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University of Haifa\Documents\HAIFA\research\data analyzing\mapping\"/>
    </mc:Choice>
  </mc:AlternateContent>
  <xr:revisionPtr revIDLastSave="0" documentId="13_ncr:1_{B883D7AF-2E7F-44BA-9E76-B17A7C92D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3" i="1"/>
  <c r="O2" i="1"/>
</calcChain>
</file>

<file path=xl/sharedStrings.xml><?xml version="1.0" encoding="utf-8"?>
<sst xmlns="http://schemas.openxmlformats.org/spreadsheetml/2006/main" count="26925" uniqueCount="10981">
  <si>
    <t>baseMean</t>
  </si>
  <si>
    <t>log2FoldChange</t>
  </si>
  <si>
    <t>lfcSE</t>
  </si>
  <si>
    <t>stat</t>
  </si>
  <si>
    <t>pvalue</t>
  </si>
  <si>
    <t>padj</t>
  </si>
  <si>
    <t>gene</t>
  </si>
  <si>
    <t>color_group</t>
  </si>
  <si>
    <t>significant</t>
  </si>
  <si>
    <t>gene_id</t>
  </si>
  <si>
    <t>seqname</t>
  </si>
  <si>
    <t>start</t>
  </si>
  <si>
    <t>end</t>
  </si>
  <si>
    <t>strand</t>
  </si>
  <si>
    <t xml:space="preserve">gene_id "PDENDC454_28720"; transcript_id ""; gbkey "Gene"; gene_biotype "protein_coding"; locus_tag "PDENDC454_28720"; </t>
  </si>
  <si>
    <t xml:space="preserve">gene_id "PDENDC454_28725"; transcript_id ""; gbkey "Gene"; gene_biotype "protein_coding"; locus_tag "PDENDC454_28725"; </t>
  </si>
  <si>
    <t xml:space="preserve">gene_id "PDENDC454_28730"; transcript_id ""; gbkey "Gene"; gene_biotype "protein_coding"; locus_tag "PDENDC454_28730"; </t>
  </si>
  <si>
    <t xml:space="preserve">gene_id "PDENDC454_28555"; transcript_id ""; gbkey "Gene"; gene_biotype "protein_coding"; locus_tag "PDENDC454_28555"; </t>
  </si>
  <si>
    <t xml:space="preserve">gene_id "PDENDC454_28560"; transcript_id ""; gbkey "Gene"; gene_biotype "protein_coding"; locus_tag "PDENDC454_28560"; </t>
  </si>
  <si>
    <t xml:space="preserve">gene_id "PDENDC454_28565"; transcript_id ""; gbkey "Gene"; gene_biotype "protein_coding"; locus_tag "PDENDC454_28565"; </t>
  </si>
  <si>
    <t xml:space="preserve">gene_id "PDENDC454_28570"; transcript_id ""; gbkey "Gene"; gene_biotype "protein_coding"; locus_tag "PDENDC454_28570"; </t>
  </si>
  <si>
    <t xml:space="preserve">gene_id "PDENDC454_28575"; transcript_id ""; gbkey "Gene"; gene_biotype "protein_coding"; locus_tag "PDENDC454_28575"; </t>
  </si>
  <si>
    <t xml:space="preserve">gene_id "PDENDC454_28580"; transcript_id ""; gbkey "Gene"; gene_biotype "protein_coding"; locus_tag "PDENDC454_28580"; </t>
  </si>
  <si>
    <t xml:space="preserve">gene_id "PDENDC454_28585"; transcript_id ""; gbkey "Gene"; gene_biotype "protein_coding"; locus_tag "PDENDC454_28585"; </t>
  </si>
  <si>
    <t xml:space="preserve">gene_id "PDENDC454_28590"; transcript_id ""; gbkey "Gene"; gene_biotype "protein_coding"; locus_tag "PDENDC454_28590"; </t>
  </si>
  <si>
    <t xml:space="preserve">gene_id "PDENDC454_28595"; transcript_id ""; gbkey "Gene"; gene_biotype "protein_coding"; locus_tag "PDENDC454_28595"; </t>
  </si>
  <si>
    <t xml:space="preserve">gene_id "PDENDC454_28600"; transcript_id ""; gbkey "Gene"; gene_biotype "protein_coding"; locus_tag "PDENDC454_28600"; </t>
  </si>
  <si>
    <t xml:space="preserve">gene_id "PDENDC454_28605"; transcript_id ""; gbkey "Gene"; gene_biotype "protein_coding"; locus_tag "PDENDC454_28605"; </t>
  </si>
  <si>
    <t xml:space="preserve">gene_id "PDENDC454_28615"; transcript_id ""; gbkey "Gene"; gene_biotype "protein_coding"; locus_tag "PDENDC454_28615"; </t>
  </si>
  <si>
    <t xml:space="preserve">gene_id "PDENDC454_28620"; transcript_id ""; gbkey "Gene"; gene_biotype "protein_coding"; locus_tag "PDENDC454_28620"; </t>
  </si>
  <si>
    <t xml:space="preserve">gene_id "PDENDC454_28625"; transcript_id ""; gbkey "Gene"; gene_biotype "protein_coding"; locus_tag "PDENDC454_28625"; </t>
  </si>
  <si>
    <t xml:space="preserve">gene_id "PDENDC454_28630"; transcript_id ""; gbkey "Gene"; gene_biotype "protein_coding"; locus_tag "PDENDC454_28630"; </t>
  </si>
  <si>
    <t xml:space="preserve">gene_id "PDENDC454_28635"; transcript_id ""; gbkey "Gene"; gene_biotype "protein_coding"; locus_tag "PDENDC454_28635"; </t>
  </si>
  <si>
    <t xml:space="preserve">gene_id "PDENDC454_28640"; transcript_id ""; gbkey "Gene"; gene_biotype "protein_coding"; locus_tag "PDENDC454_28640"; </t>
  </si>
  <si>
    <t xml:space="preserve">gene_id "PDENDC454_28645"; transcript_id ""; gbkey "Gene"; gene_biotype "protein_coding"; locus_tag "PDENDC454_28645"; </t>
  </si>
  <si>
    <t xml:space="preserve">gene_id "PDENDC454_28650"; transcript_id ""; gbkey "Gene"; gene_biotype "protein_coding"; locus_tag "PDENDC454_28650"; </t>
  </si>
  <si>
    <t xml:space="preserve">gene_id "PDENDC454_28655"; transcript_id ""; gbkey "Gene"; gene_biotype "protein_coding"; locus_tag "PDENDC454_28655"; </t>
  </si>
  <si>
    <t xml:space="preserve">gene_id "PDENDC454_28660"; transcript_id ""; gbkey "Gene"; gene_biotype "protein_coding"; locus_tag "PDENDC454_28660"; </t>
  </si>
  <si>
    <t xml:space="preserve">gene_id "PDENDC454_28675"; transcript_id ""; gbkey "Gene"; gene_biotype "protein_coding"; locus_tag "PDENDC454_28675"; </t>
  </si>
  <si>
    <t xml:space="preserve">gene_id "PDENDC454_28680"; transcript_id ""; gbkey "Gene"; gene_biotype "protein_coding"; locus_tag "PDENDC454_28680"; </t>
  </si>
  <si>
    <t xml:space="preserve">gene_id "PDENDC454_28685"; transcript_id ""; gbkey "Gene"; gene_biotype "protein_coding"; locus_tag "PDENDC454_28685"; </t>
  </si>
  <si>
    <t xml:space="preserve">gene_id "PDENDC454_28690"; transcript_id ""; gbkey "Gene"; gene_biotype "protein_coding"; locus_tag "PDENDC454_28690"; </t>
  </si>
  <si>
    <t xml:space="preserve">gene_id "PDENDC454_28695"; transcript_id ""; gbkey "Gene"; gene_biotype "protein_coding"; locus_tag "PDENDC454_28695"; </t>
  </si>
  <si>
    <t xml:space="preserve">gene_id "PDENDC454_28700"; transcript_id ""; gbkey "Gene"; gene_biotype "protein_coding"; locus_tag "PDENDC454_28700"; </t>
  </si>
  <si>
    <t xml:space="preserve">gene_id "PDENDC454_28705"; transcript_id ""; gbkey "Gene"; gene_biotype "protein_coding"; locus_tag "PDENDC454_28705"; </t>
  </si>
  <si>
    <t xml:space="preserve">gene_id "PDENDC454_28710"; transcript_id ""; gbkey "Gene"; gene_biotype "protein_coding"; locus_tag "PDENDC454_28710"; </t>
  </si>
  <si>
    <t xml:space="preserve">gene_id "PDENDC454_28715"; transcript_id ""; gbkey "Gene"; gene_biotype "protein_coding"; locus_tag "PDENDC454_28715"; </t>
  </si>
  <si>
    <t xml:space="preserve">gene_id "PDENDC454_28360"; transcript_id ""; gbkey "Gene"; gene_biotype "protein_coding"; locus_tag "PDENDC454_28360"; </t>
  </si>
  <si>
    <t xml:space="preserve">gene_id "PDENDC454_28365"; transcript_id ""; gbkey "Gene"; gene_biotype "protein_coding"; locus_tag "PDENDC454_28365"; </t>
  </si>
  <si>
    <t xml:space="preserve">gene_id "PDENDC454_28370"; transcript_id ""; gbkey "Gene"; gene_biotype "protein_coding"; locus_tag "PDENDC454_28370"; </t>
  </si>
  <si>
    <t xml:space="preserve">gene_id "PDENDC454_28375"; transcript_id ""; gbkey "Gene"; gene_biotype "protein_coding"; locus_tag "PDENDC454_28375"; </t>
  </si>
  <si>
    <t xml:space="preserve">gene_id "PDENDC454_28380"; transcript_id ""; gbkey "Gene"; gene_biotype "protein_coding"; locus_tag "PDENDC454_28380"; </t>
  </si>
  <si>
    <t xml:space="preserve">gene_id "PDENDC454_28385"; transcript_id ""; gbkey "Gene"; gene_biotype "protein_coding"; locus_tag "PDENDC454_28385"; </t>
  </si>
  <si>
    <t xml:space="preserve">gene_id "PDENDC454_28390"; transcript_id ""; gbkey "Gene"; gene_biotype "protein_coding"; locus_tag "PDENDC454_28390"; </t>
  </si>
  <si>
    <t xml:space="preserve">gene_id "PDENDC454_28395"; transcript_id ""; gbkey "Gene"; gene_biotype "protein_coding"; locus_tag "PDENDC454_28395"; </t>
  </si>
  <si>
    <t xml:space="preserve">gene_id "PDENDC454_28400"; transcript_id ""; gbkey "Gene"; gene_biotype "protein_coding"; locus_tag "PDENDC454_28400"; </t>
  </si>
  <si>
    <t xml:space="preserve">gene_id "PDENDC454_28405"; transcript_id ""; gbkey "Gene"; gene_biotype "protein_coding"; locus_tag "PDENDC454_28405"; </t>
  </si>
  <si>
    <t xml:space="preserve">gene_id "PDENDC454_28410"; transcript_id ""; gbkey "Gene"; gene_biotype "protein_coding"; locus_tag "PDENDC454_28410"; </t>
  </si>
  <si>
    <t xml:space="preserve">gene_id "PDENDC454_28415"; transcript_id ""; gbkey "Gene"; gene_biotype "protein_coding"; locus_tag "PDENDC454_28415"; </t>
  </si>
  <si>
    <t xml:space="preserve">gene_id "PDENDC454_28420"; transcript_id ""; gbkey "Gene"; gene_biotype "protein_coding"; locus_tag "PDENDC454_28420"; </t>
  </si>
  <si>
    <t xml:space="preserve">gene_id "PDENDC454_28425"; transcript_id ""; gbkey "Gene"; gene_biotype "protein_coding"; locus_tag "PDENDC454_28425"; </t>
  </si>
  <si>
    <t xml:space="preserve">gene_id "PDENDC454_28430"; transcript_id ""; gbkey "Gene"; gene_biotype "protein_coding"; locus_tag "PDENDC454_28430"; </t>
  </si>
  <si>
    <t xml:space="preserve">gene_id "PDENDC454_28435"; transcript_id ""; gbkey "Gene"; gene_biotype "protein_coding"; locus_tag "PDENDC454_28435"; </t>
  </si>
  <si>
    <t xml:space="preserve">gene_id "PDENDC454_28440"; transcript_id ""; gbkey "Gene"; gene_biotype "protein_coding"; locus_tag "PDENDC454_28440"; </t>
  </si>
  <si>
    <t xml:space="preserve">gene_id "PDENDC454_28445"; transcript_id ""; gbkey "Gene"; gene_biotype "protein_coding"; locus_tag "PDENDC454_28445"; </t>
  </si>
  <si>
    <t xml:space="preserve">gene_id "PDENDC454_28450"; transcript_id ""; gbkey "Gene"; gene_biotype "protein_coding"; locus_tag "PDENDC454_28450"; </t>
  </si>
  <si>
    <t xml:space="preserve">gene_id "PDENDC454_28455"; transcript_id ""; gbkey "Gene"; gene_biotype "protein_coding"; locus_tag "PDENDC454_28455"; </t>
  </si>
  <si>
    <t xml:space="preserve">gene_id "PDENDC454_28460"; transcript_id ""; gbkey "Gene"; gene_biotype "protein_coding"; locus_tag "PDENDC454_28460"; </t>
  </si>
  <si>
    <t xml:space="preserve">gene_id "PDENDC454_28465"; transcript_id ""; gbkey "Gene"; gene_biotype "protein_coding"; locus_tag "PDENDC454_28465"; </t>
  </si>
  <si>
    <t xml:space="preserve">gene_id "PDENDC454_28470"; transcript_id ""; gbkey "Gene"; gene_biotype "protein_coding"; locus_tag "PDENDC454_28470"; </t>
  </si>
  <si>
    <t xml:space="preserve">gene_id "PDENDC454_28475"; transcript_id ""; gbkey "Gene"; gene_biotype "protein_coding"; locus_tag "PDENDC454_28475"; </t>
  </si>
  <si>
    <t xml:space="preserve">gene_id "PDENDC454_28480"; transcript_id ""; gbkey "Gene"; gene_biotype "protein_coding"; locus_tag "PDENDC454_28480"; </t>
  </si>
  <si>
    <t xml:space="preserve">gene_id "PDENDC454_28485"; transcript_id ""; gbkey "Gene"; gene_biotype "protein_coding"; locus_tag "PDENDC454_28485"; </t>
  </si>
  <si>
    <t xml:space="preserve">gene_id "PDENDC454_28490"; transcript_id ""; gbkey "Gene"; gene_biotype "protein_coding"; locus_tag "PDENDC454_28490"; </t>
  </si>
  <si>
    <t xml:space="preserve">gene_id "PDENDC454_28495"; transcript_id ""; gbkey "Gene"; gene_biotype "protein_coding"; locus_tag "PDENDC454_28495"; </t>
  </si>
  <si>
    <t xml:space="preserve">gene_id "PDENDC454_28500"; transcript_id ""; gbkey "Gene"; gene_biotype "protein_coding"; locus_tag "PDENDC454_28500"; </t>
  </si>
  <si>
    <t xml:space="preserve">gene_id "PDENDC454_28505"; transcript_id ""; gbkey "Gene"; gene_biotype "protein_coding"; locus_tag "PDENDC454_28505"; </t>
  </si>
  <si>
    <t xml:space="preserve">gene_id "PDENDC454_28510"; transcript_id ""; gbkey "Gene"; gene_biotype "protein_coding"; locus_tag "PDENDC454_28510"; </t>
  </si>
  <si>
    <t xml:space="preserve">gene_id "PDENDC454_28515"; transcript_id ""; gbkey "Gene"; gene_biotype "protein_coding"; locus_tag "PDENDC454_28515"; </t>
  </si>
  <si>
    <t xml:space="preserve">gene_id "PDENDC454_28520"; transcript_id ""; gbkey "Gene"; gene_biotype "protein_coding"; locus_tag "PDENDC454_28520"; </t>
  </si>
  <si>
    <t xml:space="preserve">gene_id "PDENDC454_28525"; transcript_id ""; gbkey "Gene"; gene_biotype "protein_coding"; locus_tag "PDENDC454_28525"; </t>
  </si>
  <si>
    <t xml:space="preserve">gene_id "PDENDC454_28530"; transcript_id ""; gbkey "Gene"; gene_biotype "protein_coding"; locus_tag "PDENDC454_28530"; </t>
  </si>
  <si>
    <t xml:space="preserve">gene_id "PDENDC454_28535"; transcript_id ""; gbkey "Gene"; gene_biotype "protein_coding"; locus_tag "PDENDC454_28535"; </t>
  </si>
  <si>
    <t xml:space="preserve">gene_id "PDENDC454_28540"; transcript_id ""; gbkey "Gene"; gene_biotype "protein_coding"; locus_tag "PDENDC454_28540"; </t>
  </si>
  <si>
    <t xml:space="preserve">gene_id "PDENDC454_28545"; transcript_id ""; gbkey "Gene"; gene_biotype "protein_coding"; locus_tag "PDENDC454_28545"; </t>
  </si>
  <si>
    <t xml:space="preserve">gene_id "PDENDC454_28550"; transcript_id ""; gbkey "Gene"; gene_biotype "protein_coding"; locus_tag "PDENDC454_28550"; </t>
  </si>
  <si>
    <t xml:space="preserve">gene_id "PDENDC454_28300"; transcript_id ""; gbkey "Gene"; gene_biotype "protein_coding"; locus_tag "PDENDC454_28300"; </t>
  </si>
  <si>
    <t xml:space="preserve">gene_id "PDENDC454_28305"; transcript_id ""; gbkey "Gene"; gene_biotype "protein_coding"; locus_tag "PDENDC454_28305"; </t>
  </si>
  <si>
    <t xml:space="preserve">gene_id "PDENDC454_28310"; transcript_id ""; gbkey "Gene"; gene_biotype "protein_coding"; locus_tag "PDENDC454_28310"; </t>
  </si>
  <si>
    <t xml:space="preserve">gene_id "PDENDC454_28315"; transcript_id ""; gbkey "Gene"; gene_biotype "protein_coding"; locus_tag "PDENDC454_28315"; </t>
  </si>
  <si>
    <t xml:space="preserve">gene_id "PDENDC454_28320"; transcript_id ""; gbkey "Gene"; gene_biotype "protein_coding"; locus_tag "PDENDC454_28320"; </t>
  </si>
  <si>
    <t xml:space="preserve">gene_id "PDENDC454_28325"; transcript_id ""; gbkey "Gene"; gene "gmk"; gene_biotype "protein_coding"; locus_tag "PDENDC454_28325"; </t>
  </si>
  <si>
    <t xml:space="preserve">gene_id "PDENDC454_28330"; transcript_id ""; gbkey "Gene"; gene "rpoZ"; gene_biotype "protein_coding"; locus_tag "PDENDC454_28330"; </t>
  </si>
  <si>
    <t xml:space="preserve">gene_id "PDENDC454_28335"; transcript_id ""; gbkey "Gene"; gene_biotype "protein_coding"; locus_tag "PDENDC454_28335"; </t>
  </si>
  <si>
    <t xml:space="preserve">gene_id "PDENDC454_28340"; transcript_id ""; gbkey "Gene"; gene_biotype "protein_coding"; locus_tag "PDENDC454_28340"; </t>
  </si>
  <si>
    <t xml:space="preserve">gene_id "PDENDC454_28345"; transcript_id ""; gbkey "Gene"; gene_biotype "protein_coding"; locus_tag "PDENDC454_28345"; </t>
  </si>
  <si>
    <t xml:space="preserve">gene_id "PDENDC454_28350"; transcript_id ""; gbkey "Gene"; gene_biotype "protein_coding"; locus_tag "PDENDC454_28350"; </t>
  </si>
  <si>
    <t xml:space="preserve">gene_id "PDENDC454_28355"; transcript_id ""; gbkey "Gene"; gene_biotype "protein_coding"; locus_tag "PDENDC454_28355"; </t>
  </si>
  <si>
    <t xml:space="preserve">gene_id "PDENDC454_28230"; transcript_id ""; gbkey "Gene"; gene_biotype "protein_coding"; locus_tag "PDENDC454_28230"; </t>
  </si>
  <si>
    <t xml:space="preserve">gene_id "PDENDC454_28235"; transcript_id ""; gbkey "Gene"; gene_biotype "protein_coding"; locus_tag "PDENDC454_28235"; </t>
  </si>
  <si>
    <t xml:space="preserve">gene_id "PDENDC454_28240"; transcript_id ""; gbkey "Gene"; gene_biotype "protein_coding"; locus_tag "PDENDC454_28240"; </t>
  </si>
  <si>
    <t xml:space="preserve">gene_id "PDENDC454_28245"; transcript_id ""; gbkey "Gene"; gene_biotype "protein_coding"; locus_tag "PDENDC454_28245"; </t>
  </si>
  <si>
    <t xml:space="preserve">gene_id "PDENDC454_28250"; transcript_id ""; gbkey "Gene"; gene_biotype "protein_coding"; locus_tag "PDENDC454_28250"; </t>
  </si>
  <si>
    <t xml:space="preserve">gene_id "PDENDC454_28255"; transcript_id ""; gbkey "Gene"; gene_biotype "protein_coding"; locus_tag "PDENDC454_28255"; </t>
  </si>
  <si>
    <t xml:space="preserve">gene_id "PDENDC454_28260"; transcript_id ""; gbkey "Gene"; gene_biotype "protein_coding"; locus_tag "PDENDC454_28260"; </t>
  </si>
  <si>
    <t xml:space="preserve">gene_id "PDENDC454_28265"; transcript_id ""; gbkey "Gene"; gene_biotype "protein_coding"; locus_tag "PDENDC454_28265"; </t>
  </si>
  <si>
    <t xml:space="preserve">gene_id "PDENDC454_28270"; transcript_id ""; gbkey "Gene"; gene_biotype "protein_coding"; locus_tag "PDENDC454_28270"; </t>
  </si>
  <si>
    <t xml:space="preserve">gene_id "PDENDC454_28275"; transcript_id ""; gbkey "Gene"; gene_biotype "protein_coding"; locus_tag "PDENDC454_28275"; </t>
  </si>
  <si>
    <t xml:space="preserve">gene_id "PDENDC454_28280"; transcript_id ""; gbkey "Gene"; gene_biotype "protein_coding"; locus_tag "PDENDC454_28280"; </t>
  </si>
  <si>
    <t xml:space="preserve">gene_id "PDENDC454_28285"; transcript_id ""; gbkey "Gene"; gene_biotype "protein_coding"; locus_tag "PDENDC454_28285"; </t>
  </si>
  <si>
    <t xml:space="preserve">gene_id "PDENDC454_28290"; transcript_id ""; gbkey "Gene"; gene_biotype "protein_coding"; locus_tag "PDENDC454_28290"; </t>
  </si>
  <si>
    <t xml:space="preserve">gene_id "PDENDC454_28295"; transcript_id ""; gbkey "Gene"; gene_biotype "protein_coding"; locus_tag "PDENDC454_28295"; partial "true"; </t>
  </si>
  <si>
    <t xml:space="preserve">gene_id "PDENDC454_28105"; transcript_id ""; gbkey "Gene"; gene_biotype "protein_coding"; locus_tag "PDENDC454_28105"; </t>
  </si>
  <si>
    <t xml:space="preserve">gene_id "PDENDC454_28110"; transcript_id ""; gbkey "Gene"; gene_biotype "protein_coding"; locus_tag "PDENDC454_28110"; </t>
  </si>
  <si>
    <t xml:space="preserve">gene_id "PDENDC454_28115"; transcript_id ""; gbkey "Gene"; gene_biotype "protein_coding"; locus_tag "PDENDC454_28115"; </t>
  </si>
  <si>
    <t xml:space="preserve">gene_id "PDENDC454_28120"; transcript_id ""; gbkey "Gene"; gene_biotype "protein_coding"; locus_tag "PDENDC454_28120"; </t>
  </si>
  <si>
    <t xml:space="preserve">gene_id "PDENDC454_28125"; transcript_id ""; gbkey "Gene"; gene_biotype "protein_coding"; locus_tag "PDENDC454_28125"; </t>
  </si>
  <si>
    <t xml:space="preserve">gene_id "PDENDC454_28135"; transcript_id ""; gbkey "Gene"; gene_biotype "protein_coding"; locus_tag "PDENDC454_28135"; </t>
  </si>
  <si>
    <t xml:space="preserve">gene_id "PDENDC454_28140"; transcript_id ""; gbkey "Gene"; gene_biotype "protein_coding"; locus_tag "PDENDC454_28140"; </t>
  </si>
  <si>
    <t xml:space="preserve">gene_id "PDENDC454_28145"; transcript_id ""; gbkey "Gene"; gene_biotype "protein_coding"; locus_tag "PDENDC454_28145"; </t>
  </si>
  <si>
    <t xml:space="preserve">gene_id "PDENDC454_28150"; transcript_id ""; gbkey "Gene"; gene_biotype "protein_coding"; locus_tag "PDENDC454_28150"; </t>
  </si>
  <si>
    <t xml:space="preserve">gene_id "PDENDC454_28155"; transcript_id ""; gbkey "Gene"; gene_biotype "protein_coding"; locus_tag "PDENDC454_28155"; </t>
  </si>
  <si>
    <t xml:space="preserve">gene_id "PDENDC454_28160"; transcript_id ""; gbkey "Gene"; gene_biotype "protein_coding"; locus_tag "PDENDC454_28160"; </t>
  </si>
  <si>
    <t xml:space="preserve">gene_id "PDENDC454_28165"; transcript_id ""; gbkey "Gene"; gene_biotype "protein_coding"; locus_tag "PDENDC454_28165"; </t>
  </si>
  <si>
    <t xml:space="preserve">gene_id "PDENDC454_28170"; transcript_id ""; gbkey "Gene"; gene_biotype "protein_coding"; locus_tag "PDENDC454_28170"; </t>
  </si>
  <si>
    <t xml:space="preserve">gene_id "PDENDC454_28175"; transcript_id ""; gbkey "Gene"; gene_biotype "protein_coding"; locus_tag "PDENDC454_28175"; </t>
  </si>
  <si>
    <t xml:space="preserve">gene_id "PDENDC454_28180"; transcript_id ""; gbkey "Gene"; gene_biotype "protein_coding"; locus_tag "PDENDC454_28180"; </t>
  </si>
  <si>
    <t xml:space="preserve">gene_id "PDENDC454_28185"; transcript_id ""; gbkey "Gene"; gene_biotype "protein_coding"; locus_tag "PDENDC454_28185"; </t>
  </si>
  <si>
    <t xml:space="preserve">gene_id "PDENDC454_28190"; transcript_id ""; gbkey "Gene"; gene_biotype "protein_coding"; locus_tag "PDENDC454_28190"; </t>
  </si>
  <si>
    <t xml:space="preserve">gene_id "PDENDC454_28195"; transcript_id ""; gbkey "Gene"; gene_biotype "protein_coding"; locus_tag "PDENDC454_28195"; </t>
  </si>
  <si>
    <t xml:space="preserve">gene_id "PDENDC454_28200"; transcript_id ""; gbkey "Gene"; gene_biotype "protein_coding"; locus_tag "PDENDC454_28200"; </t>
  </si>
  <si>
    <t xml:space="preserve">gene_id "PDENDC454_28205"; transcript_id ""; gbkey "Gene"; gene_biotype "protein_coding"; locus_tag "PDENDC454_28205"; </t>
  </si>
  <si>
    <t xml:space="preserve">gene_id "PDENDC454_28210"; transcript_id ""; gbkey "Gene"; gene_biotype "protein_coding"; locus_tag "PDENDC454_28210"; </t>
  </si>
  <si>
    <t xml:space="preserve">gene_id "PDENDC454_28215"; transcript_id ""; gbkey "Gene"; gene_biotype "protein_coding"; locus_tag "PDENDC454_28215"; </t>
  </si>
  <si>
    <t xml:space="preserve">gene_id "PDENDC454_28220"; transcript_id ""; gbkey "Gene"; gene_biotype "protein_coding"; locus_tag "PDENDC454_28220"; </t>
  </si>
  <si>
    <t xml:space="preserve">gene_id "PDENDC454_28225"; transcript_id ""; gbkey "Gene"; gene_biotype "protein_coding"; locus_tag "PDENDC454_28225"; </t>
  </si>
  <si>
    <t xml:space="preserve">gene_id "PDENDC454_28035"; transcript_id ""; gbkey "Gene"; gene_biotype "protein_coding"; locus_tag "PDENDC454_28035"; </t>
  </si>
  <si>
    <t xml:space="preserve">gene_id "PDENDC454_28040"; transcript_id ""; gbkey "Gene"; gene_biotype "protein_coding"; locus_tag "PDENDC454_28040"; </t>
  </si>
  <si>
    <t xml:space="preserve">gene_id "PDENDC454_28045"; transcript_id ""; gbkey "Gene"; gene_biotype "protein_coding"; locus_tag "PDENDC454_28045"; </t>
  </si>
  <si>
    <t xml:space="preserve">gene_id "PDENDC454_28050"; transcript_id ""; gbkey "Gene"; gene_biotype "protein_coding"; locus_tag "PDENDC454_28050"; </t>
  </si>
  <si>
    <t xml:space="preserve">gene_id "PDENDC454_28055"; transcript_id ""; gbkey "Gene"; gene_biotype "protein_coding"; locus_tag "PDENDC454_28055"; </t>
  </si>
  <si>
    <t xml:space="preserve">gene_id "PDENDC454_28060"; transcript_id ""; gbkey "Gene"; gene_biotype "protein_coding"; locus_tag "PDENDC454_28060"; </t>
  </si>
  <si>
    <t xml:space="preserve">gene_id "PDENDC454_28065"; transcript_id ""; gbkey "Gene"; gene_biotype "protein_coding"; locus_tag "PDENDC454_28065"; </t>
  </si>
  <si>
    <t xml:space="preserve">gene_id "PDENDC454_28070"; transcript_id ""; gbkey "Gene"; gene_biotype "protein_coding"; locus_tag "PDENDC454_28070"; </t>
  </si>
  <si>
    <t xml:space="preserve">gene_id "PDENDC454_28075"; transcript_id ""; gbkey "Gene"; gene_biotype "protein_coding"; locus_tag "PDENDC454_28075"; </t>
  </si>
  <si>
    <t xml:space="preserve">gene_id "PDENDC454_28080"; transcript_id ""; gbkey "Gene"; gene_biotype "protein_coding"; locus_tag "PDENDC454_28080"; </t>
  </si>
  <si>
    <t xml:space="preserve">gene_id "PDENDC454_28085"; transcript_id ""; gbkey "Gene"; gene_biotype "protein_coding"; locus_tag "PDENDC454_28085"; </t>
  </si>
  <si>
    <t xml:space="preserve">gene_id "PDENDC454_28090"; transcript_id ""; gbkey "Gene"; gene_biotype "protein_coding"; locus_tag "PDENDC454_28090"; </t>
  </si>
  <si>
    <t xml:space="preserve">gene_id "PDENDC454_28095"; transcript_id ""; gbkey "Gene"; gene_biotype "protein_coding"; locus_tag "PDENDC454_28095"; </t>
  </si>
  <si>
    <t xml:space="preserve">gene_id "PDENDC454_28100"; transcript_id ""; gbkey "Gene"; gene_biotype "protein_coding"; locus_tag "PDENDC454_28100"; </t>
  </si>
  <si>
    <t xml:space="preserve">gene_id "PDENDC454_27950"; transcript_id ""; gbkey "Gene"; gene_biotype "protein_coding"; locus_tag "PDENDC454_27950"; </t>
  </si>
  <si>
    <t xml:space="preserve">gene_id "PDENDC454_27955"; transcript_id ""; gbkey "Gene"; gene_biotype "protein_coding"; locus_tag "PDENDC454_27955"; </t>
  </si>
  <si>
    <t xml:space="preserve">gene_id "PDENDC454_27960"; transcript_id ""; gbkey "Gene"; gene_biotype "protein_coding"; locus_tag "PDENDC454_27960"; </t>
  </si>
  <si>
    <t xml:space="preserve">gene_id "PDENDC454_27965"; transcript_id ""; gbkey "Gene"; gene_biotype "protein_coding"; locus_tag "PDENDC454_27965"; </t>
  </si>
  <si>
    <t xml:space="preserve">gene_id "PDENDC454_27970"; transcript_id ""; gbkey "Gene"; gene_biotype "protein_coding"; locus_tag "PDENDC454_27970"; </t>
  </si>
  <si>
    <t xml:space="preserve">gene_id "PDENDC454_27975"; transcript_id ""; gbkey "Gene"; gene_biotype "protein_coding"; locus_tag "PDENDC454_27975"; </t>
  </si>
  <si>
    <t xml:space="preserve">gene_id "PDENDC454_27980"; transcript_id ""; gbkey "Gene"; gene_biotype "protein_coding"; locus_tag "PDENDC454_27980"; </t>
  </si>
  <si>
    <t xml:space="preserve">gene_id "PDENDC454_27985"; transcript_id ""; gbkey "Gene"; gene_biotype "protein_coding"; locus_tag "PDENDC454_27985"; </t>
  </si>
  <si>
    <t xml:space="preserve">gene_id "PDENDC454_27990"; transcript_id ""; gbkey "Gene"; gene_biotype "protein_coding"; locus_tag "PDENDC454_27990"; </t>
  </si>
  <si>
    <t xml:space="preserve">gene_id "PDENDC454_27995"; transcript_id ""; gbkey "Gene"; gene_biotype "protein_coding"; locus_tag "PDENDC454_27995"; </t>
  </si>
  <si>
    <t xml:space="preserve">gene_id "PDENDC454_28000"; transcript_id ""; gbkey "Gene"; gene_biotype "protein_coding"; locus_tag "PDENDC454_28000"; </t>
  </si>
  <si>
    <t xml:space="preserve">gene_id "PDENDC454_28005"; transcript_id ""; gbkey "Gene"; gene_biotype "protein_coding"; locus_tag "PDENDC454_28005"; </t>
  </si>
  <si>
    <t xml:space="preserve">gene_id "PDENDC454_28010"; transcript_id ""; gbkey "Gene"; gene_biotype "protein_coding"; locus_tag "PDENDC454_28010"; </t>
  </si>
  <si>
    <t xml:space="preserve">gene_id "PDENDC454_28015"; transcript_id ""; gbkey "Gene"; gene_biotype "protein_coding"; locus_tag "PDENDC454_28015"; </t>
  </si>
  <si>
    <t xml:space="preserve">gene_id "PDENDC454_28020"; transcript_id ""; gbkey "Gene"; gene_biotype "protein_coding"; locus_tag "PDENDC454_28020"; </t>
  </si>
  <si>
    <t xml:space="preserve">gene_id "PDENDC454_28025"; transcript_id ""; gbkey "Gene"; gene_biotype "protein_coding"; locus_tag "PDENDC454_28025"; </t>
  </si>
  <si>
    <t xml:space="preserve">gene_id "PDENDC454_t27950"; transcript_id ""; gbkey "Gene"; gene_biotype "tRNA"; locus_tag "PDENDC454_t27950"; </t>
  </si>
  <si>
    <t xml:space="preserve">gene_id "PDENDC454_27918"; transcript_id ""; gbkey "Gene"; gene_biotype "protein_coding"; locus_tag "PDENDC454_27918"; </t>
  </si>
  <si>
    <t xml:space="preserve">gene_id "PDENDC454_27923"; transcript_id ""; gbkey "Gene"; gene_biotype "protein_coding"; locus_tag "PDENDC454_27923"; </t>
  </si>
  <si>
    <t xml:space="preserve">gene_id "PDENDC454_27928"; transcript_id ""; gbkey "Gene"; gene_biotype "protein_coding"; locus_tag "PDENDC454_27928"; </t>
  </si>
  <si>
    <t xml:space="preserve">gene_id "PDENDC454_27933"; transcript_id ""; gbkey "Gene"; gene_biotype "protein_coding"; locus_tag "PDENDC454_27933"; </t>
  </si>
  <si>
    <t xml:space="preserve">gene_id "PDENDC454_27938"; transcript_id ""; gbkey "Gene"; gene_biotype "protein_coding"; locus_tag "PDENDC454_27938"; </t>
  </si>
  <si>
    <t xml:space="preserve">gene_id "PDENDC454_27833"; transcript_id ""; gbkey "Gene"; gene_biotype "protein_coding"; locus_tag "PDENDC454_27833"; </t>
  </si>
  <si>
    <t xml:space="preserve">gene_id "PDENDC454_27838"; transcript_id ""; gbkey "Gene"; gene_biotype "protein_coding"; locus_tag "PDENDC454_27838"; </t>
  </si>
  <si>
    <t xml:space="preserve">gene_id "PDENDC454_27843"; transcript_id ""; gbkey "Gene"; gene_biotype "protein_coding"; locus_tag "PDENDC454_27843"; </t>
  </si>
  <si>
    <t xml:space="preserve">gene_id "PDENDC454_27848"; transcript_id ""; gbkey "Gene"; gene_biotype "protein_coding"; locus_tag "PDENDC454_27848"; </t>
  </si>
  <si>
    <t xml:space="preserve">gene_id "PDENDC454_27853"; transcript_id ""; gbkey "Gene"; gene_biotype "protein_coding"; locus_tag "PDENDC454_27853"; </t>
  </si>
  <si>
    <t xml:space="preserve">gene_id "PDENDC454_27858"; transcript_id ""; gbkey "Gene"; gene_biotype "protein_coding"; locus_tag "PDENDC454_27858"; </t>
  </si>
  <si>
    <t xml:space="preserve">gene_id "PDENDC454_27863"; transcript_id ""; gbkey "Gene"; gene_biotype "protein_coding"; locus_tag "PDENDC454_27863"; </t>
  </si>
  <si>
    <t xml:space="preserve">gene_id "PDENDC454_27868"; transcript_id ""; gbkey "Gene"; gene_biotype "protein_coding"; locus_tag "PDENDC454_27868"; </t>
  </si>
  <si>
    <t xml:space="preserve">gene_id "PDENDC454_27873"; transcript_id ""; gbkey "Gene"; gene_biotype "protein_coding"; locus_tag "PDENDC454_27873"; </t>
  </si>
  <si>
    <t xml:space="preserve">gene_id "PDENDC454_27878"; transcript_id ""; gbkey "Gene"; gene_biotype "protein_coding"; locus_tag "PDENDC454_27878"; </t>
  </si>
  <si>
    <t xml:space="preserve">gene_id "PDENDC454_27883"; transcript_id ""; gbkey "Gene"; gene_biotype "protein_coding"; locus_tag "PDENDC454_27883"; </t>
  </si>
  <si>
    <t xml:space="preserve">gene_id "PDENDC454_27888"; transcript_id ""; gbkey "Gene"; gene_biotype "protein_coding"; locus_tag "PDENDC454_27888"; </t>
  </si>
  <si>
    <t xml:space="preserve">gene_id "PDENDC454_27893"; transcript_id ""; gbkey "Gene"; gene_biotype "protein_coding"; locus_tag "PDENDC454_27893"; </t>
  </si>
  <si>
    <t xml:space="preserve">gene_id "PDENDC454_27898"; transcript_id ""; gbkey "Gene"; gene_biotype "protein_coding"; locus_tag "PDENDC454_27898"; </t>
  </si>
  <si>
    <t xml:space="preserve">gene_id "PDENDC454_27903"; transcript_id ""; gbkey "Gene"; gene_biotype "protein_coding"; locus_tag "PDENDC454_27903"; </t>
  </si>
  <si>
    <t xml:space="preserve">gene_id "PDENDC454_27908"; transcript_id ""; gbkey "Gene"; gene_biotype "protein_coding"; locus_tag "PDENDC454_27908"; </t>
  </si>
  <si>
    <t xml:space="preserve">gene_id "PDENDC454_27913"; transcript_id ""; gbkey "Gene"; gene_biotype "protein_coding"; locus_tag "PDENDC454_27913"; </t>
  </si>
  <si>
    <t xml:space="preserve">gene_id "PDENDC454_27738"; transcript_id ""; gbkey "Gene"; gene_biotype "protein_coding"; locus_tag "PDENDC454_27738"; </t>
  </si>
  <si>
    <t xml:space="preserve">gene_id "PDENDC454_27743"; transcript_id ""; gbkey "Gene"; gene_biotype "protein_coding"; locus_tag "PDENDC454_27743"; </t>
  </si>
  <si>
    <t xml:space="preserve">gene_id "PDENDC454_27748"; transcript_id ""; gbkey "Gene"; gene_biotype "protein_coding"; locus_tag "PDENDC454_27748"; </t>
  </si>
  <si>
    <t xml:space="preserve">gene_id "PDENDC454_27753"; transcript_id ""; gbkey "Gene"; gene_biotype "protein_coding"; locus_tag "PDENDC454_27753"; </t>
  </si>
  <si>
    <t xml:space="preserve">gene_id "PDENDC454_27758"; transcript_id ""; gbkey "Gene"; gene_biotype "protein_coding"; locus_tag "PDENDC454_27758"; </t>
  </si>
  <si>
    <t xml:space="preserve">gene_id "PDENDC454_27763"; transcript_id ""; gbkey "Gene"; gene_biotype "protein_coding"; locus_tag "PDENDC454_27763"; </t>
  </si>
  <si>
    <t xml:space="preserve">gene_id "PDENDC454_27768"; transcript_id ""; gbkey "Gene"; gene_biotype "protein_coding"; locus_tag "PDENDC454_27768"; </t>
  </si>
  <si>
    <t xml:space="preserve">gene_id "PDENDC454_27773"; transcript_id ""; gbkey "Gene"; gene_biotype "protein_coding"; locus_tag "PDENDC454_27773"; </t>
  </si>
  <si>
    <t xml:space="preserve">gene_id "PDENDC454_27778"; transcript_id ""; gbkey "Gene"; gene_biotype "protein_coding"; locus_tag "PDENDC454_27778"; </t>
  </si>
  <si>
    <t xml:space="preserve">gene_id "PDENDC454_27783"; transcript_id ""; gbkey "Gene"; gene_biotype "protein_coding"; locus_tag "PDENDC454_27783"; </t>
  </si>
  <si>
    <t xml:space="preserve">gene_id "PDENDC454_27788"; transcript_id ""; gbkey "Gene"; gene_biotype "protein_coding"; locus_tag "PDENDC454_27788"; </t>
  </si>
  <si>
    <t xml:space="preserve">gene_id "PDENDC454_27793"; transcript_id ""; gbkey "Gene"; gene_biotype "protein_coding"; locus_tag "PDENDC454_27793"; </t>
  </si>
  <si>
    <t xml:space="preserve">gene_id "PDENDC454_27798"; transcript_id ""; gbkey "Gene"; gene_biotype "protein_coding"; locus_tag "PDENDC454_27798"; </t>
  </si>
  <si>
    <t xml:space="preserve">gene_id "PDENDC454_27803"; transcript_id ""; gbkey "Gene"; gene_biotype "protein_coding"; locus_tag "PDENDC454_27803"; </t>
  </si>
  <si>
    <t xml:space="preserve">gene_id "PDENDC454_27808"; transcript_id ""; gbkey "Gene"; gene_biotype "protein_coding"; locus_tag "PDENDC454_27808"; </t>
  </si>
  <si>
    <t xml:space="preserve">gene_id "PDENDC454_27813"; transcript_id ""; gbkey "Gene"; gene_biotype "protein_coding"; locus_tag "PDENDC454_27813"; </t>
  </si>
  <si>
    <t xml:space="preserve">gene_id "PDENDC454_27818"; transcript_id ""; gbkey "Gene"; gene_biotype "protein_coding"; locus_tag "PDENDC454_27818"; </t>
  </si>
  <si>
    <t xml:space="preserve">gene_id "PDENDC454_27823"; transcript_id ""; gbkey "Gene"; gene_biotype "protein_coding"; locus_tag "PDENDC454_27823"; </t>
  </si>
  <si>
    <t xml:space="preserve">gene_id "PDENDC454_27828"; transcript_id ""; gbkey "Gene"; gene_biotype "protein_coding"; locus_tag "PDENDC454_27828"; </t>
  </si>
  <si>
    <t xml:space="preserve">gene_id "PDENDC454_27633"; transcript_id ""; gbkey "Gene"; gene_biotype "protein_coding"; locus_tag "PDENDC454_27633"; </t>
  </si>
  <si>
    <t xml:space="preserve">gene_id "PDENDC454_27638"; transcript_id ""; gbkey "Gene"; gene_biotype "protein_coding"; locus_tag "PDENDC454_27638"; </t>
  </si>
  <si>
    <t xml:space="preserve">gene_id "PDENDC454_27643"; transcript_id ""; gbkey "Gene"; gene_biotype "protein_coding"; locus_tag "PDENDC454_27643"; </t>
  </si>
  <si>
    <t xml:space="preserve">gene_id "PDENDC454_27648"; transcript_id ""; gbkey "Gene"; gene_biotype "protein_coding"; locus_tag "PDENDC454_27648"; </t>
  </si>
  <si>
    <t xml:space="preserve">gene_id "PDENDC454_27653"; transcript_id ""; gbkey "Gene"; gene_biotype "protein_coding"; locus_tag "PDENDC454_27653"; </t>
  </si>
  <si>
    <t xml:space="preserve">gene_id "PDENDC454_27658"; transcript_id ""; gbkey "Gene"; gene_biotype "protein_coding"; locus_tag "PDENDC454_27658"; </t>
  </si>
  <si>
    <t xml:space="preserve">gene_id "PDENDC454_27663"; transcript_id ""; gbkey "Gene"; gene_biotype "protein_coding"; locus_tag "PDENDC454_27663"; </t>
  </si>
  <si>
    <t xml:space="preserve">gene_id "PDENDC454_27668"; transcript_id ""; gbkey "Gene"; gene_biotype "protein_coding"; locus_tag "PDENDC454_27668"; </t>
  </si>
  <si>
    <t xml:space="preserve">gene_id "PDENDC454_27678"; transcript_id ""; gbkey "Gene"; gene_biotype "protein_coding"; locus_tag "PDENDC454_27678"; </t>
  </si>
  <si>
    <t xml:space="preserve">gene_id "PDENDC454_27683"; transcript_id ""; gbkey "Gene"; gene_biotype "protein_coding"; locus_tag "PDENDC454_27683"; </t>
  </si>
  <si>
    <t xml:space="preserve">gene_id "PDENDC454_27688"; transcript_id ""; gbkey "Gene"; gene_biotype "protein_coding"; locus_tag "PDENDC454_27688"; </t>
  </si>
  <si>
    <t xml:space="preserve">gene_id "PDENDC454_27693"; transcript_id ""; gbkey "Gene"; gene_biotype "protein_coding"; locus_tag "PDENDC454_27693"; </t>
  </si>
  <si>
    <t xml:space="preserve">gene_id "PDENDC454_27698"; transcript_id ""; gbkey "Gene"; gene_biotype "protein_coding"; locus_tag "PDENDC454_27698"; </t>
  </si>
  <si>
    <t xml:space="preserve">gene_id "PDENDC454_27703"; transcript_id ""; gbkey "Gene"; gene_biotype "protein_coding"; locus_tag "PDENDC454_27703"; </t>
  </si>
  <si>
    <t xml:space="preserve">gene_id "PDENDC454_27708"; transcript_id ""; gbkey "Gene"; gene_biotype "protein_coding"; locus_tag "PDENDC454_27708"; </t>
  </si>
  <si>
    <t xml:space="preserve">gene_id "PDENDC454_27713"; transcript_id ""; gbkey "Gene"; gene_biotype "protein_coding"; locus_tag "PDENDC454_27713"; </t>
  </si>
  <si>
    <t xml:space="preserve">gene_id "PDENDC454_27718"; transcript_id ""; gbkey "Gene"; gene_biotype "protein_coding"; locus_tag "PDENDC454_27718"; </t>
  </si>
  <si>
    <t xml:space="preserve">gene_id "PDENDC454_27723"; transcript_id ""; gbkey "Gene"; gene_biotype "protein_coding"; locus_tag "PDENDC454_27723"; </t>
  </si>
  <si>
    <t xml:space="preserve">gene_id "PDENDC454_27728"; transcript_id ""; gbkey "Gene"; gene_biotype "protein_coding"; locus_tag "PDENDC454_27728"; </t>
  </si>
  <si>
    <t xml:space="preserve">gene_id "PDENDC454_27733"; transcript_id ""; gbkey "Gene"; gene_biotype "protein_coding"; locus_tag "PDENDC454_27733"; </t>
  </si>
  <si>
    <t xml:space="preserve">gene_id "PDENDC454_27608"; transcript_id ""; gbkey "Gene"; gene_biotype "protein_coding"; locus_tag "PDENDC454_27608"; </t>
  </si>
  <si>
    <t xml:space="preserve">gene_id "PDENDC454_27613"; transcript_id ""; gbkey "Gene"; gene_biotype "protein_coding"; locus_tag "PDENDC454_27613"; </t>
  </si>
  <si>
    <t xml:space="preserve">gene_id "PDENDC454_27618"; transcript_id ""; gbkey "Gene"; gene_biotype "protein_coding"; locus_tag "PDENDC454_27618"; </t>
  </si>
  <si>
    <t xml:space="preserve">gene_id "PDENDC454_27623"; transcript_id ""; gbkey "Gene"; gene_biotype "protein_coding"; locus_tag "PDENDC454_27623"; </t>
  </si>
  <si>
    <t xml:space="preserve">gene_id "PDENDC454_27628"; transcript_id ""; gbkey "Gene"; gene_biotype "protein_coding"; locus_tag "PDENDC454_27628"; partial "true"; </t>
  </si>
  <si>
    <t xml:space="preserve">gene_id "PDENDC454_27508"; transcript_id ""; gbkey "Gene"; gene_biotype "protein_coding"; locus_tag "PDENDC454_27508"; partial "true"; </t>
  </si>
  <si>
    <t xml:space="preserve">gene_id "PDENDC454_27513"; transcript_id ""; gbkey "Gene"; gene_biotype "protein_coding"; locus_tag "PDENDC454_27513"; </t>
  </si>
  <si>
    <t xml:space="preserve">gene_id "PDENDC454_27518"; transcript_id ""; gbkey "Gene"; gene_biotype "protein_coding"; locus_tag "PDENDC454_27518"; </t>
  </si>
  <si>
    <t xml:space="preserve">gene_id "PDENDC454_27523"; transcript_id ""; gbkey "Gene"; gene_biotype "protein_coding"; locus_tag "PDENDC454_27523"; </t>
  </si>
  <si>
    <t xml:space="preserve">gene_id "PDENDC454_27528"; transcript_id ""; gbkey "Gene"; gene_biotype "protein_coding"; locus_tag "PDENDC454_27528"; </t>
  </si>
  <si>
    <t xml:space="preserve">gene_id "PDENDC454_27533"; transcript_id ""; gbkey "Gene"; gene_biotype "protein_coding"; locus_tag "PDENDC454_27533"; </t>
  </si>
  <si>
    <t xml:space="preserve">gene_id "PDENDC454_27538"; transcript_id ""; gbkey "Gene"; gene_biotype "protein_coding"; locus_tag "PDENDC454_27538"; </t>
  </si>
  <si>
    <t xml:space="preserve">gene_id "PDENDC454_27543"; transcript_id ""; gbkey "Gene"; gene_biotype "protein_coding"; locus_tag "PDENDC454_27543"; </t>
  </si>
  <si>
    <t xml:space="preserve">gene_id "PDENDC454_27548"; transcript_id ""; gbkey "Gene"; gene_biotype "protein_coding"; locus_tag "PDENDC454_27548"; </t>
  </si>
  <si>
    <t xml:space="preserve">gene_id "PDENDC454_27553"; transcript_id ""; gbkey "Gene"; gene_biotype "protein_coding"; locus_tag "PDENDC454_27553"; </t>
  </si>
  <si>
    <t xml:space="preserve">gene_id "PDENDC454_27558"; transcript_id ""; gbkey "Gene"; gene_biotype "protein_coding"; locus_tag "PDENDC454_27558"; </t>
  </si>
  <si>
    <t xml:space="preserve">gene_id "PDENDC454_27563"; transcript_id ""; gbkey "Gene"; gene_biotype "protein_coding"; locus_tag "PDENDC454_27563"; </t>
  </si>
  <si>
    <t xml:space="preserve">gene_id "PDENDC454_27568"; transcript_id ""; gbkey "Gene"; gene_biotype "protein_coding"; locus_tag "PDENDC454_27568"; </t>
  </si>
  <si>
    <t xml:space="preserve">gene_id "PDENDC454_27573"; transcript_id ""; gbkey "Gene"; gene "ectC"; gene_biotype "protein_coding"; locus_tag "PDENDC454_27573"; </t>
  </si>
  <si>
    <t xml:space="preserve">gene_id "PDENDC454_27578"; transcript_id ""; gbkey "Gene"; gene_biotype "protein_coding"; locus_tag "PDENDC454_27578"; </t>
  </si>
  <si>
    <t xml:space="preserve">gene_id "PDENDC454_27583"; transcript_id ""; gbkey "Gene"; gene_biotype "protein_coding"; locus_tag "PDENDC454_27583"; </t>
  </si>
  <si>
    <t xml:space="preserve">gene_id "PDENDC454_27588"; transcript_id ""; gbkey "Gene"; gene_biotype "protein_coding"; locus_tag "PDENDC454_27588"; </t>
  </si>
  <si>
    <t xml:space="preserve">gene_id "PDENDC454_27593"; transcript_id ""; gbkey "Gene"; gene_biotype "protein_coding"; locus_tag "PDENDC454_27593"; </t>
  </si>
  <si>
    <t xml:space="preserve">gene_id "PDENDC454_27598"; transcript_id ""; gbkey "Gene"; gene_biotype "protein_coding"; locus_tag "PDENDC454_27598"; </t>
  </si>
  <si>
    <t xml:space="preserve">gene_id "PDENDC454_27603"; transcript_id ""; gbkey "Gene"; gene "gpmA"; gene_biotype "protein_coding"; locus_tag "PDENDC454_27603"; </t>
  </si>
  <si>
    <t xml:space="preserve">gene_id "PDENDC454_27408"; transcript_id ""; gbkey "Gene"; gene_biotype "protein_coding"; locus_tag "PDENDC454_27408"; </t>
  </si>
  <si>
    <t xml:space="preserve">gene_id "PDENDC454_27413"; transcript_id ""; gbkey "Gene"; gene_biotype "protein_coding"; locus_tag "PDENDC454_27413"; </t>
  </si>
  <si>
    <t xml:space="preserve">gene_id "PDENDC454_27418"; transcript_id ""; gbkey "Gene"; gene_biotype "protein_coding"; locus_tag "PDENDC454_27418"; </t>
  </si>
  <si>
    <t xml:space="preserve">gene_id "PDENDC454_27423"; transcript_id ""; gbkey "Gene"; gene_biotype "protein_coding"; locus_tag "PDENDC454_27423"; </t>
  </si>
  <si>
    <t xml:space="preserve">gene_id "PDENDC454_27438"; transcript_id ""; gbkey "Gene"; gene_biotype "protein_coding"; locus_tag "PDENDC454_27438"; </t>
  </si>
  <si>
    <t xml:space="preserve">gene_id "PDENDC454_27443"; transcript_id ""; gbkey "Gene"; gene_biotype "protein_coding"; locus_tag "PDENDC454_27443"; </t>
  </si>
  <si>
    <t xml:space="preserve">gene_id "PDENDC454_27448"; transcript_id ""; gbkey "Gene"; gene_biotype "protein_coding"; locus_tag "PDENDC454_27448"; </t>
  </si>
  <si>
    <t xml:space="preserve">gene_id "PDENDC454_27453"; transcript_id ""; gbkey "Gene"; gene_biotype "protein_coding"; locus_tag "PDENDC454_27453"; </t>
  </si>
  <si>
    <t xml:space="preserve">gene_id "PDENDC454_27458"; transcript_id ""; gbkey "Gene"; gene_biotype "protein_coding"; locus_tag "PDENDC454_27458"; </t>
  </si>
  <si>
    <t xml:space="preserve">gene_id "PDENDC454_27463"; transcript_id ""; gbkey "Gene"; gene_biotype "protein_coding"; locus_tag "PDENDC454_27463"; </t>
  </si>
  <si>
    <t xml:space="preserve">gene_id "PDENDC454_27468"; transcript_id ""; gbkey "Gene"; gene_biotype "protein_coding"; locus_tag "PDENDC454_27468"; </t>
  </si>
  <si>
    <t xml:space="preserve">gene_id "PDENDC454_27473"; transcript_id ""; gbkey "Gene"; gene_biotype "protein_coding"; locus_tag "PDENDC454_27473"; </t>
  </si>
  <si>
    <t xml:space="preserve">gene_id "PDENDC454_27478"; transcript_id ""; gbkey "Gene"; gene_biotype "protein_coding"; locus_tag "PDENDC454_27478"; </t>
  </si>
  <si>
    <t xml:space="preserve">gene_id "PDENDC454_27483"; transcript_id ""; gbkey "Gene"; gene_biotype "protein_coding"; locus_tag "PDENDC454_27483"; </t>
  </si>
  <si>
    <t xml:space="preserve">gene_id "PDENDC454_27488"; transcript_id ""; gbkey "Gene"; gene_biotype "protein_coding"; locus_tag "PDENDC454_27488"; </t>
  </si>
  <si>
    <t xml:space="preserve">gene_id "PDENDC454_27493"; transcript_id ""; gbkey "Gene"; gene_biotype "protein_coding"; locus_tag "PDENDC454_27493"; </t>
  </si>
  <si>
    <t xml:space="preserve">gene_id "PDENDC454_27498"; transcript_id ""; gbkey "Gene"; gene_biotype "protein_coding"; locus_tag "PDENDC454_27498"; </t>
  </si>
  <si>
    <t xml:space="preserve">gene_id "PDENDC454_27503"; transcript_id ""; gbkey "Gene"; gene_biotype "protein_coding"; locus_tag "PDENDC454_27503"; </t>
  </si>
  <si>
    <t xml:space="preserve">gene_id "PDENDC454_27403"; transcript_id ""; gbkey "Gene"; gene_biotype "protein_coding"; locus_tag "PDENDC454_27403"; </t>
  </si>
  <si>
    <t xml:space="preserve">gene_id "PDENDC454_27388"; transcript_id ""; gbkey "Gene"; gene_biotype "protein_coding"; locus_tag "PDENDC454_27388"; partial "true"; </t>
  </si>
  <si>
    <t xml:space="preserve">gene_id "PDENDC454_27393"; transcript_id ""; gbkey "Gene"; gene_biotype "protein_coding"; locus_tag "PDENDC454_27393"; </t>
  </si>
  <si>
    <t xml:space="preserve">gene_id "PDENDC454_27398"; transcript_id ""; gbkey "Gene"; gene_biotype "protein_coding"; locus_tag "PDENDC454_27398"; </t>
  </si>
  <si>
    <t xml:space="preserve">gene_id "PDENDC454_27293"; transcript_id ""; gbkey "Gene"; gene_biotype "protein_coding"; locus_tag "PDENDC454_27293"; </t>
  </si>
  <si>
    <t xml:space="preserve">gene_id "PDENDC454_27298"; transcript_id ""; gbkey "Gene"; gene_biotype "protein_coding"; locus_tag "PDENDC454_27298"; </t>
  </si>
  <si>
    <t xml:space="preserve">gene_id "PDENDC454_27303"; transcript_id ""; gbkey "Gene"; gene_biotype "protein_coding"; locus_tag "PDENDC454_27303"; </t>
  </si>
  <si>
    <t xml:space="preserve">gene_id "PDENDC454_27308"; transcript_id ""; gbkey "Gene"; gene_biotype "protein_coding"; locus_tag "PDENDC454_27308"; </t>
  </si>
  <si>
    <t xml:space="preserve">gene_id "PDENDC454_27313"; transcript_id ""; gbkey "Gene"; gene_biotype "protein_coding"; locus_tag "PDENDC454_27313"; </t>
  </si>
  <si>
    <t xml:space="preserve">gene_id "PDENDC454_27318"; transcript_id ""; gbkey "Gene"; gene_biotype "protein_coding"; locus_tag "PDENDC454_27318"; </t>
  </si>
  <si>
    <t xml:space="preserve">gene_id "PDENDC454_27323"; transcript_id ""; gbkey "Gene"; gene_biotype "protein_coding"; locus_tag "PDENDC454_27323"; </t>
  </si>
  <si>
    <t xml:space="preserve">gene_id "PDENDC454_27328"; transcript_id ""; gbkey "Gene"; gene_biotype "protein_coding"; locus_tag "PDENDC454_27328"; </t>
  </si>
  <si>
    <t xml:space="preserve">gene_id "PDENDC454_27333"; transcript_id ""; gbkey "Gene"; gene_biotype "protein_coding"; locus_tag "PDENDC454_27333"; </t>
  </si>
  <si>
    <t xml:space="preserve">gene_id "PDENDC454_27338"; transcript_id ""; gbkey "Gene"; gene_biotype "protein_coding"; locus_tag "PDENDC454_27338"; </t>
  </si>
  <si>
    <t xml:space="preserve">gene_id "PDENDC454_27343"; transcript_id ""; gbkey "Gene"; gene_biotype "protein_coding"; locus_tag "PDENDC454_27343"; </t>
  </si>
  <si>
    <t xml:space="preserve">gene_id "PDENDC454_27348"; transcript_id ""; gbkey "Gene"; gene_biotype "protein_coding"; locus_tag "PDENDC454_27348"; </t>
  </si>
  <si>
    <t xml:space="preserve">gene_id "PDENDC454_27353"; transcript_id ""; gbkey "Gene"; gene_biotype "protein_coding"; locus_tag "PDENDC454_27353"; </t>
  </si>
  <si>
    <t xml:space="preserve">gene_id "PDENDC454_27358"; transcript_id ""; gbkey "Gene"; gene_biotype "protein_coding"; locus_tag "PDENDC454_27358"; </t>
  </si>
  <si>
    <t xml:space="preserve">gene_id "PDENDC454_27363"; transcript_id ""; gbkey "Gene"; gene_biotype "protein_coding"; locus_tag "PDENDC454_27363"; </t>
  </si>
  <si>
    <t xml:space="preserve">gene_id "PDENDC454_27368"; transcript_id ""; gbkey "Gene"; gene_biotype "protein_coding"; locus_tag "PDENDC454_27368"; </t>
  </si>
  <si>
    <t xml:space="preserve">gene_id "PDENDC454_27373"; transcript_id ""; gbkey "Gene"; gene_biotype "protein_coding"; locus_tag "PDENDC454_27373"; </t>
  </si>
  <si>
    <t xml:space="preserve">gene_id "PDENDC454_27378"; transcript_id ""; gbkey "Gene"; gene_biotype "protein_coding"; locus_tag "PDENDC454_27378"; </t>
  </si>
  <si>
    <t xml:space="preserve">gene_id "PDENDC454_27383"; transcript_id ""; gbkey "Gene"; gene_biotype "protein_coding"; locus_tag "PDENDC454_27383"; </t>
  </si>
  <si>
    <t xml:space="preserve">gene_id "PDENDC454_27083"; transcript_id ""; gbkey "Gene"; gene_biotype "protein_coding"; locus_tag "PDENDC454_27083"; partial "true"; </t>
  </si>
  <si>
    <t xml:space="preserve">gene_id "PDENDC454_27088"; transcript_id ""; gbkey "Gene"; gene_biotype "protein_coding"; locus_tag "PDENDC454_27088"; </t>
  </si>
  <si>
    <t xml:space="preserve">gene_id "PDENDC454_27093"; transcript_id ""; gbkey "Gene"; gene_biotype "protein_coding"; locus_tag "PDENDC454_27093"; </t>
  </si>
  <si>
    <t xml:space="preserve">gene_id "PDENDC454_27098"; transcript_id ""; gbkey "Gene"; gene_biotype "protein_coding"; locus_tag "PDENDC454_27098"; </t>
  </si>
  <si>
    <t xml:space="preserve">gene_id "PDENDC454_27103"; transcript_id ""; gbkey "Gene"; gene_biotype "protein_coding"; locus_tag "PDENDC454_27103"; </t>
  </si>
  <si>
    <t xml:space="preserve">gene_id "PDENDC454_27108"; transcript_id ""; gbkey "Gene"; gene_biotype "protein_coding"; locus_tag "PDENDC454_27108"; </t>
  </si>
  <si>
    <t xml:space="preserve">gene_id "PDENDC454_27113"; transcript_id ""; gbkey "Gene"; gene_biotype "protein_coding"; locus_tag "PDENDC454_27113"; </t>
  </si>
  <si>
    <t xml:space="preserve">gene_id "PDENDC454_27118"; transcript_id ""; gbkey "Gene"; gene_biotype "protein_coding"; locus_tag "PDENDC454_27118"; </t>
  </si>
  <si>
    <t xml:space="preserve">gene_id "PDENDC454_27123"; transcript_id ""; gbkey "Gene"; gene_biotype "protein_coding"; locus_tag "PDENDC454_27123"; </t>
  </si>
  <si>
    <t xml:space="preserve">gene_id "PDENDC454_27128"; transcript_id ""; gbkey "Gene"; gene_biotype "protein_coding"; locus_tag "PDENDC454_27128"; </t>
  </si>
  <si>
    <t xml:space="preserve">gene_id "PDENDC454_27133"; transcript_id ""; gbkey "Gene"; gene_biotype "protein_coding"; locus_tag "PDENDC454_27133"; </t>
  </si>
  <si>
    <t xml:space="preserve">gene_id "PDENDC454_27138"; transcript_id ""; gbkey "Gene"; gene_biotype "protein_coding"; locus_tag "PDENDC454_27138"; </t>
  </si>
  <si>
    <t xml:space="preserve">gene_id "PDENDC454_27143"; transcript_id ""; gbkey "Gene"; gene_biotype "protein_coding"; locus_tag "PDENDC454_27143"; </t>
  </si>
  <si>
    <t xml:space="preserve">gene_id "PDENDC454_27148"; transcript_id ""; gbkey "Gene"; gene_biotype "protein_coding"; locus_tag "PDENDC454_27148"; </t>
  </si>
  <si>
    <t xml:space="preserve">gene_id "PDENDC454_27153"; transcript_id ""; gbkey "Gene"; gene_biotype "protein_coding"; locus_tag "PDENDC454_27153"; </t>
  </si>
  <si>
    <t xml:space="preserve">gene_id "PDENDC454_27158"; transcript_id ""; gbkey "Gene"; gene_biotype "protein_coding"; locus_tag "PDENDC454_27158"; </t>
  </si>
  <si>
    <t xml:space="preserve">gene_id "PDENDC454_27163"; transcript_id ""; gbkey "Gene"; gene_biotype "protein_coding"; locus_tag "PDENDC454_27163"; </t>
  </si>
  <si>
    <t xml:space="preserve">gene_id "PDENDC454_27168"; transcript_id ""; gbkey "Gene"; gene_biotype "protein_coding"; locus_tag "PDENDC454_27168"; </t>
  </si>
  <si>
    <t xml:space="preserve">gene_id "PDENDC454_27173"; transcript_id ""; gbkey "Gene"; gene_biotype "protein_coding"; locus_tag "PDENDC454_27173"; </t>
  </si>
  <si>
    <t xml:space="preserve">gene_id "PDENDC454_27178"; transcript_id ""; gbkey "Gene"; gene "proA"; gene_biotype "protein_coding"; locus_tag "PDENDC454_27178"; </t>
  </si>
  <si>
    <t xml:space="preserve">gene_id "PDENDC454_27183"; transcript_id ""; gbkey "Gene"; gene_biotype "protein_coding"; locus_tag "PDENDC454_27183"; </t>
  </si>
  <si>
    <t xml:space="preserve">gene_id "PDENDC454_27188"; transcript_id ""; gbkey "Gene"; gene "mtnW"; gene_biotype "protein_coding"; locus_tag "PDENDC454_27188"; </t>
  </si>
  <si>
    <t xml:space="preserve">gene_id "PDENDC454_27193"; transcript_id ""; gbkey "Gene"; gene "mtnX"; gene_biotype "protein_coding"; locus_tag "PDENDC454_27193"; </t>
  </si>
  <si>
    <t xml:space="preserve">gene_id "PDENDC454_27198"; transcript_id ""; gbkey "Gene"; gene_biotype "protein_coding"; locus_tag "PDENDC454_27198"; </t>
  </si>
  <si>
    <t xml:space="preserve">gene_id "PDENDC454_27203"; transcript_id ""; gbkey "Gene"; gene_biotype "protein_coding"; locus_tag "PDENDC454_27203"; </t>
  </si>
  <si>
    <t xml:space="preserve">gene_id "PDENDC454_27208"; transcript_id ""; gbkey "Gene"; gene_biotype "protein_coding"; locus_tag "PDENDC454_27208"; </t>
  </si>
  <si>
    <t xml:space="preserve">gene_id "PDENDC454_27213"; transcript_id ""; gbkey "Gene"; gene_biotype "protein_coding"; locus_tag "PDENDC454_27213"; </t>
  </si>
  <si>
    <t xml:space="preserve">gene_id "PDENDC454_27218"; transcript_id ""; gbkey "Gene"; gene "asnC"; gene_biotype "protein_coding"; locus_tag "PDENDC454_27218"; </t>
  </si>
  <si>
    <t xml:space="preserve">gene_id "PDENDC454_27223"; transcript_id ""; gbkey "Gene"; gene_biotype "protein_coding"; locus_tag "PDENDC454_27223"; </t>
  </si>
  <si>
    <t xml:space="preserve">gene_id "PDENDC454_27228"; transcript_id ""; gbkey "Gene"; gene_biotype "protein_coding"; locus_tag "PDENDC454_27228"; </t>
  </si>
  <si>
    <t xml:space="preserve">gene_id "PDENDC454_27233"; transcript_id ""; gbkey "Gene"; gene_biotype "protein_coding"; locus_tag "PDENDC454_27233"; </t>
  </si>
  <si>
    <t xml:space="preserve">gene_id "PDENDC454_27238"; transcript_id ""; gbkey "Gene"; gene_biotype "protein_coding"; locus_tag "PDENDC454_27238"; </t>
  </si>
  <si>
    <t xml:space="preserve">gene_id "PDENDC454_27243"; transcript_id ""; gbkey "Gene"; gene_biotype "protein_coding"; locus_tag "PDENDC454_27243"; </t>
  </si>
  <si>
    <t xml:space="preserve">gene_id "PDENDC454_27248"; transcript_id ""; gbkey "Gene"; gene_biotype "protein_coding"; locus_tag "PDENDC454_27248"; </t>
  </si>
  <si>
    <t xml:space="preserve">gene_id "PDENDC454_27253"; transcript_id ""; gbkey "Gene"; gene_biotype "protein_coding"; locus_tag "PDENDC454_27253"; </t>
  </si>
  <si>
    <t xml:space="preserve">gene_id "PDENDC454_27258"; transcript_id ""; gbkey "Gene"; gene_biotype "protein_coding"; locus_tag "PDENDC454_27258"; </t>
  </si>
  <si>
    <t xml:space="preserve">gene_id "PDENDC454_27263"; transcript_id ""; gbkey "Gene"; gene_biotype "protein_coding"; locus_tag "PDENDC454_27263"; </t>
  </si>
  <si>
    <t xml:space="preserve">gene_id "PDENDC454_27268"; transcript_id ""; gbkey "Gene"; gene_biotype "protein_coding"; locus_tag "PDENDC454_27268"; </t>
  </si>
  <si>
    <t xml:space="preserve">gene_id "PDENDC454_27273"; transcript_id ""; gbkey "Gene"; gene_biotype "protein_coding"; locus_tag "PDENDC454_27273"; </t>
  </si>
  <si>
    <t xml:space="preserve">gene_id "PDENDC454_27278"; transcript_id ""; gbkey "Gene"; gene_biotype "protein_coding"; locus_tag "PDENDC454_27278"; </t>
  </si>
  <si>
    <t xml:space="preserve">gene_id "PDENDC454_27283"; transcript_id ""; gbkey "Gene"; gene_biotype "protein_coding"; locus_tag "PDENDC454_27283"; </t>
  </si>
  <si>
    <t xml:space="preserve">gene_id "PDENDC454_27288"; transcript_id ""; gbkey "Gene"; gene_biotype "protein_coding"; locus_tag "PDENDC454_27288"; partial "true"; </t>
  </si>
  <si>
    <t xml:space="preserve">gene_id "PDENDC454_26918"; transcript_id ""; gbkey "Gene"; gene_biotype "protein_coding"; locus_tag "PDENDC454_26918"; </t>
  </si>
  <si>
    <t xml:space="preserve">gene_id "PDENDC454_26923"; transcript_id ""; gbkey "Gene"; gene_biotype "protein_coding"; locus_tag "PDENDC454_26923"; </t>
  </si>
  <si>
    <t xml:space="preserve">gene_id "PDENDC454_26938"; transcript_id ""; gbkey "Gene"; gene_biotype "protein_coding"; locus_tag "PDENDC454_26938"; </t>
  </si>
  <si>
    <t xml:space="preserve">gene_id "PDENDC454_26943"; transcript_id ""; gbkey "Gene"; gene_biotype "protein_coding"; locus_tag "PDENDC454_26943"; </t>
  </si>
  <si>
    <t xml:space="preserve">gene_id "PDENDC454_26953"; transcript_id ""; gbkey "Gene"; gene_biotype "protein_coding"; locus_tag "PDENDC454_26953"; </t>
  </si>
  <si>
    <t xml:space="preserve">gene_id "PDENDC454_26958"; transcript_id ""; gbkey "Gene"; gene_biotype "protein_coding"; locus_tag "PDENDC454_26958"; </t>
  </si>
  <si>
    <t xml:space="preserve">gene_id "PDENDC454_26963"; transcript_id ""; gbkey "Gene"; gene_biotype "protein_coding"; locus_tag "PDENDC454_26963"; </t>
  </si>
  <si>
    <t xml:space="preserve">gene_id "PDENDC454_26968"; transcript_id ""; gbkey "Gene"; gene_biotype "protein_coding"; locus_tag "PDENDC454_26968"; </t>
  </si>
  <si>
    <t xml:space="preserve">gene_id "PDENDC454_26973"; transcript_id ""; gbkey "Gene"; gene_biotype "protein_coding"; locus_tag "PDENDC454_26973"; </t>
  </si>
  <si>
    <t xml:space="preserve">gene_id "PDENDC454_26978"; transcript_id ""; gbkey "Gene"; gene_biotype "protein_coding"; locus_tag "PDENDC454_26978"; </t>
  </si>
  <si>
    <t xml:space="preserve">gene_id "PDENDC454_26983"; transcript_id ""; gbkey "Gene"; gene_biotype "protein_coding"; locus_tag "PDENDC454_26983"; </t>
  </si>
  <si>
    <t xml:space="preserve">gene_id "PDENDC454_26988"; transcript_id ""; gbkey "Gene"; gene_biotype "protein_coding"; locus_tag "PDENDC454_26988"; </t>
  </si>
  <si>
    <t xml:space="preserve">gene_id "PDENDC454_26993"; transcript_id ""; gbkey "Gene"; gene_biotype "protein_coding"; locus_tag "PDENDC454_26993"; </t>
  </si>
  <si>
    <t xml:space="preserve">gene_id "PDENDC454_27003"; transcript_id ""; gbkey "Gene"; gene_biotype "protein_coding"; locus_tag "PDENDC454_27003"; </t>
  </si>
  <si>
    <t xml:space="preserve">gene_id "PDENDC454_27008"; transcript_id ""; gbkey "Gene"; gene_biotype "protein_coding"; locus_tag "PDENDC454_27008"; </t>
  </si>
  <si>
    <t xml:space="preserve">gene_id "PDENDC454_27013"; transcript_id ""; gbkey "Gene"; gene_biotype "protein_coding"; locus_tag "PDENDC454_27013"; </t>
  </si>
  <si>
    <t xml:space="preserve">gene_id "PDENDC454_27018"; transcript_id ""; gbkey "Gene"; gene_biotype "protein_coding"; locus_tag "PDENDC454_27018"; </t>
  </si>
  <si>
    <t xml:space="preserve">gene_id "PDENDC454_27023"; transcript_id ""; gbkey "Gene"; gene_biotype "protein_coding"; locus_tag "PDENDC454_27023"; </t>
  </si>
  <si>
    <t xml:space="preserve">gene_id "PDENDC454_27028"; transcript_id ""; gbkey "Gene"; gene_biotype "protein_coding"; locus_tag "PDENDC454_27028"; </t>
  </si>
  <si>
    <t xml:space="preserve">gene_id "PDENDC454_27033"; transcript_id ""; gbkey "Gene"; gene_biotype "protein_coding"; locus_tag "PDENDC454_27033"; </t>
  </si>
  <si>
    <t xml:space="preserve">gene_id "PDENDC454_27038"; transcript_id ""; gbkey "Gene"; gene_biotype "protein_coding"; locus_tag "PDENDC454_27038"; </t>
  </si>
  <si>
    <t xml:space="preserve">gene_id "PDENDC454_27043"; transcript_id ""; gbkey "Gene"; gene_biotype "protein_coding"; locus_tag "PDENDC454_27043"; </t>
  </si>
  <si>
    <t xml:space="preserve">gene_id "PDENDC454_27048"; transcript_id ""; gbkey "Gene"; gene_biotype "protein_coding"; locus_tag "PDENDC454_27048"; </t>
  </si>
  <si>
    <t xml:space="preserve">gene_id "PDENDC454_27058"; transcript_id ""; gbkey "Gene"; gene_biotype "protein_coding"; locus_tag "PDENDC454_27058"; </t>
  </si>
  <si>
    <t xml:space="preserve">gene_id "PDENDC454_27063"; transcript_id ""; gbkey "Gene"; gene_biotype "protein_coding"; locus_tag "PDENDC454_27063"; </t>
  </si>
  <si>
    <t xml:space="preserve">gene_id "PDENDC454_27068"; transcript_id ""; gbkey "Gene"; gene_biotype "protein_coding"; locus_tag "PDENDC454_27068"; </t>
  </si>
  <si>
    <t xml:space="preserve">gene_id "PDENDC454_27073"; transcript_id ""; gbkey "Gene"; gene_biotype "protein_coding"; locus_tag "PDENDC454_27073"; </t>
  </si>
  <si>
    <t xml:space="preserve">gene_id "PDENDC454_27078"; transcript_id ""; gbkey "Gene"; gene_biotype "protein_coding"; locus_tag "PDENDC454_27078"; </t>
  </si>
  <si>
    <t xml:space="preserve">gene_id "PDENDC454_26758"; transcript_id ""; gbkey "Gene"; gene_biotype "protein_coding"; locus_tag "PDENDC454_26758"; </t>
  </si>
  <si>
    <t xml:space="preserve">gene_id "PDENDC454_26763"; transcript_id ""; gbkey "Gene"; gene_biotype "protein_coding"; locus_tag "PDENDC454_26763"; </t>
  </si>
  <si>
    <t xml:space="preserve">gene_id "PDENDC454_26768"; transcript_id ""; gbkey "Gene"; gene_biotype "protein_coding"; locus_tag "PDENDC454_26768"; </t>
  </si>
  <si>
    <t xml:space="preserve">gene_id "PDENDC454_26773"; transcript_id ""; gbkey "Gene"; gene_biotype "protein_coding"; locus_tag "PDENDC454_26773"; </t>
  </si>
  <si>
    <t xml:space="preserve">gene_id "PDENDC454_26778"; transcript_id ""; gbkey "Gene"; gene_biotype "protein_coding"; locus_tag "PDENDC454_26778"; </t>
  </si>
  <si>
    <t xml:space="preserve">gene_id "PDENDC454_26783"; transcript_id ""; gbkey "Gene"; gene_biotype "protein_coding"; locus_tag "PDENDC454_26783"; </t>
  </si>
  <si>
    <t xml:space="preserve">gene_id "PDENDC454_26788"; transcript_id ""; gbkey "Gene"; gene_biotype "protein_coding"; locus_tag "PDENDC454_26788"; </t>
  </si>
  <si>
    <t xml:space="preserve">gene_id "PDENDC454_26793"; transcript_id ""; gbkey "Gene"; gene_biotype "protein_coding"; locus_tag "PDENDC454_26793"; </t>
  </si>
  <si>
    <t xml:space="preserve">gene_id "PDENDC454_26798"; transcript_id ""; gbkey "Gene"; gene_biotype "protein_coding"; locus_tag "PDENDC454_26798"; </t>
  </si>
  <si>
    <t xml:space="preserve">gene_id "PDENDC454_26803"; transcript_id ""; gbkey "Gene"; gene_biotype "protein_coding"; locus_tag "PDENDC454_26803"; </t>
  </si>
  <si>
    <t xml:space="preserve">gene_id "PDENDC454_26808"; transcript_id ""; gbkey "Gene"; gene "deoD"; gene_biotype "protein_coding"; locus_tag "PDENDC454_26808"; </t>
  </si>
  <si>
    <t xml:space="preserve">gene_id "PDENDC454_26813"; transcript_id ""; gbkey "Gene"; gene_biotype "protein_coding"; locus_tag "PDENDC454_26813"; </t>
  </si>
  <si>
    <t xml:space="preserve">gene_id "PDENDC454_26818"; transcript_id ""; gbkey "Gene"; gene_biotype "protein_coding"; locus_tag "PDENDC454_26818"; </t>
  </si>
  <si>
    <t xml:space="preserve">gene_id "PDENDC454_26823"; transcript_id ""; gbkey "Gene"; gene_biotype "protein_coding"; locus_tag "PDENDC454_26823"; </t>
  </si>
  <si>
    <t xml:space="preserve">gene_id "PDENDC454_26828"; transcript_id ""; gbkey "Gene"; gene_biotype "protein_coding"; locus_tag "PDENDC454_26828"; </t>
  </si>
  <si>
    <t xml:space="preserve">gene_id "PDENDC454_26833"; transcript_id ""; gbkey "Gene"; gene_biotype "protein_coding"; locus_tag "PDENDC454_26833"; </t>
  </si>
  <si>
    <t xml:space="preserve">gene_id "PDENDC454_26838"; transcript_id ""; gbkey "Gene"; gene_biotype "protein_coding"; locus_tag "PDENDC454_26838"; </t>
  </si>
  <si>
    <t xml:space="preserve">gene_id "PDENDC454_26843"; transcript_id ""; gbkey "Gene"; gene_biotype "protein_coding"; locus_tag "PDENDC454_26843"; </t>
  </si>
  <si>
    <t xml:space="preserve">gene_id "PDENDC454_26848"; transcript_id ""; gbkey "Gene"; gene_biotype "protein_coding"; locus_tag "PDENDC454_26848"; </t>
  </si>
  <si>
    <t xml:space="preserve">gene_id "PDENDC454_26858"; transcript_id ""; gbkey "Gene"; gene_biotype "protein_coding"; locus_tag "PDENDC454_26858"; </t>
  </si>
  <si>
    <t xml:space="preserve">gene_id "PDENDC454_26863"; transcript_id ""; gbkey "Gene"; gene_biotype "protein_coding"; locus_tag "PDENDC454_26863"; </t>
  </si>
  <si>
    <t xml:space="preserve">gene_id "PDENDC454_26868"; transcript_id ""; gbkey "Gene"; gene_biotype "protein_coding"; locus_tag "PDENDC454_26868"; </t>
  </si>
  <si>
    <t xml:space="preserve">gene_id "PDENDC454_26873"; transcript_id ""; gbkey "Gene"; gene_biotype "protein_coding"; locus_tag "PDENDC454_26873"; </t>
  </si>
  <si>
    <t xml:space="preserve">gene_id "PDENDC454_26878"; transcript_id ""; gbkey "Gene"; gene_biotype "protein_coding"; locus_tag "PDENDC454_26878"; </t>
  </si>
  <si>
    <t xml:space="preserve">gene_id "PDENDC454_26883"; transcript_id ""; gbkey "Gene"; gene_biotype "protein_coding"; locus_tag "PDENDC454_26883"; </t>
  </si>
  <si>
    <t xml:space="preserve">gene_id "PDENDC454_26888"; transcript_id ""; gbkey "Gene"; gene_biotype "protein_coding"; locus_tag "PDENDC454_26888"; </t>
  </si>
  <si>
    <t xml:space="preserve">gene_id "PDENDC454_26893"; transcript_id ""; gbkey "Gene"; gene_biotype "protein_coding"; locus_tag "PDENDC454_26893"; </t>
  </si>
  <si>
    <t xml:space="preserve">gene_id "PDENDC454_26898"; transcript_id ""; gbkey "Gene"; gene_biotype "protein_coding"; locus_tag "PDENDC454_26898"; </t>
  </si>
  <si>
    <t xml:space="preserve">gene_id "PDENDC454_26903"; transcript_id ""; gbkey "Gene"; gene_biotype "protein_coding"; locus_tag "PDENDC454_26903"; </t>
  </si>
  <si>
    <t xml:space="preserve">gene_id "PDENDC454_26908"; transcript_id ""; gbkey "Gene"; gene_biotype "protein_coding"; locus_tag "PDENDC454_26908"; </t>
  </si>
  <si>
    <t xml:space="preserve">gene_id "PDENDC454_26913"; transcript_id ""; gbkey "Gene"; gene_biotype "protein_coding"; locus_tag "PDENDC454_26913"; </t>
  </si>
  <si>
    <t xml:space="preserve">gene_id "PDENDC454_26753"; transcript_id ""; gbkey "Gene"; gene_biotype "protein_coding"; locus_tag "PDENDC454_26753"; partial "true"; </t>
  </si>
  <si>
    <t xml:space="preserve">gene_id "PDENDC454_26748"; transcript_id ""; gbkey "Gene"; gene_biotype "protein_coding"; locus_tag "PDENDC454_26748"; partial "true"; </t>
  </si>
  <si>
    <t xml:space="preserve">gene_id "PDENDC454_26728"; transcript_id ""; gbkey "Gene"; gene_biotype "protein_coding"; locus_tag "PDENDC454_26728"; </t>
  </si>
  <si>
    <t xml:space="preserve">gene_id "PDENDC454_26733"; transcript_id ""; gbkey "Gene"; gene_biotype "protein_coding"; locus_tag "PDENDC454_26733"; </t>
  </si>
  <si>
    <t xml:space="preserve">gene_id "PDENDC454_26738"; transcript_id ""; gbkey "Gene"; gene_biotype "protein_coding"; locus_tag "PDENDC454_26738"; partial "true"; </t>
  </si>
  <si>
    <t xml:space="preserve">gene_id "PDENDC454_26593"; transcript_id ""; gbkey "Gene"; gene_biotype "protein_coding"; locus_tag "PDENDC454_26593"; </t>
  </si>
  <si>
    <t xml:space="preserve">gene_id "PDENDC454_26598"; transcript_id ""; gbkey "Gene"; gene_biotype "protein_coding"; locus_tag "PDENDC454_26598"; </t>
  </si>
  <si>
    <t xml:space="preserve">gene_id "PDENDC454_26608"; transcript_id ""; gbkey "Gene"; gene_biotype "protein_coding"; locus_tag "PDENDC454_26608"; </t>
  </si>
  <si>
    <t xml:space="preserve">gene_id "PDENDC454_26613"; transcript_id ""; gbkey "Gene"; gene_biotype "protein_coding"; locus_tag "PDENDC454_26613"; </t>
  </si>
  <si>
    <t xml:space="preserve">gene_id "PDENDC454_26618"; transcript_id ""; gbkey "Gene"; gene_biotype "protein_coding"; locus_tag "PDENDC454_26618"; </t>
  </si>
  <si>
    <t xml:space="preserve">gene_id "PDENDC454_26623"; transcript_id ""; gbkey "Gene"; gene_biotype "protein_coding"; locus_tag "PDENDC454_26623"; </t>
  </si>
  <si>
    <t xml:space="preserve">gene_id "PDENDC454_26628"; transcript_id ""; gbkey "Gene"; gene_biotype "protein_coding"; locus_tag "PDENDC454_26628"; </t>
  </si>
  <si>
    <t xml:space="preserve">gene_id "PDENDC454_26633"; transcript_id ""; gbkey "Gene"; gene_biotype "protein_coding"; locus_tag "PDENDC454_26633"; </t>
  </si>
  <si>
    <t xml:space="preserve">gene_id "PDENDC454_26638"; transcript_id ""; gbkey "Gene"; gene_biotype "protein_coding"; locus_tag "PDENDC454_26638"; </t>
  </si>
  <si>
    <t xml:space="preserve">gene_id "PDENDC454_26643"; transcript_id ""; gbkey "Gene"; gene_biotype "protein_coding"; locus_tag "PDENDC454_26643"; </t>
  </si>
  <si>
    <t xml:space="preserve">gene_id "PDENDC454_26648"; transcript_id ""; gbkey "Gene"; gene_biotype "protein_coding"; locus_tag "PDENDC454_26648"; </t>
  </si>
  <si>
    <t xml:space="preserve">gene_id "PDENDC454_26653"; transcript_id ""; gbkey "Gene"; gene_biotype "protein_coding"; locus_tag "PDENDC454_26653"; </t>
  </si>
  <si>
    <t xml:space="preserve">gene_id "PDENDC454_26658"; transcript_id ""; gbkey "Gene"; gene_biotype "protein_coding"; locus_tag "PDENDC454_26658"; </t>
  </si>
  <si>
    <t xml:space="preserve">gene_id "PDENDC454_26663"; transcript_id ""; gbkey "Gene"; gene_biotype "protein_coding"; locus_tag "PDENDC454_26663"; </t>
  </si>
  <si>
    <t xml:space="preserve">gene_id "PDENDC454_26668"; transcript_id ""; gbkey "Gene"; gene_biotype "protein_coding"; locus_tag "PDENDC454_26668"; </t>
  </si>
  <si>
    <t xml:space="preserve">gene_id "PDENDC454_26673"; transcript_id ""; gbkey "Gene"; gene_biotype "protein_coding"; locus_tag "PDENDC454_26673"; </t>
  </si>
  <si>
    <t xml:space="preserve">gene_id "PDENDC454_26678"; transcript_id ""; gbkey "Gene"; gene_biotype "protein_coding"; locus_tag "PDENDC454_26678"; </t>
  </si>
  <si>
    <t xml:space="preserve">gene_id "PDENDC454_26683"; transcript_id ""; gbkey "Gene"; gene_biotype "protein_coding"; locus_tag "PDENDC454_26683"; </t>
  </si>
  <si>
    <t xml:space="preserve">gene_id "PDENDC454_26688"; transcript_id ""; gbkey "Gene"; gene_biotype "protein_coding"; locus_tag "PDENDC454_26688"; </t>
  </si>
  <si>
    <t xml:space="preserve">gene_id "PDENDC454_26693"; transcript_id ""; gbkey "Gene"; gene_biotype "protein_coding"; locus_tag "PDENDC454_26693"; </t>
  </si>
  <si>
    <t xml:space="preserve">gene_id "PDENDC454_26698"; transcript_id ""; gbkey "Gene"; gene_biotype "protein_coding"; locus_tag "PDENDC454_26698"; </t>
  </si>
  <si>
    <t xml:space="preserve">gene_id "PDENDC454_26703"; transcript_id ""; gbkey "Gene"; gene_biotype "protein_coding"; locus_tag "PDENDC454_26703"; </t>
  </si>
  <si>
    <t xml:space="preserve">gene_id "PDENDC454_26708"; transcript_id ""; gbkey "Gene"; gene_biotype "protein_coding"; locus_tag "PDENDC454_26708"; </t>
  </si>
  <si>
    <t xml:space="preserve">gene_id "PDENDC454_26713"; transcript_id ""; gbkey "Gene"; gene_biotype "protein_coding"; locus_tag "PDENDC454_26713"; </t>
  </si>
  <si>
    <t xml:space="preserve">gene_id "PDENDC454_26718"; transcript_id ""; gbkey "Gene"; gene_biotype "protein_coding"; locus_tag "PDENDC454_26718"; </t>
  </si>
  <si>
    <t xml:space="preserve">gene_id "PDENDC454_26723"; transcript_id ""; gbkey "Gene"; gene_biotype "protein_coding"; locus_tag "PDENDC454_26723"; </t>
  </si>
  <si>
    <t xml:space="preserve">gene_id "PDENDC454_26528"; transcript_id ""; gbkey "Gene"; gene_biotype "protein_coding"; locus_tag "PDENDC454_26528"; </t>
  </si>
  <si>
    <t xml:space="preserve">gene_id "PDENDC454_26533"; transcript_id ""; gbkey "Gene"; gene_biotype "protein_coding"; locus_tag "PDENDC454_26533"; </t>
  </si>
  <si>
    <t xml:space="preserve">gene_id "PDENDC454_26538"; transcript_id ""; gbkey "Gene"; gene_biotype "protein_coding"; locus_tag "PDENDC454_26538"; </t>
  </si>
  <si>
    <t xml:space="preserve">gene_id "PDENDC454_26543"; transcript_id ""; gbkey "Gene"; gene_biotype "protein_coding"; locus_tag "PDENDC454_26543"; </t>
  </si>
  <si>
    <t xml:space="preserve">gene_id "PDENDC454_26548"; transcript_id ""; gbkey "Gene"; gene_biotype "protein_coding"; locus_tag "PDENDC454_26548"; </t>
  </si>
  <si>
    <t xml:space="preserve">gene_id "PDENDC454_26553"; transcript_id ""; gbkey "Gene"; gene_biotype "protein_coding"; locus_tag "PDENDC454_26553"; </t>
  </si>
  <si>
    <t xml:space="preserve">gene_id "PDENDC454_26558"; transcript_id ""; gbkey "Gene"; gene_biotype "protein_coding"; locus_tag "PDENDC454_26558"; </t>
  </si>
  <si>
    <t xml:space="preserve">gene_id "PDENDC454_26563"; transcript_id ""; gbkey "Gene"; gene_biotype "protein_coding"; locus_tag "PDENDC454_26563"; </t>
  </si>
  <si>
    <t xml:space="preserve">gene_id "PDENDC454_26568"; transcript_id ""; gbkey "Gene"; gene_biotype "protein_coding"; locus_tag "PDENDC454_26568"; </t>
  </si>
  <si>
    <t xml:space="preserve">gene_id "PDENDC454_26573"; transcript_id ""; gbkey "Gene"; gene_biotype "protein_coding"; locus_tag "PDENDC454_26573"; </t>
  </si>
  <si>
    <t xml:space="preserve">gene_id "PDENDC454_26578"; transcript_id ""; gbkey "Gene"; gene_biotype "protein_coding"; locus_tag "PDENDC454_26578"; </t>
  </si>
  <si>
    <t xml:space="preserve">gene_id "PDENDC454_26583"; transcript_id ""; gbkey "Gene"; gene_biotype "protein_coding"; locus_tag "PDENDC454_26583"; </t>
  </si>
  <si>
    <t xml:space="preserve">gene_id "PDENDC454_26588"; transcript_id ""; gbkey "Gene"; gene_biotype "protein_coding"; locus_tag "PDENDC454_26588"; </t>
  </si>
  <si>
    <t xml:space="preserve">gene_id "PDENDC454_26353"; transcript_id ""; gbkey "Gene"; gene_biotype "protein_coding"; locus_tag "PDENDC454_26353"; </t>
  </si>
  <si>
    <t xml:space="preserve">gene_id "PDENDC454_26358"; transcript_id ""; gbkey "Gene"; gene_biotype "protein_coding"; locus_tag "PDENDC454_26358"; </t>
  </si>
  <si>
    <t xml:space="preserve">gene_id "PDENDC454_26363"; transcript_id ""; gbkey "Gene"; gene_biotype "protein_coding"; locus_tag "PDENDC454_26363"; </t>
  </si>
  <si>
    <t xml:space="preserve">gene_id "PDENDC454_26368"; transcript_id ""; gbkey "Gene"; gene_biotype "protein_coding"; locus_tag "PDENDC454_26368"; </t>
  </si>
  <si>
    <t xml:space="preserve">gene_id "PDENDC454_26373"; transcript_id ""; gbkey "Gene"; gene_biotype "protein_coding"; locus_tag "PDENDC454_26373"; </t>
  </si>
  <si>
    <t xml:space="preserve">gene_id "PDENDC454_26378"; transcript_id ""; gbkey "Gene"; gene_biotype "protein_coding"; locus_tag "PDENDC454_26378"; </t>
  </si>
  <si>
    <t xml:space="preserve">gene_id "PDENDC454_26383"; transcript_id ""; gbkey "Gene"; gene_biotype "protein_coding"; locus_tag "PDENDC454_26383"; </t>
  </si>
  <si>
    <t xml:space="preserve">gene_id "PDENDC454_26388"; transcript_id ""; gbkey "Gene"; gene_biotype "protein_coding"; locus_tag "PDENDC454_26388"; </t>
  </si>
  <si>
    <t xml:space="preserve">gene_id "PDENDC454_26393"; transcript_id ""; gbkey "Gene"; gene_biotype "protein_coding"; locus_tag "PDENDC454_26393"; </t>
  </si>
  <si>
    <t xml:space="preserve">gene_id "PDENDC454_26398"; transcript_id ""; gbkey "Gene"; gene_biotype "protein_coding"; locus_tag "PDENDC454_26398"; </t>
  </si>
  <si>
    <t xml:space="preserve">gene_id "PDENDC454_26403"; transcript_id ""; gbkey "Gene"; gene_biotype "protein_coding"; locus_tag "PDENDC454_26403"; </t>
  </si>
  <si>
    <t xml:space="preserve">gene_id "PDENDC454_26408"; transcript_id ""; gbkey "Gene"; gene_biotype "protein_coding"; locus_tag "PDENDC454_26408"; </t>
  </si>
  <si>
    <t xml:space="preserve">gene_id "PDENDC454_26413"; transcript_id ""; gbkey "Gene"; gene_biotype "protein_coding"; locus_tag "PDENDC454_26413"; </t>
  </si>
  <si>
    <t xml:space="preserve">gene_id "PDENDC454_26418"; transcript_id ""; gbkey "Gene"; gene_biotype "protein_coding"; locus_tag "PDENDC454_26418"; </t>
  </si>
  <si>
    <t xml:space="preserve">gene_id "PDENDC454_26423"; transcript_id ""; gbkey "Gene"; gene_biotype "protein_coding"; locus_tag "PDENDC454_26423"; </t>
  </si>
  <si>
    <t xml:space="preserve">gene_id "PDENDC454_26428"; transcript_id ""; gbkey "Gene"; gene_biotype "protein_coding"; locus_tag "PDENDC454_26428"; </t>
  </si>
  <si>
    <t xml:space="preserve">gene_id "PDENDC454_26453"; transcript_id ""; gbkey "Gene"; gene_biotype "protein_coding"; locus_tag "PDENDC454_26453"; </t>
  </si>
  <si>
    <t xml:space="preserve">gene_id "PDENDC454_26458"; transcript_id ""; gbkey "Gene"; gene_biotype "protein_coding"; locus_tag "PDENDC454_26458"; </t>
  </si>
  <si>
    <t xml:space="preserve">gene_id "PDENDC454_26463"; transcript_id ""; gbkey "Gene"; gene_biotype "protein_coding"; locus_tag "PDENDC454_26463"; </t>
  </si>
  <si>
    <t xml:space="preserve">gene_id "PDENDC454_26468"; transcript_id ""; gbkey "Gene"; gene_biotype "protein_coding"; locus_tag "PDENDC454_26468"; </t>
  </si>
  <si>
    <t xml:space="preserve">gene_id "PDENDC454_26473"; transcript_id ""; gbkey "Gene"; gene_biotype "protein_coding"; locus_tag "PDENDC454_26473"; </t>
  </si>
  <si>
    <t xml:space="preserve">gene_id "PDENDC454_26478"; transcript_id ""; gbkey "Gene"; gene_biotype "protein_coding"; locus_tag "PDENDC454_26478"; </t>
  </si>
  <si>
    <t xml:space="preserve">gene_id "PDENDC454_26483"; transcript_id ""; gbkey "Gene"; gene_biotype "protein_coding"; locus_tag "PDENDC454_26483"; </t>
  </si>
  <si>
    <t xml:space="preserve">gene_id "PDENDC454_26488"; transcript_id ""; gbkey "Gene"; gene_biotype "protein_coding"; locus_tag "PDENDC454_26488"; </t>
  </si>
  <si>
    <t xml:space="preserve">gene_id "PDENDC454_26493"; transcript_id ""; gbkey "Gene"; gene_biotype "protein_coding"; locus_tag "PDENDC454_26493"; </t>
  </si>
  <si>
    <t xml:space="preserve">gene_id "PDENDC454_26498"; transcript_id ""; gbkey "Gene"; gene_biotype "protein_coding"; locus_tag "PDENDC454_26498"; </t>
  </si>
  <si>
    <t xml:space="preserve">gene_id "PDENDC454_26503"; transcript_id ""; gbkey "Gene"; gene_biotype "protein_coding"; locus_tag "PDENDC454_26503"; </t>
  </si>
  <si>
    <t xml:space="preserve">gene_id "PDENDC454_26508"; transcript_id ""; gbkey "Gene"; gene_biotype "protein_coding"; locus_tag "PDENDC454_26508"; </t>
  </si>
  <si>
    <t xml:space="preserve">gene_id "PDENDC454_26513"; transcript_id ""; gbkey "Gene"; gene_biotype "protein_coding"; locus_tag "PDENDC454_26513"; </t>
  </si>
  <si>
    <t xml:space="preserve">gene_id "PDENDC454_26518"; transcript_id ""; gbkey "Gene"; gene_biotype "protein_coding"; locus_tag "PDENDC454_26518"; </t>
  </si>
  <si>
    <t xml:space="preserve">gene_id "PDENDC454_26523"; transcript_id ""; gbkey "Gene"; gene_biotype "protein_coding"; locus_tag "PDENDC454_26523"; </t>
  </si>
  <si>
    <t xml:space="preserve">gene_id "PDENDC454_26323"; transcript_id ""; gbkey "Gene"; gene_biotype "protein_coding"; locus_tag "PDENDC454_26323"; partial "true"; </t>
  </si>
  <si>
    <t xml:space="preserve">gene_id "PDENDC454_26283"; transcript_id ""; gbkey "Gene"; gene_biotype "protein_coding"; locus_tag "PDENDC454_26283"; partial "true"; </t>
  </si>
  <si>
    <t xml:space="preserve">gene_id "PDENDC454_26288"; transcript_id ""; gbkey "Gene"; gene_biotype "protein_coding"; locus_tag "PDENDC454_26288"; </t>
  </si>
  <si>
    <t xml:space="preserve">gene_id "PDENDC454_26293"; transcript_id ""; gbkey "Gene"; gene_biotype "protein_coding"; locus_tag "PDENDC454_26293"; </t>
  </si>
  <si>
    <t xml:space="preserve">gene_id "PDENDC454_26308"; transcript_id ""; gbkey "Gene"; gene_biotype "protein_coding"; locus_tag "PDENDC454_26308"; </t>
  </si>
  <si>
    <t xml:space="preserve">gene_id "PDENDC454_26313"; transcript_id ""; gbkey "Gene"; gene_biotype "protein_coding"; locus_tag "PDENDC454_26313"; </t>
  </si>
  <si>
    <t xml:space="preserve">gene_id "PDENDC454_26318"; transcript_id ""; gbkey "Gene"; gene_biotype "protein_coding"; locus_tag "PDENDC454_26318"; </t>
  </si>
  <si>
    <t xml:space="preserve">gene_id "PDENDC454_26278"; transcript_id ""; gbkey "Gene"; gene_biotype "protein_coding"; locus_tag "PDENDC454_26278"; partial "true"; </t>
  </si>
  <si>
    <t xml:space="preserve">gene_id "PDENDC454_26233"; transcript_id ""; gbkey "Gene"; gene_biotype "protein_coding"; locus_tag "PDENDC454_26233"; </t>
  </si>
  <si>
    <t xml:space="preserve">gene_id "PDENDC454_26238"; transcript_id ""; gbkey "Gene"; gene_biotype "protein_coding"; locus_tag "PDENDC454_26238"; </t>
  </si>
  <si>
    <t xml:space="preserve">gene_id "PDENDC454_26243"; transcript_id ""; gbkey "Gene"; gene_biotype "protein_coding"; locus_tag "PDENDC454_26243"; </t>
  </si>
  <si>
    <t xml:space="preserve">gene_id "PDENDC454_26248"; transcript_id ""; gbkey "Gene"; gene_biotype "protein_coding"; locus_tag "PDENDC454_26248"; </t>
  </si>
  <si>
    <t xml:space="preserve">gene_id "PDENDC454_26253"; transcript_id ""; gbkey "Gene"; gene_biotype "protein_coding"; locus_tag "PDENDC454_26253"; </t>
  </si>
  <si>
    <t xml:space="preserve">gene_id "PDENDC454_26258"; transcript_id ""; gbkey "Gene"; gene_biotype "protein_coding"; locus_tag "PDENDC454_26258"; </t>
  </si>
  <si>
    <t xml:space="preserve">gene_id "PDENDC454_26273"; transcript_id ""; gbkey "Gene"; gene_biotype "protein_coding"; locus_tag "PDENDC454_26273"; </t>
  </si>
  <si>
    <t xml:space="preserve">gene_id "PDENDC454_26228"; transcript_id ""; gbkey "Gene"; gene_biotype "protein_coding"; locus_tag "PDENDC454_26228"; partial "true"; </t>
  </si>
  <si>
    <t xml:space="preserve">gene_id "PDENDC454_26223"; transcript_id ""; gbkey "Gene"; gene_biotype "protein_coding"; locus_tag "PDENDC454_26223"; partial "true"; </t>
  </si>
  <si>
    <t xml:space="preserve">gene_id "PDENDC454_26218"; transcript_id ""; gbkey "Gene"; gene_biotype "protein_coding"; locus_tag "PDENDC454_26218"; partial "true"; </t>
  </si>
  <si>
    <t xml:space="preserve">gene_id "PDENDC454_26213"; transcript_id ""; gbkey "Gene"; gene_biotype "protein_coding"; locus_tag "PDENDC454_26213"; partial "true"; </t>
  </si>
  <si>
    <t xml:space="preserve">gene_id "PDENDC454_26203"; transcript_id ""; gbkey "Gene"; gene_biotype "protein_coding"; locus_tag "PDENDC454_26203"; partial "true"; </t>
  </si>
  <si>
    <t xml:space="preserve">gene_id "PDENDC454_26208"; transcript_id ""; gbkey "Gene"; gene_biotype "protein_coding"; locus_tag "PDENDC454_26208"; partial "true"; </t>
  </si>
  <si>
    <t xml:space="preserve">gene_id "PDENDC454_26198"; transcript_id ""; gbkey "Gene"; gene_biotype "protein_coding"; locus_tag "PDENDC454_26198"; </t>
  </si>
  <si>
    <t xml:space="preserve">gene_id "PDENDC454_26178"; transcript_id ""; gbkey "Gene"; gene_biotype "protein_coding"; locus_tag "PDENDC454_26178"; partial "true"; </t>
  </si>
  <si>
    <t xml:space="preserve">gene_id "PDENDC454_26173"; transcript_id ""; gbkey "Gene"; gene_biotype "protein_coding"; locus_tag "PDENDC454_26173"; </t>
  </si>
  <si>
    <t xml:space="preserve">gene_id "PDENDC454_t26165"; transcript_id ""; gbkey "Gene"; gene_biotype "tRNA"; locus_tag "PDENDC454_t26165"; </t>
  </si>
  <si>
    <t xml:space="preserve">gene_id "PDENDC454_26158"; transcript_id ""; gbkey "Gene"; gene_biotype "protein_coding"; locus_tag "PDENDC454_26158"; </t>
  </si>
  <si>
    <t xml:space="preserve">gene_id "PDENDC454_t26167"; transcript_id ""; gbkey "Gene"; gene_biotype "tRNA"; locus_tag "PDENDC454_t26167"; </t>
  </si>
  <si>
    <t xml:space="preserve">gene_id "PDENDC454_t26169"; transcript_id ""; gbkey "Gene"; gene_biotype "tRNA"; locus_tag "PDENDC454_t26169"; </t>
  </si>
  <si>
    <t xml:space="preserve">gene_id "PDENDC454_26153"; transcript_id ""; gbkey "Gene"; gene_biotype "protein_coding"; locus_tag "PDENDC454_26153"; partial "true"; </t>
  </si>
  <si>
    <t xml:space="preserve">gene_id "PDENDC454_26143"; transcript_id ""; gbkey "Gene"; gene_biotype "protein_coding"; locus_tag "PDENDC454_26143"; </t>
  </si>
  <si>
    <t xml:space="preserve">gene_id "PDENDC454_26148"; transcript_id ""; gbkey "Gene"; gene_biotype "protein_coding"; locus_tag "PDENDC454_26148"; </t>
  </si>
  <si>
    <t xml:space="preserve">gene_id "PDENDC454_26133"; transcript_id ""; gbkey "Gene"; gene_biotype "protein_coding"; locus_tag "PDENDC454_26133"; partial "true"; </t>
  </si>
  <si>
    <t xml:space="preserve">gene_id "PDENDC454_26138"; transcript_id ""; gbkey "Gene"; gene_biotype "protein_coding"; locus_tag "PDENDC454_26138"; </t>
  </si>
  <si>
    <t xml:space="preserve">gene_id "PDENDC454_26128"; transcript_id ""; gbkey "Gene"; gene_biotype "protein_coding"; locus_tag "PDENDC454_26128"; </t>
  </si>
  <si>
    <t xml:space="preserve">gene_id "PDENDC454_26123"; transcript_id ""; gbkey "Gene"; gene_biotype "protein_coding"; locus_tag "PDENDC454_26123"; partial "true"; </t>
  </si>
  <si>
    <t xml:space="preserve">gene_id "PDENDC454_26108"; transcript_id ""; gbkey "Gene"; gene_biotype "protein_coding"; locus_tag "PDENDC454_26108"; partial "true"; </t>
  </si>
  <si>
    <t xml:space="preserve">gene_id "PDENDC454_26113"; transcript_id ""; gbkey "Gene"; gene_biotype "protein_coding"; locus_tag "PDENDC454_26113"; </t>
  </si>
  <si>
    <t xml:space="preserve">gene_id "PDENDC454_26118"; transcript_id ""; gbkey "Gene"; gene_biotype "protein_coding"; locus_tag "PDENDC454_26118"; partial "true"; </t>
  </si>
  <si>
    <t xml:space="preserve">gene_id "PDENDC454_26103"; transcript_id ""; gbkey "Gene"; gene_biotype "protein_coding"; locus_tag "PDENDC454_26103"; </t>
  </si>
  <si>
    <t xml:space="preserve">gene_id "PDENDC454_26093"; transcript_id ""; gbkey "Gene"; gene_biotype "protein_coding"; locus_tag "PDENDC454_26093"; </t>
  </si>
  <si>
    <t xml:space="preserve">gene_id "PDENDC454_26098"; transcript_id ""; gbkey "Gene"; gene_biotype "protein_coding"; locus_tag "PDENDC454_26098"; </t>
  </si>
  <si>
    <t xml:space="preserve">gene_id "PDENDC454_26083"; transcript_id ""; gbkey "Gene"; gene_biotype "protein_coding"; locus_tag "PDENDC454_26083"; </t>
  </si>
  <si>
    <t xml:space="preserve">gene_id "PDENDC454_26088"; transcript_id ""; gbkey "Gene"; gene_biotype "protein_coding"; locus_tag "PDENDC454_26088"; </t>
  </si>
  <si>
    <t xml:space="preserve">gene_id "PDENDC454_26073"; transcript_id ""; gbkey "Gene"; gene_biotype "protein_coding"; locus_tag "PDENDC454_26073"; </t>
  </si>
  <si>
    <t xml:space="preserve">gene_id "PDENDC454_26078"; transcript_id ""; gbkey "Gene"; gene_biotype "protein_coding"; locus_tag "PDENDC454_26078"; partial "true"; </t>
  </si>
  <si>
    <t xml:space="preserve">gene_id "PDENDC454_26048"; transcript_id ""; gbkey "Gene"; gene_biotype "protein_coding"; locus_tag "PDENDC454_26048"; partial "true"; </t>
  </si>
  <si>
    <t xml:space="preserve">gene_id "PDENDC454_26053"; transcript_id ""; gbkey "Gene"; gene_biotype "protein_coding"; locus_tag "PDENDC454_26053"; partial "true"; </t>
  </si>
  <si>
    <t xml:space="preserve">gene_id "PDENDC454_26023"; transcript_id ""; gbkey "Gene"; gene_biotype "protein_coding"; locus_tag "PDENDC454_26023"; partial "true"; </t>
  </si>
  <si>
    <t xml:space="preserve">gene_id "PDENDC454_26028"; transcript_id ""; gbkey "Gene"; gene_biotype "protein_coding"; locus_tag "PDENDC454_26028"; </t>
  </si>
  <si>
    <t xml:space="preserve">gene_id "PDENDC454_26033"; transcript_id ""; gbkey "Gene"; gene_biotype "protein_coding"; locus_tag "PDENDC454_26033"; </t>
  </si>
  <si>
    <t xml:space="preserve">gene_id "PDENDC454_26038"; transcript_id ""; gbkey "Gene"; gene_biotype "protein_coding"; locus_tag "PDENDC454_26038"; </t>
  </si>
  <si>
    <t xml:space="preserve">gene_id "PDENDC454_26043"; transcript_id ""; gbkey "Gene"; gene_biotype "protein_coding"; locus_tag "PDENDC454_26043"; </t>
  </si>
  <si>
    <t xml:space="preserve">gene_id "PDENDC454_25848"; transcript_id ""; gbkey "Gene"; gene_biotype "protein_coding"; locus_tag "PDENDC454_25848"; partial "true"; </t>
  </si>
  <si>
    <t xml:space="preserve">gene_id "PDENDC454_25853"; transcript_id ""; gbkey "Gene"; gene_biotype "protein_coding"; locus_tag "PDENDC454_25853"; </t>
  </si>
  <si>
    <t xml:space="preserve">gene_id "PDENDC454_25858"; transcript_id ""; gbkey "Gene"; gene_biotype "protein_coding"; locus_tag "PDENDC454_25858"; </t>
  </si>
  <si>
    <t xml:space="preserve">gene_id "PDENDC454_25863"; transcript_id ""; gbkey "Gene"; gene_biotype "protein_coding"; locus_tag "PDENDC454_25863"; </t>
  </si>
  <si>
    <t xml:space="preserve">gene_id "PDENDC454_25868"; transcript_id ""; gbkey "Gene"; gene_biotype "protein_coding"; locus_tag "PDENDC454_25868"; </t>
  </si>
  <si>
    <t xml:space="preserve">gene_id "PDENDC454_25873"; transcript_id ""; gbkey "Gene"; gene_biotype "protein_coding"; locus_tag "PDENDC454_25873"; </t>
  </si>
  <si>
    <t xml:space="preserve">gene_id "PDENDC454_25878"; transcript_id ""; gbkey "Gene"; gene_biotype "protein_coding"; locus_tag "PDENDC454_25878"; </t>
  </si>
  <si>
    <t xml:space="preserve">gene_id "PDENDC454_25883"; transcript_id ""; gbkey "Gene"; gene_biotype "protein_coding"; locus_tag "PDENDC454_25883"; </t>
  </si>
  <si>
    <t xml:space="preserve">gene_id "PDENDC454_25888"; transcript_id ""; gbkey "Gene"; gene_biotype "protein_coding"; locus_tag "PDENDC454_25888"; </t>
  </si>
  <si>
    <t xml:space="preserve">gene_id "PDENDC454_25893"; transcript_id ""; gbkey "Gene"; gene_biotype "protein_coding"; locus_tag "PDENDC454_25893"; </t>
  </si>
  <si>
    <t xml:space="preserve">gene_id "PDENDC454_25898"; transcript_id ""; gbkey "Gene"; gene_biotype "protein_coding"; locus_tag "PDENDC454_25898"; </t>
  </si>
  <si>
    <t xml:space="preserve">gene_id "PDENDC454_25903"; transcript_id ""; gbkey "Gene"; gene_biotype "protein_coding"; locus_tag "PDENDC454_25903"; </t>
  </si>
  <si>
    <t xml:space="preserve">gene_id "PDENDC454_25908"; transcript_id ""; gbkey "Gene"; gene_biotype "protein_coding"; locus_tag "PDENDC454_25908"; </t>
  </si>
  <si>
    <t xml:space="preserve">gene_id "PDENDC454_25913"; transcript_id ""; gbkey "Gene"; gene_biotype "protein_coding"; locus_tag "PDENDC454_25913"; </t>
  </si>
  <si>
    <t xml:space="preserve">gene_id "PDENDC454_25918"; transcript_id ""; gbkey "Gene"; gene_biotype "protein_coding"; locus_tag "PDENDC454_25918"; </t>
  </si>
  <si>
    <t xml:space="preserve">gene_id "PDENDC454_25923"; transcript_id ""; gbkey "Gene"; gene_biotype "protein_coding"; locus_tag "PDENDC454_25923"; </t>
  </si>
  <si>
    <t xml:space="preserve">gene_id "PDENDC454_25928"; transcript_id ""; gbkey "Gene"; gene_biotype "protein_coding"; locus_tag "PDENDC454_25928"; </t>
  </si>
  <si>
    <t xml:space="preserve">gene_id "PDENDC454_25933"; transcript_id ""; gbkey "Gene"; gene "aspS"; gene_biotype "protein_coding"; locus_tag "PDENDC454_25933"; </t>
  </si>
  <si>
    <t xml:space="preserve">gene_id "PDENDC454_25938"; transcript_id ""; gbkey "Gene"; gene_biotype "protein_coding"; locus_tag "PDENDC454_25938"; </t>
  </si>
  <si>
    <t xml:space="preserve">gene_id "PDENDC454_25943"; transcript_id ""; gbkey "Gene"; gene_biotype "protein_coding"; locus_tag "PDENDC454_25943"; </t>
  </si>
  <si>
    <t xml:space="preserve">gene_id "PDENDC454_25948"; transcript_id ""; gbkey "Gene"; gene_biotype "protein_coding"; locus_tag "PDENDC454_25948"; </t>
  </si>
  <si>
    <t xml:space="preserve">gene_id "PDENDC454_25953"; transcript_id ""; gbkey "Gene"; gene_biotype "protein_coding"; locus_tag "PDENDC454_25953"; </t>
  </si>
  <si>
    <t xml:space="preserve">gene_id "PDENDC454_25958"; transcript_id ""; gbkey "Gene"; gene_biotype "protein_coding"; locus_tag "PDENDC454_25958"; </t>
  </si>
  <si>
    <t xml:space="preserve">gene_id "PDENDC454_25963"; transcript_id ""; gbkey "Gene"; gene_biotype "protein_coding"; locus_tag "PDENDC454_25963"; </t>
  </si>
  <si>
    <t xml:space="preserve">gene_id "PDENDC454_25968"; transcript_id ""; gbkey "Gene"; gene_biotype "protein_coding"; locus_tag "PDENDC454_25968"; </t>
  </si>
  <si>
    <t xml:space="preserve">gene_id "PDENDC454_25973"; transcript_id ""; gbkey "Gene"; gene_biotype "protein_coding"; locus_tag "PDENDC454_25973"; </t>
  </si>
  <si>
    <t xml:space="preserve">gene_id "PDENDC454_25978"; transcript_id ""; gbkey "Gene"; gene_biotype "protein_coding"; locus_tag "PDENDC454_25978"; </t>
  </si>
  <si>
    <t xml:space="preserve">gene_id "PDENDC454_25983"; transcript_id ""; gbkey "Gene"; gene_biotype "protein_coding"; locus_tag "PDENDC454_25983"; </t>
  </si>
  <si>
    <t xml:space="preserve">gene_id "PDENDC454_25988"; transcript_id ""; gbkey "Gene"; gene_biotype "protein_coding"; locus_tag "PDENDC454_25988"; </t>
  </si>
  <si>
    <t xml:space="preserve">gene_id "PDENDC454_25993"; transcript_id ""; gbkey "Gene"; gene_biotype "protein_coding"; locus_tag "PDENDC454_25993"; </t>
  </si>
  <si>
    <t xml:space="preserve">gene_id "PDENDC454_25998"; transcript_id ""; gbkey "Gene"; gene_biotype "protein_coding"; locus_tag "PDENDC454_25998"; </t>
  </si>
  <si>
    <t xml:space="preserve">gene_id "PDENDC454_26003"; transcript_id ""; gbkey "Gene"; gene_biotype "protein_coding"; locus_tag "PDENDC454_26003"; </t>
  </si>
  <si>
    <t xml:space="preserve">gene_id "PDENDC454_26008"; transcript_id ""; gbkey "Gene"; gene_biotype "protein_coding"; locus_tag "PDENDC454_26008"; </t>
  </si>
  <si>
    <t xml:space="preserve">gene_id "PDENDC454_26013"; transcript_id ""; gbkey "Gene"; gene_biotype "protein_coding"; locus_tag "PDENDC454_26013"; </t>
  </si>
  <si>
    <t xml:space="preserve">gene_id "PDENDC454_26018"; transcript_id ""; gbkey "Gene"; gene_biotype "protein_coding"; locus_tag "PDENDC454_26018"; </t>
  </si>
  <si>
    <t xml:space="preserve">gene_id "PDENDC454_25833"; transcript_id ""; gbkey "Gene"; gene_biotype "protein_coding"; locus_tag "PDENDC454_25833"; </t>
  </si>
  <si>
    <t xml:space="preserve">gene_id "PDENDC454_25838"; transcript_id ""; gbkey "Gene"; gene_biotype "protein_coding"; locus_tag "PDENDC454_25838"; </t>
  </si>
  <si>
    <t xml:space="preserve">gene_id "PDENDC454_r25833"; transcript_id ""; gbkey "Gene"; gene_biotype "rRNA"; locus_tag "PDENDC454_r25833"; </t>
  </si>
  <si>
    <t xml:space="preserve">gene_id "PDENDC454_25816"; transcript_id ""; gbkey "Gene"; gene_biotype "protein_coding"; locus_tag "PDENDC454_25816"; </t>
  </si>
  <si>
    <t xml:space="preserve">gene_id "PDENDC454_25821"; transcript_id ""; gbkey "Gene"; gene_biotype "protein_coding"; locus_tag "PDENDC454_25821"; </t>
  </si>
  <si>
    <t xml:space="preserve">gene_id "PDENDC454_25826"; transcript_id ""; gbkey "Gene"; gene_biotype "protein_coding"; locus_tag "PDENDC454_25826"; partial "true"; </t>
  </si>
  <si>
    <t xml:space="preserve">gene_id "PDENDC454_25636"; transcript_id ""; gbkey "Gene"; gene_biotype "protein_coding"; locus_tag "PDENDC454_25636"; </t>
  </si>
  <si>
    <t xml:space="preserve">gene_id "PDENDC454_25641"; transcript_id ""; gbkey "Gene"; gene "ureB"; gene_biotype "protein_coding"; locus_tag "PDENDC454_25641"; </t>
  </si>
  <si>
    <t xml:space="preserve">gene_id "PDENDC454_25646"; transcript_id ""; gbkey "Gene"; gene "ureC"; gene_biotype "protein_coding"; locus_tag "PDENDC454_25646"; </t>
  </si>
  <si>
    <t xml:space="preserve">gene_id "PDENDC454_25651"; transcript_id ""; gbkey "Gene"; gene "ureE"; gene_biotype "protein_coding"; locus_tag "PDENDC454_25651"; </t>
  </si>
  <si>
    <t xml:space="preserve">gene_id "PDENDC454_25656"; transcript_id ""; gbkey "Gene"; gene_biotype "protein_coding"; locus_tag "PDENDC454_25656"; </t>
  </si>
  <si>
    <t xml:space="preserve">gene_id "PDENDC454_25661"; transcript_id ""; gbkey "Gene"; gene_biotype "protein_coding"; locus_tag "PDENDC454_25661"; </t>
  </si>
  <si>
    <t xml:space="preserve">gene_id "PDENDC454_25666"; transcript_id ""; gbkey "Gene"; gene_biotype "protein_coding"; locus_tag "PDENDC454_25666"; </t>
  </si>
  <si>
    <t xml:space="preserve">gene_id "PDENDC454_25671"; transcript_id ""; gbkey "Gene"; gene_biotype "protein_coding"; locus_tag "PDENDC454_25671"; </t>
  </si>
  <si>
    <t xml:space="preserve">gene_id "PDENDC454_25676"; transcript_id ""; gbkey "Gene"; gene_biotype "protein_coding"; locus_tag "PDENDC454_25676"; </t>
  </si>
  <si>
    <t xml:space="preserve">gene_id "PDENDC454_25681"; transcript_id ""; gbkey "Gene"; gene_biotype "protein_coding"; locus_tag "PDENDC454_25681"; </t>
  </si>
  <si>
    <t xml:space="preserve">gene_id "PDENDC454_25686"; transcript_id ""; gbkey "Gene"; gene_biotype "protein_coding"; locus_tag "PDENDC454_25686"; </t>
  </si>
  <si>
    <t xml:space="preserve">gene_id "PDENDC454_25691"; transcript_id ""; gbkey "Gene"; gene_biotype "protein_coding"; locus_tag "PDENDC454_25691"; </t>
  </si>
  <si>
    <t xml:space="preserve">gene_id "PDENDC454_25696"; transcript_id ""; gbkey "Gene"; gene_biotype "protein_coding"; locus_tag "PDENDC454_25696"; </t>
  </si>
  <si>
    <t xml:space="preserve">gene_id "PDENDC454_25701"; transcript_id ""; gbkey "Gene"; gene_biotype "protein_coding"; locus_tag "PDENDC454_25701"; </t>
  </si>
  <si>
    <t xml:space="preserve">gene_id "PDENDC454_25706"; transcript_id ""; gbkey "Gene"; gene_biotype "protein_coding"; locus_tag "PDENDC454_25706"; </t>
  </si>
  <si>
    <t xml:space="preserve">gene_id "PDENDC454_25711"; transcript_id ""; gbkey "Gene"; gene_biotype "protein_coding"; locus_tag "PDENDC454_25711"; </t>
  </si>
  <si>
    <t xml:space="preserve">gene_id "PDENDC454_25716"; transcript_id ""; gbkey "Gene"; gene_biotype "protein_coding"; locus_tag "PDENDC454_25716"; </t>
  </si>
  <si>
    <t xml:space="preserve">gene_id "PDENDC454_25721"; transcript_id ""; gbkey "Gene"; gene_biotype "protein_coding"; locus_tag "PDENDC454_25721"; </t>
  </si>
  <si>
    <t xml:space="preserve">gene_id "PDENDC454_25726"; transcript_id ""; gbkey "Gene"; gene_biotype "protein_coding"; locus_tag "PDENDC454_25726"; </t>
  </si>
  <si>
    <t xml:space="preserve">gene_id "PDENDC454_25731"; transcript_id ""; gbkey "Gene"; gene_biotype "protein_coding"; locus_tag "PDENDC454_25731"; </t>
  </si>
  <si>
    <t xml:space="preserve">gene_id "PDENDC454_25736"; transcript_id ""; gbkey "Gene"; gene_biotype "protein_coding"; locus_tag "PDENDC454_25736"; </t>
  </si>
  <si>
    <t xml:space="preserve">gene_id "PDENDC454_25741"; transcript_id ""; gbkey "Gene"; gene_biotype "protein_coding"; locus_tag "PDENDC454_25741"; </t>
  </si>
  <si>
    <t xml:space="preserve">gene_id "PDENDC454_25746"; transcript_id ""; gbkey "Gene"; gene_biotype "protein_coding"; locus_tag "PDENDC454_25746"; </t>
  </si>
  <si>
    <t xml:space="preserve">gene_id "PDENDC454_25751"; transcript_id ""; gbkey "Gene"; gene_biotype "protein_coding"; locus_tag "PDENDC454_25751"; </t>
  </si>
  <si>
    <t xml:space="preserve">gene_id "PDENDC454_25756"; transcript_id ""; gbkey "Gene"; gene_biotype "protein_coding"; locus_tag "PDENDC454_25756"; </t>
  </si>
  <si>
    <t xml:space="preserve">gene_id "PDENDC454_25761"; transcript_id ""; gbkey "Gene"; gene_biotype "protein_coding"; locus_tag "PDENDC454_25761"; </t>
  </si>
  <si>
    <t xml:space="preserve">gene_id "PDENDC454_25766"; transcript_id ""; gbkey "Gene"; gene_biotype "protein_coding"; locus_tag "PDENDC454_25766"; </t>
  </si>
  <si>
    <t xml:space="preserve">gene_id "PDENDC454_25771"; transcript_id ""; gbkey "Gene"; gene_biotype "protein_coding"; locus_tag "PDENDC454_25771"; </t>
  </si>
  <si>
    <t xml:space="preserve">gene_id "PDENDC454_25776"; transcript_id ""; gbkey "Gene"; gene_biotype "protein_coding"; locus_tag "PDENDC454_25776"; </t>
  </si>
  <si>
    <t xml:space="preserve">gene_id "PDENDC454_25781"; transcript_id ""; gbkey "Gene"; gene_biotype "protein_coding"; locus_tag "PDENDC454_25781"; </t>
  </si>
  <si>
    <t xml:space="preserve">gene_id "PDENDC454_25786"; transcript_id ""; gbkey "Gene"; gene_biotype "protein_coding"; locus_tag "PDENDC454_25786"; </t>
  </si>
  <si>
    <t xml:space="preserve">gene_id "PDENDC454_25791"; transcript_id ""; gbkey "Gene"; gene_biotype "protein_coding"; locus_tag "PDENDC454_25791"; </t>
  </si>
  <si>
    <t xml:space="preserve">gene_id "PDENDC454_25796"; transcript_id ""; gbkey "Gene"; gene_biotype "protein_coding"; locus_tag "PDENDC454_25796"; </t>
  </si>
  <si>
    <t xml:space="preserve">gene_id "PDENDC454_25801"; transcript_id ""; gbkey "Gene"; gene_biotype "protein_coding"; locus_tag "PDENDC454_25801"; </t>
  </si>
  <si>
    <t xml:space="preserve">gene_id "PDENDC454_25621"; transcript_id ""; gbkey "Gene"; gene_biotype "protein_coding"; locus_tag "PDENDC454_25621"; </t>
  </si>
  <si>
    <t xml:space="preserve">gene_id "PDENDC454_25626"; transcript_id ""; gbkey "Gene"; gene_biotype "protein_coding"; locus_tag "PDENDC454_25626"; </t>
  </si>
  <si>
    <t xml:space="preserve">gene_id "PDENDC454_25601"; transcript_id ""; gbkey "Gene"; gene_biotype "protein_coding"; locus_tag "PDENDC454_25601"; </t>
  </si>
  <si>
    <t xml:space="preserve">gene_id "PDENDC454_25606"; transcript_id ""; gbkey "Gene"; gene_biotype "protein_coding"; locus_tag "PDENDC454_25606"; </t>
  </si>
  <si>
    <t xml:space="preserve">gene_id "PDENDC454_25611"; transcript_id ""; gbkey "Gene"; gene_biotype "protein_coding"; locus_tag "PDENDC454_25611"; </t>
  </si>
  <si>
    <t xml:space="preserve">gene_id "PDENDC454_25581"; transcript_id ""; gbkey "Gene"; gene_biotype "protein_coding"; locus_tag "PDENDC454_25581"; partial "true"; </t>
  </si>
  <si>
    <t xml:space="preserve">gene_id "PDENDC454_25586"; transcript_id ""; gbkey "Gene"; gene_biotype "protein_coding"; locus_tag "PDENDC454_25586"; </t>
  </si>
  <si>
    <t xml:space="preserve">gene_id "PDENDC454_25591"; transcript_id ""; gbkey "Gene"; gene_biotype "protein_coding"; locus_tag "PDENDC454_25591"; </t>
  </si>
  <si>
    <t xml:space="preserve">gene_id "PDENDC454_25596"; transcript_id ""; gbkey "Gene"; gene_biotype "protein_coding"; locus_tag "PDENDC454_25596"; </t>
  </si>
  <si>
    <t xml:space="preserve">gene_id "PDENDC454_25551"; transcript_id ""; gbkey "Gene"; gene_biotype "protein_coding"; locus_tag "PDENDC454_25551"; partial "true"; </t>
  </si>
  <si>
    <t xml:space="preserve">gene_id "PDENDC454_25556"; transcript_id ""; gbkey "Gene"; gene_biotype "protein_coding"; locus_tag "PDENDC454_25556"; </t>
  </si>
  <si>
    <t xml:space="preserve">gene_id "PDENDC454_25561"; transcript_id ""; gbkey "Gene"; gene_biotype "protein_coding"; locus_tag "PDENDC454_25561"; </t>
  </si>
  <si>
    <t xml:space="preserve">gene_id "PDENDC454_25566"; transcript_id ""; gbkey "Gene"; gene_biotype "protein_coding"; locus_tag "PDENDC454_25566"; </t>
  </si>
  <si>
    <t xml:space="preserve">gene_id "PDENDC454_25571"; transcript_id ""; gbkey "Gene"; gene_biotype "protein_coding"; locus_tag "PDENDC454_25571"; </t>
  </si>
  <si>
    <t xml:space="preserve">gene_id "PDENDC454_25576"; transcript_id ""; gbkey "Gene"; gene_biotype "protein_coding"; locus_tag "PDENDC454_25576"; </t>
  </si>
  <si>
    <t xml:space="preserve">gene_id "PDENDC454_25521"; transcript_id ""; gbkey "Gene"; gene_biotype "protein_coding"; locus_tag "PDENDC454_25521"; </t>
  </si>
  <si>
    <t xml:space="preserve">gene_id "PDENDC454_25526"; transcript_id ""; gbkey "Gene"; gene_biotype "protein_coding"; locus_tag "PDENDC454_25526"; </t>
  </si>
  <si>
    <t xml:space="preserve">gene_id "PDENDC454_25531"; transcript_id ""; gbkey "Gene"; gene_biotype "protein_coding"; locus_tag "PDENDC454_25531"; </t>
  </si>
  <si>
    <t xml:space="preserve">gene_id "PDENDC454_25536"; transcript_id ""; gbkey "Gene"; gene_biotype "protein_coding"; locus_tag "PDENDC454_25536"; </t>
  </si>
  <si>
    <t xml:space="preserve">gene_id "PDENDC454_25541"; transcript_id ""; gbkey "Gene"; gene_biotype "protein_coding"; locus_tag "PDENDC454_25541"; </t>
  </si>
  <si>
    <t xml:space="preserve">gene_id "PDENDC454_25491"; transcript_id ""; gbkey "Gene"; gene_biotype "protein_coding"; locus_tag "PDENDC454_25491"; </t>
  </si>
  <si>
    <t xml:space="preserve">gene_id "PDENDC454_25496"; transcript_id ""; gbkey "Gene"; gene_biotype "protein_coding"; locus_tag "PDENDC454_25496"; </t>
  </si>
  <si>
    <t xml:space="preserve">gene_id "PDENDC454_25501"; transcript_id ""; gbkey "Gene"; gene_biotype "protein_coding"; locus_tag "PDENDC454_25501"; </t>
  </si>
  <si>
    <t xml:space="preserve">gene_id "PDENDC454_25506"; transcript_id ""; gbkey "Gene"; gene_biotype "protein_coding"; locus_tag "PDENDC454_25506"; </t>
  </si>
  <si>
    <t xml:space="preserve">gene_id "PDENDC454_25511"; transcript_id ""; gbkey "Gene"; gene_biotype "protein_coding"; locus_tag "PDENDC454_25511"; </t>
  </si>
  <si>
    <t xml:space="preserve">gene_id "PDENDC454_25516"; transcript_id ""; gbkey "Gene"; gene_biotype "protein_coding"; locus_tag "PDENDC454_25516"; </t>
  </si>
  <si>
    <t xml:space="preserve">gene_id "PDENDC454_25456"; transcript_id ""; gbkey "Gene"; gene_biotype "protein_coding"; locus_tag "PDENDC454_25456"; partial "true"; </t>
  </si>
  <si>
    <t xml:space="preserve">gene_id "PDENDC454_25461"; transcript_id ""; gbkey "Gene"; gene_biotype "protein_coding"; locus_tag "PDENDC454_25461"; </t>
  </si>
  <si>
    <t xml:space="preserve">gene_id "PDENDC454_25466"; transcript_id ""; gbkey "Gene"; gene_biotype "protein_coding"; locus_tag "PDENDC454_25466"; </t>
  </si>
  <si>
    <t xml:space="preserve">gene_id "PDENDC454_25471"; transcript_id ""; gbkey "Gene"; gene_biotype "protein_coding"; locus_tag "PDENDC454_25471"; </t>
  </si>
  <si>
    <t xml:space="preserve">gene_id "PDENDC454_25476"; transcript_id ""; gbkey "Gene"; gene_biotype "protein_coding"; locus_tag "PDENDC454_25476"; </t>
  </si>
  <si>
    <t xml:space="preserve">gene_id "PDENDC454_25481"; transcript_id ""; gbkey "Gene"; gene_biotype "protein_coding"; locus_tag "PDENDC454_25481"; </t>
  </si>
  <si>
    <t xml:space="preserve">gene_id "PDENDC454_25486"; transcript_id ""; gbkey "Gene"; gene_biotype "protein_coding"; locus_tag "PDENDC454_25486"; </t>
  </si>
  <si>
    <t xml:space="preserve">gene_id "PDENDC454_25451"; transcript_id ""; gbkey "Gene"; gene_biotype "protein_coding"; locus_tag "PDENDC454_25451"; partial "true"; </t>
  </si>
  <si>
    <t xml:space="preserve">gene_id "PDENDC454_25441"; transcript_id ""; gbkey "Gene"; gene_biotype "protein_coding"; locus_tag "PDENDC454_25441"; partial "true"; </t>
  </si>
  <si>
    <t xml:space="preserve">gene_id "PDENDC454_25446"; transcript_id ""; gbkey "Gene"; gene_biotype "protein_coding"; locus_tag "PDENDC454_25446"; partial "true"; </t>
  </si>
  <si>
    <t xml:space="preserve">gene_id "PDENDC454_25411"; transcript_id ""; gbkey "Gene"; gene_biotype "protein_coding"; locus_tag "PDENDC454_25411"; </t>
  </si>
  <si>
    <t xml:space="preserve">gene_id "PDENDC454_25416"; transcript_id ""; gbkey "Gene"; gene_biotype "protein_coding"; locus_tag "PDENDC454_25416"; </t>
  </si>
  <si>
    <t xml:space="preserve">gene_id "PDENDC454_25421"; transcript_id ""; gbkey "Gene"; gene_biotype "protein_coding"; locus_tag "PDENDC454_25421"; </t>
  </si>
  <si>
    <t xml:space="preserve">gene_id "PDENDC454_25426"; transcript_id ""; gbkey "Gene"; gene_biotype "protein_coding"; locus_tag "PDENDC454_25426"; </t>
  </si>
  <si>
    <t xml:space="preserve">gene_id "PDENDC454_25431"; transcript_id ""; gbkey "Gene"; gene_biotype "protein_coding"; locus_tag "PDENDC454_25431"; </t>
  </si>
  <si>
    <t xml:space="preserve">gene_id "PDENDC454_25436"; transcript_id ""; gbkey "Gene"; gene_biotype "protein_coding"; locus_tag "PDENDC454_25436"; </t>
  </si>
  <si>
    <t xml:space="preserve">gene_id "PDENDC454_25376"; transcript_id ""; gbkey "Gene"; gene_biotype "protein_coding"; locus_tag "PDENDC454_25376"; partial "true"; </t>
  </si>
  <si>
    <t xml:space="preserve">gene_id "PDENDC454_25381"; transcript_id ""; gbkey "Gene"; gene_biotype "protein_coding"; locus_tag "PDENDC454_25381"; </t>
  </si>
  <si>
    <t xml:space="preserve">gene_id "PDENDC454_25386"; transcript_id ""; gbkey "Gene"; gene_biotype "protein_coding"; locus_tag "PDENDC454_25386"; </t>
  </si>
  <si>
    <t xml:space="preserve">gene_id "PDENDC454_25391"; transcript_id ""; gbkey "Gene"; gene_biotype "protein_coding"; locus_tag "PDENDC454_25391"; </t>
  </si>
  <si>
    <t xml:space="preserve">gene_id "PDENDC454_25396"; transcript_id ""; gbkey "Gene"; gene_biotype "protein_coding"; locus_tag "PDENDC454_25396"; </t>
  </si>
  <si>
    <t xml:space="preserve">gene_id "PDENDC454_25401"; transcript_id ""; gbkey "Gene"; gene_biotype "protein_coding"; locus_tag "PDENDC454_25401"; </t>
  </si>
  <si>
    <t xml:space="preserve">gene_id "PDENDC454_25406"; transcript_id ""; gbkey "Gene"; gene_biotype "protein_coding"; locus_tag "PDENDC454_25406"; partial "true"; </t>
  </si>
  <si>
    <t xml:space="preserve">gene_id "PDENDC454_25336"; transcript_id ""; gbkey "Gene"; gene_biotype "protein_coding"; locus_tag "PDENDC454_25336"; </t>
  </si>
  <si>
    <t xml:space="preserve">gene_id "PDENDC454_25341"; transcript_id ""; gbkey "Gene"; gene_biotype "protein_coding"; locus_tag "PDENDC454_25341"; </t>
  </si>
  <si>
    <t xml:space="preserve">gene_id "PDENDC454_25346"; transcript_id ""; gbkey "Gene"; gene_biotype "protein_coding"; locus_tag "PDENDC454_25346"; </t>
  </si>
  <si>
    <t xml:space="preserve">gene_id "PDENDC454_25351"; transcript_id ""; gbkey "Gene"; gene_biotype "protein_coding"; locus_tag "PDENDC454_25351"; </t>
  </si>
  <si>
    <t xml:space="preserve">gene_id "PDENDC454_25356"; transcript_id ""; gbkey "Gene"; gene_biotype "protein_coding"; locus_tag "PDENDC454_25356"; </t>
  </si>
  <si>
    <t xml:space="preserve">gene_id "PDENDC454_25361"; transcript_id ""; gbkey "Gene"; gene_biotype "protein_coding"; locus_tag "PDENDC454_25361"; </t>
  </si>
  <si>
    <t xml:space="preserve">gene_id "PDENDC454_25366"; transcript_id ""; gbkey "Gene"; gene_biotype "protein_coding"; locus_tag "PDENDC454_25366"; </t>
  </si>
  <si>
    <t xml:space="preserve">gene_id "PDENDC454_25371"; transcript_id ""; gbkey "Gene"; gene_biotype "protein_coding"; locus_tag "PDENDC454_25371"; </t>
  </si>
  <si>
    <t xml:space="preserve">gene_id "PDENDC454_25304"; transcript_id ""; gbkey "Gene"; gene_biotype "protein_coding"; locus_tag "PDENDC454_25304"; </t>
  </si>
  <si>
    <t xml:space="preserve">gene_id "PDENDC454_25309"; transcript_id ""; gbkey "Gene"; gene_biotype "protein_coding"; locus_tag "PDENDC454_25309"; </t>
  </si>
  <si>
    <t xml:space="preserve">gene_id "PDENDC454_25314"; transcript_id ""; gbkey "Gene"; gene_biotype "protein_coding"; locus_tag "PDENDC454_25314"; </t>
  </si>
  <si>
    <t xml:space="preserve">gene_id "PDENDC454_25319"; transcript_id ""; gbkey "Gene"; gene_biotype "protein_coding"; locus_tag "PDENDC454_25319"; </t>
  </si>
  <si>
    <t xml:space="preserve">gene_id "PDENDC454_25324"; transcript_id ""; gbkey "Gene"; gene_biotype "protein_coding"; locus_tag "PDENDC454_25324"; </t>
  </si>
  <si>
    <t xml:space="preserve">gene_id "PDENDC454_25329"; transcript_id ""; gbkey "Gene"; gene_biotype "protein_coding"; locus_tag "PDENDC454_25329"; </t>
  </si>
  <si>
    <t xml:space="preserve">gene_id "PDENDC454_t25336"; transcript_id ""; gbkey "Gene"; gene_biotype "tRNA"; locus_tag "PDENDC454_t25336"; </t>
  </si>
  <si>
    <t xml:space="preserve">gene_id "PDENDC454_25244"; transcript_id ""; gbkey "Gene"; gene_biotype "protein_coding"; locus_tag "PDENDC454_25244"; </t>
  </si>
  <si>
    <t xml:space="preserve">gene_id "PDENDC454_25249"; transcript_id ""; gbkey "Gene"; gene_biotype "protein_coding"; locus_tag "PDENDC454_25249"; </t>
  </si>
  <si>
    <t xml:space="preserve">gene_id "PDENDC454_25254"; transcript_id ""; gbkey "Gene"; gene_biotype "protein_coding"; locus_tag "PDENDC454_25254"; </t>
  </si>
  <si>
    <t xml:space="preserve">gene_id "PDENDC454_25259"; transcript_id ""; gbkey "Gene"; gene_biotype "protein_coding"; locus_tag "PDENDC454_25259"; </t>
  </si>
  <si>
    <t xml:space="preserve">gene_id "PDENDC454_25264"; transcript_id ""; gbkey "Gene"; gene_biotype "protein_coding"; locus_tag "PDENDC454_25264"; </t>
  </si>
  <si>
    <t xml:space="preserve">gene_id "PDENDC454_25269"; transcript_id ""; gbkey "Gene"; gene_biotype "protein_coding"; locus_tag "PDENDC454_25269"; </t>
  </si>
  <si>
    <t xml:space="preserve">gene_id "PDENDC454_25274"; transcript_id ""; gbkey "Gene"; gene_biotype "protein_coding"; locus_tag "PDENDC454_25274"; </t>
  </si>
  <si>
    <t xml:space="preserve">gene_id "PDENDC454_25279"; transcript_id ""; gbkey "Gene"; gene_biotype "protein_coding"; locus_tag "PDENDC454_25279"; </t>
  </si>
  <si>
    <t xml:space="preserve">gene_id "PDENDC454_25284"; transcript_id ""; gbkey "Gene"; gene_biotype "protein_coding"; locus_tag "PDENDC454_25284"; </t>
  </si>
  <si>
    <t xml:space="preserve">gene_id "PDENDC454_25289"; transcript_id ""; gbkey "Gene"; gene_biotype "protein_coding"; locus_tag "PDENDC454_25289"; </t>
  </si>
  <si>
    <t xml:space="preserve">gene_id "PDENDC454_25294"; transcript_id ""; gbkey "Gene"; gene_biotype "protein_coding"; locus_tag "PDENDC454_25294"; </t>
  </si>
  <si>
    <t xml:space="preserve">gene_id "PDENDC454_25299"; transcript_id ""; gbkey "Gene"; gene_biotype "protein_coding"; locus_tag "PDENDC454_25299"; partial "true"; </t>
  </si>
  <si>
    <t xml:space="preserve">gene_id "PDENDC454_25214"; transcript_id ""; gbkey "Gene"; gene_biotype "protein_coding"; locus_tag "PDENDC454_25214"; </t>
  </si>
  <si>
    <t xml:space="preserve">gene_id "PDENDC454_25224"; transcript_id ""; gbkey "Gene"; gene_biotype "protein_coding"; locus_tag "PDENDC454_25224"; </t>
  </si>
  <si>
    <t xml:space="preserve">gene_id "PDENDC454_25229"; transcript_id ""; gbkey "Gene"; gene_biotype "protein_coding"; locus_tag "PDENDC454_25229"; </t>
  </si>
  <si>
    <t xml:space="preserve">gene_id "PDENDC454_25234"; transcript_id ""; gbkey "Gene"; gene_biotype "protein_coding"; locus_tag "PDENDC454_25234"; </t>
  </si>
  <si>
    <t xml:space="preserve">gene_id "PDENDC454_25239"; transcript_id ""; gbkey "Gene"; gene_biotype "protein_coding"; locus_tag "PDENDC454_25239"; </t>
  </si>
  <si>
    <t xml:space="preserve">gene_id "PDENDC454_25179"; transcript_id ""; gbkey "Gene"; gene_biotype "protein_coding"; locus_tag "PDENDC454_25179"; partial "true"; </t>
  </si>
  <si>
    <t xml:space="preserve">gene_id "PDENDC454_25184"; transcript_id ""; gbkey "Gene"; gene_biotype "protein_coding"; locus_tag "PDENDC454_25184"; </t>
  </si>
  <si>
    <t xml:space="preserve">gene_id "PDENDC454_25189"; transcript_id ""; gbkey "Gene"; gene_biotype "protein_coding"; locus_tag "PDENDC454_25189"; </t>
  </si>
  <si>
    <t xml:space="preserve">gene_id "PDENDC454_25194"; transcript_id ""; gbkey "Gene"; gene_biotype "protein_coding"; locus_tag "PDENDC454_25194"; </t>
  </si>
  <si>
    <t xml:space="preserve">gene_id "PDENDC454_25199"; transcript_id ""; gbkey "Gene"; gene_biotype "protein_coding"; locus_tag "PDENDC454_25199"; </t>
  </si>
  <si>
    <t xml:space="preserve">gene_id "PDENDC454_25204"; transcript_id ""; gbkey "Gene"; gene_biotype "protein_coding"; locus_tag "PDENDC454_25204"; </t>
  </si>
  <si>
    <t xml:space="preserve">gene_id "PDENDC454_25149"; transcript_id ""; gbkey "Gene"; gene_biotype "protein_coding"; locus_tag "PDENDC454_25149"; </t>
  </si>
  <si>
    <t xml:space="preserve">gene_id "PDENDC454_25154"; transcript_id ""; gbkey "Gene"; gene_biotype "protein_coding"; locus_tag "PDENDC454_25154"; </t>
  </si>
  <si>
    <t xml:space="preserve">gene_id "PDENDC454_25159"; transcript_id ""; gbkey "Gene"; gene_biotype "protein_coding"; locus_tag "PDENDC454_25159"; </t>
  </si>
  <si>
    <t xml:space="preserve">gene_id "PDENDC454_25164"; transcript_id ""; gbkey "Gene"; gene_biotype "protein_coding"; locus_tag "PDENDC454_25164"; </t>
  </si>
  <si>
    <t xml:space="preserve">gene_id "PDENDC454_25169"; transcript_id ""; gbkey "Gene"; gene "anmK"; gene_biotype "protein_coding"; locus_tag "PDENDC454_25169"; </t>
  </si>
  <si>
    <t xml:space="preserve">gene_id "PDENDC454_25174"; transcript_id ""; gbkey "Gene"; gene_biotype "protein_coding"; locus_tag "PDENDC454_25174"; </t>
  </si>
  <si>
    <t xml:space="preserve">gene_id "PDENDC454_24954"; transcript_id ""; gbkey "Gene"; gene_biotype "protein_coding"; locus_tag "PDENDC454_24954"; partial "true"; </t>
  </si>
  <si>
    <t xml:space="preserve">gene_id "PDENDC454_24959"; transcript_id ""; gbkey "Gene"; gene_biotype "protein_coding"; locus_tag "PDENDC454_24959"; </t>
  </si>
  <si>
    <t xml:space="preserve">gene_id "PDENDC454_24964"; transcript_id ""; gbkey "Gene"; gene_biotype "protein_coding"; locus_tag "PDENDC454_24964"; </t>
  </si>
  <si>
    <t xml:space="preserve">gene_id "PDENDC454_24969"; transcript_id ""; gbkey "Gene"; gene_biotype "protein_coding"; locus_tag "PDENDC454_24969"; </t>
  </si>
  <si>
    <t xml:space="preserve">gene_id "PDENDC454_24974"; transcript_id ""; gbkey "Gene"; gene_biotype "protein_coding"; locus_tag "PDENDC454_24974"; </t>
  </si>
  <si>
    <t xml:space="preserve">gene_id "PDENDC454_24979"; transcript_id ""; gbkey "Gene"; gene_biotype "protein_coding"; locus_tag "PDENDC454_24979"; </t>
  </si>
  <si>
    <t xml:space="preserve">gene_id "PDENDC454_24984"; transcript_id ""; gbkey "Gene"; gene_biotype "protein_coding"; locus_tag "PDENDC454_24984"; </t>
  </si>
  <si>
    <t xml:space="preserve">gene_id "PDENDC454_24989"; transcript_id ""; gbkey "Gene"; gene_biotype "protein_coding"; locus_tag "PDENDC454_24989"; </t>
  </si>
  <si>
    <t xml:space="preserve">gene_id "PDENDC454_24994"; transcript_id ""; gbkey "Gene"; gene_biotype "protein_coding"; locus_tag "PDENDC454_24994"; </t>
  </si>
  <si>
    <t xml:space="preserve">gene_id "PDENDC454_24999"; transcript_id ""; gbkey "Gene"; gene_biotype "protein_coding"; locus_tag "PDENDC454_24999"; </t>
  </si>
  <si>
    <t xml:space="preserve">gene_id "PDENDC454_25004"; transcript_id ""; gbkey "Gene"; gene_biotype "protein_coding"; locus_tag "PDENDC454_25004"; </t>
  </si>
  <si>
    <t xml:space="preserve">gene_id "PDENDC454_25009"; transcript_id ""; gbkey "Gene"; gene_biotype "protein_coding"; locus_tag "PDENDC454_25009"; </t>
  </si>
  <si>
    <t xml:space="preserve">gene_id "PDENDC454_25014"; transcript_id ""; gbkey "Gene"; gene_biotype "protein_coding"; locus_tag "PDENDC454_25014"; </t>
  </si>
  <si>
    <t xml:space="preserve">gene_id "PDENDC454_25019"; transcript_id ""; gbkey "Gene"; gene_biotype "protein_coding"; locus_tag "PDENDC454_25019"; </t>
  </si>
  <si>
    <t xml:space="preserve">gene_id "PDENDC454_25024"; transcript_id ""; gbkey "Gene"; gene_biotype "protein_coding"; locus_tag "PDENDC454_25024"; </t>
  </si>
  <si>
    <t xml:space="preserve">gene_id "PDENDC454_25029"; transcript_id ""; gbkey "Gene"; gene_biotype "protein_coding"; locus_tag "PDENDC454_25029"; </t>
  </si>
  <si>
    <t xml:space="preserve">gene_id "PDENDC454_25034"; transcript_id ""; gbkey "Gene"; gene_biotype "protein_coding"; locus_tag "PDENDC454_25034"; </t>
  </si>
  <si>
    <t xml:space="preserve">gene_id "PDENDC454_25039"; transcript_id ""; gbkey "Gene"; gene_biotype "protein_coding"; locus_tag "PDENDC454_25039"; </t>
  </si>
  <si>
    <t xml:space="preserve">gene_id "PDENDC454_25044"; transcript_id ""; gbkey "Gene"; gene_biotype "protein_coding"; locus_tag "PDENDC454_25044"; </t>
  </si>
  <si>
    <t xml:space="preserve">gene_id "PDENDC454_25049"; transcript_id ""; gbkey "Gene"; gene_biotype "protein_coding"; locus_tag "PDENDC454_25049"; </t>
  </si>
  <si>
    <t xml:space="preserve">gene_id "PDENDC454_25054"; transcript_id ""; gbkey "Gene"; gene_biotype "protein_coding"; locus_tag "PDENDC454_25054"; </t>
  </si>
  <si>
    <t xml:space="preserve">gene_id "PDENDC454_25059"; transcript_id ""; gbkey "Gene"; gene_biotype "protein_coding"; locus_tag "PDENDC454_25059"; </t>
  </si>
  <si>
    <t xml:space="preserve">gene_id "PDENDC454_25064"; transcript_id ""; gbkey "Gene"; gene_biotype "protein_coding"; locus_tag "PDENDC454_25064"; </t>
  </si>
  <si>
    <t xml:space="preserve">gene_id "PDENDC454_25069"; transcript_id ""; gbkey "Gene"; gene_biotype "protein_coding"; locus_tag "PDENDC454_25069"; </t>
  </si>
  <si>
    <t xml:space="preserve">gene_id "PDENDC454_25074"; transcript_id ""; gbkey "Gene"; gene_biotype "protein_coding"; locus_tag "PDENDC454_25074"; </t>
  </si>
  <si>
    <t xml:space="preserve">gene_id "PDENDC454_25079"; transcript_id ""; gbkey "Gene"; gene_biotype "protein_coding"; locus_tag "PDENDC454_25079"; </t>
  </si>
  <si>
    <t xml:space="preserve">gene_id "PDENDC454_25084"; transcript_id ""; gbkey "Gene"; gene_biotype "protein_coding"; locus_tag "PDENDC454_25084"; </t>
  </si>
  <si>
    <t xml:space="preserve">gene_id "PDENDC454_25089"; transcript_id ""; gbkey "Gene"; gene_biotype "protein_coding"; locus_tag "PDENDC454_25089"; </t>
  </si>
  <si>
    <t xml:space="preserve">gene_id "PDENDC454_25104"; transcript_id ""; gbkey "Gene"; gene_biotype "protein_coding"; locus_tag "PDENDC454_25104"; </t>
  </si>
  <si>
    <t xml:space="preserve">gene_id "PDENDC454_25109"; transcript_id ""; gbkey "Gene"; gene_biotype "protein_coding"; locus_tag "PDENDC454_25109"; </t>
  </si>
  <si>
    <t xml:space="preserve">gene_id "PDENDC454_25114"; transcript_id ""; gbkey "Gene"; gene_biotype "protein_coding"; locus_tag "PDENDC454_25114"; </t>
  </si>
  <si>
    <t xml:space="preserve">gene_id "PDENDC454_25119"; transcript_id ""; gbkey "Gene"; gene_biotype "protein_coding"; locus_tag "PDENDC454_25119"; </t>
  </si>
  <si>
    <t xml:space="preserve">gene_id "PDENDC454_25124"; transcript_id ""; gbkey "Gene"; gene_biotype "protein_coding"; locus_tag "PDENDC454_25124"; </t>
  </si>
  <si>
    <t xml:space="preserve">gene_id "PDENDC454_25129"; transcript_id ""; gbkey "Gene"; gene_biotype "protein_coding"; locus_tag "PDENDC454_25129"; </t>
  </si>
  <si>
    <t xml:space="preserve">gene_id "PDENDC454_25134"; transcript_id ""; gbkey "Gene"; gene_biotype "protein_coding"; locus_tag "PDENDC454_25134"; </t>
  </si>
  <si>
    <t xml:space="preserve">gene_id "PDENDC454_25139"; transcript_id ""; gbkey "Gene"; gene_biotype "protein_coding"; locus_tag "PDENDC454_25139"; partial "true"; </t>
  </si>
  <si>
    <t xml:space="preserve">gene_id "PDENDC454_24864"; transcript_id ""; gbkey "Gene"; gene_biotype "protein_coding"; locus_tag "PDENDC454_24864"; </t>
  </si>
  <si>
    <t xml:space="preserve">gene_id "PDENDC454_24869"; transcript_id ""; gbkey "Gene"; gene_biotype "protein_coding"; locus_tag "PDENDC454_24869"; </t>
  </si>
  <si>
    <t xml:space="preserve">gene_id "PDENDC454_24874"; transcript_id ""; gbkey "Gene"; gene_biotype "protein_coding"; locus_tag "PDENDC454_24874"; </t>
  </si>
  <si>
    <t xml:space="preserve">gene_id "PDENDC454_24879"; transcript_id ""; gbkey "Gene"; gene_biotype "protein_coding"; locus_tag "PDENDC454_24879"; </t>
  </si>
  <si>
    <t xml:space="preserve">gene_id "PDENDC454_24884"; transcript_id ""; gbkey "Gene"; gene_biotype "protein_coding"; locus_tag "PDENDC454_24884"; </t>
  </si>
  <si>
    <t xml:space="preserve">gene_id "PDENDC454_24889"; transcript_id ""; gbkey "Gene"; gene_biotype "protein_coding"; locus_tag "PDENDC454_24889"; </t>
  </si>
  <si>
    <t xml:space="preserve">gene_id "PDENDC454_24899"; transcript_id ""; gbkey "Gene"; gene_biotype "protein_coding"; locus_tag "PDENDC454_24899"; </t>
  </si>
  <si>
    <t xml:space="preserve">gene_id "PDENDC454_24904"; transcript_id ""; gbkey "Gene"; gene_biotype "protein_coding"; locus_tag "PDENDC454_24904"; </t>
  </si>
  <si>
    <t xml:space="preserve">gene_id "PDENDC454_24909"; transcript_id ""; gbkey "Gene"; gene_biotype "protein_coding"; locus_tag "PDENDC454_24909"; </t>
  </si>
  <si>
    <t xml:space="preserve">gene_id "PDENDC454_24914"; transcript_id ""; gbkey "Gene"; gene_biotype "protein_coding"; locus_tag "PDENDC454_24914"; </t>
  </si>
  <si>
    <t xml:space="preserve">gene_id "PDENDC454_24919"; transcript_id ""; gbkey "Gene"; gene_biotype "protein_coding"; locus_tag "PDENDC454_24919"; </t>
  </si>
  <si>
    <t xml:space="preserve">gene_id "PDENDC454_24924"; transcript_id ""; gbkey "Gene"; gene_biotype "protein_coding"; locus_tag "PDENDC454_24924"; </t>
  </si>
  <si>
    <t xml:space="preserve">gene_id "PDENDC454_24929"; transcript_id ""; gbkey "Gene"; gene_biotype "protein_coding"; locus_tag "PDENDC454_24929"; </t>
  </si>
  <si>
    <t xml:space="preserve">gene_id "PDENDC454_24934"; transcript_id ""; gbkey "Gene"; gene_biotype "protein_coding"; locus_tag "PDENDC454_24934"; </t>
  </si>
  <si>
    <t xml:space="preserve">gene_id "PDENDC454_24939"; transcript_id ""; gbkey "Gene"; gene_biotype "protein_coding"; locus_tag "PDENDC454_24939"; </t>
  </si>
  <si>
    <t xml:space="preserve">gene_id "PDENDC454_24944"; transcript_id ""; gbkey "Gene"; gene_biotype "protein_coding"; locus_tag "PDENDC454_24944"; </t>
  </si>
  <si>
    <t xml:space="preserve">gene_id "PDENDC454_24949"; transcript_id ""; gbkey "Gene"; gene_biotype "protein_coding"; locus_tag "PDENDC454_24949"; </t>
  </si>
  <si>
    <t xml:space="preserve">gene_id "PDENDC454_24844"; transcript_id ""; gbkey "Gene"; gene_biotype "protein_coding"; locus_tag "PDENDC454_24844"; partial "true"; </t>
  </si>
  <si>
    <t xml:space="preserve">gene_id "PDENDC454_24849"; transcript_id ""; gbkey "Gene"; gene_biotype "protein_coding"; locus_tag "PDENDC454_24849"; </t>
  </si>
  <si>
    <t xml:space="preserve">gene_id "PDENDC454_24854"; transcript_id ""; gbkey "Gene"; gene_biotype "protein_coding"; locus_tag "PDENDC454_24854"; </t>
  </si>
  <si>
    <t xml:space="preserve">gene_id "PDENDC454_24859"; transcript_id ""; gbkey "Gene"; gene_biotype "protein_coding"; locus_tag "PDENDC454_24859"; partial "true"; </t>
  </si>
  <si>
    <t xml:space="preserve">gene_id "PDENDC454_24809"; transcript_id ""; gbkey "Gene"; gene_biotype "protein_coding"; locus_tag "PDENDC454_24809"; </t>
  </si>
  <si>
    <t xml:space="preserve">gene_id "PDENDC454_24814"; transcript_id ""; gbkey "Gene"; gene_biotype "protein_coding"; locus_tag "PDENDC454_24814"; </t>
  </si>
  <si>
    <t xml:space="preserve">gene_id "PDENDC454_24819"; transcript_id ""; gbkey "Gene"; gene_biotype "protein_coding"; locus_tag "PDENDC454_24819"; </t>
  </si>
  <si>
    <t xml:space="preserve">gene_id "PDENDC454_24824"; transcript_id ""; gbkey "Gene"; gene_biotype "protein_coding"; locus_tag "PDENDC454_24824"; </t>
  </si>
  <si>
    <t xml:space="preserve">gene_id "PDENDC454_24829"; transcript_id ""; gbkey "Gene"; gene_biotype "protein_coding"; locus_tag "PDENDC454_24829"; </t>
  </si>
  <si>
    <t xml:space="preserve">gene_id "PDENDC454_24834"; transcript_id ""; gbkey "Gene"; gene_biotype "protein_coding"; locus_tag "PDENDC454_24834"; </t>
  </si>
  <si>
    <t xml:space="preserve">gene_id "PDENDC454_24839"; transcript_id ""; gbkey "Gene"; gene_biotype "protein_coding"; locus_tag "PDENDC454_24839"; </t>
  </si>
  <si>
    <t xml:space="preserve">gene_id "PDENDC454_24779"; transcript_id ""; gbkey "Gene"; gene_biotype "protein_coding"; locus_tag "PDENDC454_24779"; </t>
  </si>
  <si>
    <t xml:space="preserve">gene_id "PDENDC454_24784"; transcript_id ""; gbkey "Gene"; gene_biotype "protein_coding"; locus_tag "PDENDC454_24784"; </t>
  </si>
  <si>
    <t xml:space="preserve">gene_id "PDENDC454_24789"; transcript_id ""; gbkey "Gene"; gene_biotype "protein_coding"; locus_tag "PDENDC454_24789"; </t>
  </si>
  <si>
    <t xml:space="preserve">gene_id "PDENDC454_24794"; transcript_id ""; gbkey "Gene"; gene_biotype "protein_coding"; locus_tag "PDENDC454_24794"; </t>
  </si>
  <si>
    <t xml:space="preserve">gene_id "PDENDC454_24799"; transcript_id ""; gbkey "Gene"; gene_biotype "protein_coding"; locus_tag "PDENDC454_24799"; </t>
  </si>
  <si>
    <t xml:space="preserve">gene_id "PDENDC454_24804"; transcript_id ""; gbkey "Gene"; gene_biotype "protein_coding"; locus_tag "PDENDC454_24804"; </t>
  </si>
  <si>
    <t xml:space="preserve">gene_id "PDENDC454_24734"; transcript_id ""; gbkey "Gene"; gene_biotype "protein_coding"; locus_tag "PDENDC454_24734"; </t>
  </si>
  <si>
    <t xml:space="preserve">gene_id "PDENDC454_24739"; transcript_id ""; gbkey "Gene"; gene_biotype "protein_coding"; locus_tag "PDENDC454_24739"; </t>
  </si>
  <si>
    <t xml:space="preserve">gene_id "PDENDC454_24744"; transcript_id ""; gbkey "Gene"; gene_biotype "protein_coding"; locus_tag "PDENDC454_24744"; </t>
  </si>
  <si>
    <t xml:space="preserve">gene_id "PDENDC454_24749"; transcript_id ""; gbkey "Gene"; gene_biotype "protein_coding"; locus_tag "PDENDC454_24749"; </t>
  </si>
  <si>
    <t xml:space="preserve">gene_id "PDENDC454_24754"; transcript_id ""; gbkey "Gene"; gene_biotype "protein_coding"; locus_tag "PDENDC454_24754"; </t>
  </si>
  <si>
    <t xml:space="preserve">gene_id "PDENDC454_24759"; transcript_id ""; gbkey "Gene"; gene_biotype "protein_coding"; locus_tag "PDENDC454_24759"; </t>
  </si>
  <si>
    <t xml:space="preserve">gene_id "PDENDC454_24764"; transcript_id ""; gbkey "Gene"; gene_biotype "protein_coding"; locus_tag "PDENDC454_24764"; </t>
  </si>
  <si>
    <t xml:space="preserve">gene_id "PDENDC454_24769"; transcript_id ""; gbkey "Gene"; gene_biotype "protein_coding"; locus_tag "PDENDC454_24769"; </t>
  </si>
  <si>
    <t xml:space="preserve">gene_id "PDENDC454_24774"; transcript_id ""; gbkey "Gene"; gene_biotype "protein_coding"; locus_tag "PDENDC454_24774"; </t>
  </si>
  <si>
    <t xml:space="preserve">gene_id "PDENDC454_24675"; transcript_id ""; gbkey "Gene"; gene_biotype "protein_coding"; locus_tag "PDENDC454_24675"; </t>
  </si>
  <si>
    <t xml:space="preserve">gene_id "PDENDC454_24680"; transcript_id ""; gbkey "Gene"; gene_biotype "protein_coding"; locus_tag "PDENDC454_24680"; </t>
  </si>
  <si>
    <t xml:space="preserve">gene_id "PDENDC454_24695"; transcript_id ""; gbkey "Gene"; gene_biotype "protein_coding"; locus_tag "PDENDC454_24695"; </t>
  </si>
  <si>
    <t xml:space="preserve">gene_id "PDENDC454_24700"; transcript_id ""; gbkey "Gene"; gene_biotype "protein_coding"; locus_tag "PDENDC454_24700"; </t>
  </si>
  <si>
    <t xml:space="preserve">gene_id "PDENDC454_24705"; transcript_id ""; gbkey "Gene"; gene_biotype "protein_coding"; locus_tag "PDENDC454_24705"; </t>
  </si>
  <si>
    <t xml:space="preserve">gene_id "PDENDC454_24710"; transcript_id ""; gbkey "Gene"; gene_biotype "protein_coding"; locus_tag "PDENDC454_24710"; </t>
  </si>
  <si>
    <t xml:space="preserve">gene_id "PDENDC454_24715"; transcript_id ""; gbkey "Gene"; gene_biotype "protein_coding"; locus_tag "PDENDC454_24715"; </t>
  </si>
  <si>
    <t xml:space="preserve">gene_id "PDENDC454_24720"; transcript_id ""; gbkey "Gene"; gene_biotype "protein_coding"; locus_tag "PDENDC454_24720"; </t>
  </si>
  <si>
    <t xml:space="preserve">gene_id "PDENDC454_24725"; transcript_id ""; gbkey "Gene"; gene_biotype "protein_coding"; locus_tag "PDENDC454_24725"; </t>
  </si>
  <si>
    <t xml:space="preserve">gene_id "PDENDC454_t24732"; transcript_id ""; gbkey "Gene"; gene_biotype "tRNA"; locus_tag "PDENDC454_t24732"; </t>
  </si>
  <si>
    <t xml:space="preserve">gene_id "PDENDC454_t24734"; transcript_id ""; gbkey "Gene"; gene_biotype "tRNA"; locus_tag "PDENDC454_t24734"; </t>
  </si>
  <si>
    <t xml:space="preserve">gene_id "PDENDC454_24630"; transcript_id ""; gbkey "Gene"; gene_biotype "protein_coding"; locus_tag "PDENDC454_24630"; </t>
  </si>
  <si>
    <t xml:space="preserve">gene_id "PDENDC454_24635"; transcript_id ""; gbkey "Gene"; gene_biotype "protein_coding"; locus_tag "PDENDC454_24635"; </t>
  </si>
  <si>
    <t xml:space="preserve">gene_id "PDENDC454_24640"; transcript_id ""; gbkey "Gene"; gene_biotype "protein_coding"; locus_tag "PDENDC454_24640"; </t>
  </si>
  <si>
    <t xml:space="preserve">gene_id "PDENDC454_24645"; transcript_id ""; gbkey "Gene"; gene_biotype "protein_coding"; locus_tag "PDENDC454_24645"; </t>
  </si>
  <si>
    <t xml:space="preserve">gene_id "PDENDC454_24650"; transcript_id ""; gbkey "Gene"; gene_biotype "protein_coding"; locus_tag "PDENDC454_24650"; </t>
  </si>
  <si>
    <t xml:space="preserve">gene_id "PDENDC454_24655"; transcript_id ""; gbkey "Gene"; gene_biotype "protein_coding"; locus_tag "PDENDC454_24655"; </t>
  </si>
  <si>
    <t xml:space="preserve">gene_id "PDENDC454_24660"; transcript_id ""; gbkey "Gene"; gene_biotype "protein_coding"; locus_tag "PDENDC454_24660"; </t>
  </si>
  <si>
    <t xml:space="preserve">gene_id "PDENDC454_24665"; transcript_id ""; gbkey "Gene"; gene_biotype "protein_coding"; locus_tag "PDENDC454_24665"; </t>
  </si>
  <si>
    <t xml:space="preserve">gene_id "PDENDC454_24670"; transcript_id ""; gbkey "Gene"; gene_biotype "protein_coding"; locus_tag "PDENDC454_24670"; </t>
  </si>
  <si>
    <t xml:space="preserve">gene_id "PDENDC454_24580"; transcript_id ""; gbkey "Gene"; gene_biotype "protein_coding"; locus_tag "PDENDC454_24580"; </t>
  </si>
  <si>
    <t xml:space="preserve">gene_id "PDENDC454_24585"; transcript_id ""; gbkey "Gene"; gene_biotype "protein_coding"; locus_tag "PDENDC454_24585"; </t>
  </si>
  <si>
    <t xml:space="preserve">gene_id "PDENDC454_24590"; transcript_id ""; gbkey "Gene"; gene_biotype "protein_coding"; locus_tag "PDENDC454_24590"; </t>
  </si>
  <si>
    <t xml:space="preserve">gene_id "PDENDC454_24595"; transcript_id ""; gbkey "Gene"; gene_biotype "protein_coding"; locus_tag "PDENDC454_24595"; </t>
  </si>
  <si>
    <t xml:space="preserve">gene_id "PDENDC454_24600"; transcript_id ""; gbkey "Gene"; gene_biotype "protein_coding"; locus_tag "PDENDC454_24600"; </t>
  </si>
  <si>
    <t xml:space="preserve">gene_id "PDENDC454_24605"; transcript_id ""; gbkey "Gene"; gene_biotype "protein_coding"; locus_tag "PDENDC454_24605"; </t>
  </si>
  <si>
    <t xml:space="preserve">gene_id "PDENDC454_24610"; transcript_id ""; gbkey "Gene"; gene_biotype "protein_coding"; locus_tag "PDENDC454_24610"; </t>
  </si>
  <si>
    <t xml:space="preserve">gene_id "PDENDC454_24615"; transcript_id ""; gbkey "Gene"; gene_biotype "protein_coding"; locus_tag "PDENDC454_24615"; </t>
  </si>
  <si>
    <t xml:space="preserve">gene_id "PDENDC454_24620"; transcript_id ""; gbkey "Gene"; gene_biotype "protein_coding"; locus_tag "PDENDC454_24620"; </t>
  </si>
  <si>
    <t xml:space="preserve">gene_id "PDENDC454_24388"; transcript_id ""; gbkey "Gene"; gene_biotype "protein_coding"; locus_tag "PDENDC454_24388"; </t>
  </si>
  <si>
    <t xml:space="preserve">gene_id "PDENDC454_24393"; transcript_id ""; gbkey "Gene"; gene_biotype "protein_coding"; locus_tag "PDENDC454_24393"; </t>
  </si>
  <si>
    <t xml:space="preserve">gene_id "PDENDC454_24398"; transcript_id ""; gbkey "Gene"; gene_biotype "protein_coding"; locus_tag "PDENDC454_24398"; </t>
  </si>
  <si>
    <t xml:space="preserve">gene_id "PDENDC454_24403"; transcript_id ""; gbkey "Gene"; gene_biotype "protein_coding"; locus_tag "PDENDC454_24403"; </t>
  </si>
  <si>
    <t xml:space="preserve">gene_id "PDENDC454_24408"; transcript_id ""; gbkey "Gene"; gene_biotype "protein_coding"; locus_tag "PDENDC454_24408"; </t>
  </si>
  <si>
    <t xml:space="preserve">gene_id "PDENDC454_24413"; transcript_id ""; gbkey "Gene"; gene_biotype "protein_coding"; locus_tag "PDENDC454_24413"; </t>
  </si>
  <si>
    <t xml:space="preserve">gene_id "PDENDC454_24418"; transcript_id ""; gbkey "Gene"; gene_biotype "protein_coding"; locus_tag "PDENDC454_24418"; </t>
  </si>
  <si>
    <t xml:space="preserve">gene_id "PDENDC454_24428"; transcript_id ""; gbkey "Gene"; gene_biotype "protein_coding"; locus_tag "PDENDC454_24428"; </t>
  </si>
  <si>
    <t xml:space="preserve">gene_id "PDENDC454_24433"; transcript_id ""; gbkey "Gene"; gene_biotype "protein_coding"; locus_tag "PDENDC454_24433"; </t>
  </si>
  <si>
    <t xml:space="preserve">gene_id "PDENDC454_24438"; transcript_id ""; gbkey "Gene"; gene_biotype "protein_coding"; locus_tag "PDENDC454_24438"; </t>
  </si>
  <si>
    <t xml:space="preserve">gene_id "PDENDC454_24443"; transcript_id ""; gbkey "Gene"; gene_biotype "protein_coding"; locus_tag "PDENDC454_24443"; </t>
  </si>
  <si>
    <t xml:space="preserve">gene_id "PDENDC454_24448"; transcript_id ""; gbkey "Gene"; gene_biotype "protein_coding"; locus_tag "PDENDC454_24448"; </t>
  </si>
  <si>
    <t xml:space="preserve">gene_id "PDENDC454_24453"; transcript_id ""; gbkey "Gene"; gene_biotype "protein_coding"; locus_tag "PDENDC454_24453"; </t>
  </si>
  <si>
    <t xml:space="preserve">gene_id "PDENDC454_24458"; transcript_id ""; gbkey "Gene"; gene_biotype "protein_coding"; locus_tag "PDENDC454_24458"; </t>
  </si>
  <si>
    <t xml:space="preserve">gene_id "PDENDC454_24463"; transcript_id ""; gbkey "Gene"; gene_biotype "protein_coding"; locus_tag "PDENDC454_24463"; </t>
  </si>
  <si>
    <t xml:space="preserve">gene_id "PDENDC454_t24580"; transcript_id ""; gbkey "Gene"; gene_biotype "tRNA"; locus_tag "PDENDC454_t24580"; </t>
  </si>
  <si>
    <t xml:space="preserve">gene_id "PDENDC454_24473"; transcript_id ""; gbkey "Gene"; gene_biotype "protein_coding"; locus_tag "PDENDC454_24473"; </t>
  </si>
  <si>
    <t xml:space="preserve">gene_id "PDENDC454_24478"; transcript_id ""; gbkey "Gene"; gene_biotype "protein_coding"; locus_tag "PDENDC454_24478"; </t>
  </si>
  <si>
    <t xml:space="preserve">gene_id "PDENDC454_24498"; transcript_id ""; gbkey "Gene"; gene_biotype "protein_coding"; locus_tag "PDENDC454_24498"; </t>
  </si>
  <si>
    <t xml:space="preserve">gene_id "PDENDC454_24513"; transcript_id ""; gbkey "Gene"; gene_biotype "protein_coding"; locus_tag "PDENDC454_24513"; </t>
  </si>
  <si>
    <t xml:space="preserve">gene_id "PDENDC454_24518"; transcript_id ""; gbkey "Gene"; gene_biotype "protein_coding"; locus_tag "PDENDC454_24518"; </t>
  </si>
  <si>
    <t xml:space="preserve">gene_id "PDENDC454_24523"; transcript_id ""; gbkey "Gene"; gene_biotype "protein_coding"; locus_tag "PDENDC454_24523"; </t>
  </si>
  <si>
    <t xml:space="preserve">gene_id "PDENDC454_24528"; transcript_id ""; gbkey "Gene"; gene_biotype "protein_coding"; locus_tag "PDENDC454_24528"; </t>
  </si>
  <si>
    <t xml:space="preserve">gene_id "PDENDC454_24533"; transcript_id ""; gbkey "Gene"; gene_biotype "protein_coding"; locus_tag "PDENDC454_24533"; </t>
  </si>
  <si>
    <t xml:space="preserve">gene_id "PDENDC454_24538"; transcript_id ""; gbkey "Gene"; gene_biotype "protein_coding"; locus_tag "PDENDC454_24538"; </t>
  </si>
  <si>
    <t xml:space="preserve">gene_id "PDENDC454_24543"; transcript_id ""; gbkey "Gene"; gene_biotype "protein_coding"; locus_tag "PDENDC454_24543"; </t>
  </si>
  <si>
    <t xml:space="preserve">gene_id "PDENDC454_24548"; transcript_id ""; gbkey "Gene"; gene_biotype "protein_coding"; locus_tag "PDENDC454_24548"; </t>
  </si>
  <si>
    <t xml:space="preserve">gene_id "PDENDC454_24553"; transcript_id ""; gbkey "Gene"; gene_biotype "protein_coding"; locus_tag "PDENDC454_24553"; </t>
  </si>
  <si>
    <t xml:space="preserve">gene_id "PDENDC454_24558"; transcript_id ""; gbkey "Gene"; gene_biotype "protein_coding"; locus_tag "PDENDC454_24558"; </t>
  </si>
  <si>
    <t xml:space="preserve">gene_id "PDENDC454_24563"; transcript_id ""; gbkey "Gene"; gene_biotype "protein_coding"; locus_tag "PDENDC454_24563"; </t>
  </si>
  <si>
    <t xml:space="preserve">gene_id "PDENDC454_24568"; transcript_id ""; gbkey "Gene"; gene_biotype "protein_coding"; locus_tag "PDENDC454_24568"; </t>
  </si>
  <si>
    <t xml:space="preserve">gene_id "PDENDC454_24573"; transcript_id ""; gbkey "Gene"; gene_biotype "protein_coding"; locus_tag "PDENDC454_24573"; </t>
  </si>
  <si>
    <t xml:space="preserve">gene_id "PDENDC454_24313"; transcript_id ""; gbkey "Gene"; gene_biotype "protein_coding"; locus_tag "PDENDC454_24313"; partial "true"; </t>
  </si>
  <si>
    <t xml:space="preserve">gene_id "PDENDC454_24318"; transcript_id ""; gbkey "Gene"; gene_biotype "protein_coding"; locus_tag "PDENDC454_24318"; </t>
  </si>
  <si>
    <t xml:space="preserve">gene_id "PDENDC454_24323"; transcript_id ""; gbkey "Gene"; gene_biotype "protein_coding"; locus_tag "PDENDC454_24323"; </t>
  </si>
  <si>
    <t xml:space="preserve">gene_id "PDENDC454_24328"; transcript_id ""; gbkey "Gene"; gene_biotype "protein_coding"; locus_tag "PDENDC454_24328"; </t>
  </si>
  <si>
    <t xml:space="preserve">gene_id "PDENDC454_24333"; transcript_id ""; gbkey "Gene"; gene_biotype "protein_coding"; locus_tag "PDENDC454_24333"; </t>
  </si>
  <si>
    <t xml:space="preserve">gene_id "PDENDC454_24338"; transcript_id ""; gbkey "Gene"; gene_biotype "protein_coding"; locus_tag "PDENDC454_24338"; </t>
  </si>
  <si>
    <t xml:space="preserve">gene_id "PDENDC454_24343"; transcript_id ""; gbkey "Gene"; gene_biotype "protein_coding"; locus_tag "PDENDC454_24343"; </t>
  </si>
  <si>
    <t xml:space="preserve">gene_id "PDENDC454_24348"; transcript_id ""; gbkey "Gene"; gene_biotype "protein_coding"; locus_tag "PDENDC454_24348"; </t>
  </si>
  <si>
    <t xml:space="preserve">gene_id "PDENDC454_24353"; transcript_id ""; gbkey "Gene"; gene_biotype "protein_coding"; locus_tag "PDENDC454_24353"; </t>
  </si>
  <si>
    <t xml:space="preserve">gene_id "PDENDC454_24358"; transcript_id ""; gbkey "Gene"; gene_biotype "protein_coding"; locus_tag "PDENDC454_24358"; </t>
  </si>
  <si>
    <t xml:space="preserve">gene_id "PDENDC454_24363"; transcript_id ""; gbkey "Gene"; gene_biotype "protein_coding"; locus_tag "PDENDC454_24363"; </t>
  </si>
  <si>
    <t xml:space="preserve">gene_id "PDENDC454_24368"; transcript_id ""; gbkey "Gene"; gene_biotype "protein_coding"; locus_tag "PDENDC454_24368"; </t>
  </si>
  <si>
    <t xml:space="preserve">gene_id "PDENDC454_24373"; transcript_id ""; gbkey "Gene"; gene_biotype "protein_coding"; locus_tag "PDENDC454_24373"; </t>
  </si>
  <si>
    <t xml:space="preserve">gene_id "PDENDC454_24378"; transcript_id ""; gbkey "Gene"; gene_biotype "protein_coding"; locus_tag "PDENDC454_24378"; </t>
  </si>
  <si>
    <t xml:space="preserve">gene_id "PDENDC454_24238"; transcript_id ""; gbkey "Gene"; gene_biotype "protein_coding"; locus_tag "PDENDC454_24238"; </t>
  </si>
  <si>
    <t xml:space="preserve">gene_id "PDENDC454_24243"; transcript_id ""; gbkey "Gene"; gene_biotype "protein_coding"; locus_tag "PDENDC454_24243"; </t>
  </si>
  <si>
    <t xml:space="preserve">gene_id "PDENDC454_24248"; transcript_id ""; gbkey "Gene"; gene_biotype "protein_coding"; locus_tag "PDENDC454_24248"; </t>
  </si>
  <si>
    <t xml:space="preserve">gene_id "PDENDC454_24253"; transcript_id ""; gbkey "Gene"; gene_biotype "protein_coding"; locus_tag "PDENDC454_24253"; </t>
  </si>
  <si>
    <t xml:space="preserve">gene_id "PDENDC454_24263"; transcript_id ""; gbkey "Gene"; gene_biotype "protein_coding"; locus_tag "PDENDC454_24263"; </t>
  </si>
  <si>
    <t xml:space="preserve">gene_id "PDENDC454_24268"; transcript_id ""; gbkey "Gene"; gene_biotype "protein_coding"; locus_tag "PDENDC454_24268"; </t>
  </si>
  <si>
    <t xml:space="preserve">gene_id "PDENDC454_24278"; transcript_id ""; gbkey "Gene"; gene_biotype "protein_coding"; locus_tag "PDENDC454_24278"; </t>
  </si>
  <si>
    <t xml:space="preserve">gene_id "PDENDC454_24283"; transcript_id ""; gbkey "Gene"; gene_biotype "protein_coding"; locus_tag "PDENDC454_24283"; </t>
  </si>
  <si>
    <t xml:space="preserve">gene_id "PDENDC454_24288"; transcript_id ""; gbkey "Gene"; gene_biotype "protein_coding"; locus_tag "PDENDC454_24288"; </t>
  </si>
  <si>
    <t xml:space="preserve">gene_id "PDENDC454_24293"; transcript_id ""; gbkey "Gene"; gene_biotype "protein_coding"; locus_tag "PDENDC454_24293"; </t>
  </si>
  <si>
    <t xml:space="preserve">gene_id "PDENDC454_24298"; transcript_id ""; gbkey "Gene"; gene_biotype "protein_coding"; locus_tag "PDENDC454_24298"; </t>
  </si>
  <si>
    <t xml:space="preserve">gene_id "PDENDC454_24303"; transcript_id ""; gbkey "Gene"; gene_biotype "protein_coding"; locus_tag "PDENDC454_24303"; </t>
  </si>
  <si>
    <t xml:space="preserve">gene_id "PDENDC454_24308"; transcript_id ""; gbkey "Gene"; gene_biotype "protein_coding"; locus_tag "PDENDC454_24308"; </t>
  </si>
  <si>
    <t xml:space="preserve">gene_id "PDENDC454_24183"; transcript_id ""; gbkey "Gene"; gene_biotype "protein_coding"; locus_tag "PDENDC454_24183"; partial "true"; </t>
  </si>
  <si>
    <t xml:space="preserve">gene_id "PDENDC454_24188"; transcript_id ""; gbkey "Gene"; gene_biotype "protein_coding"; locus_tag "PDENDC454_24188"; </t>
  </si>
  <si>
    <t xml:space="preserve">gene_id "PDENDC454_24193"; transcript_id ""; gbkey "Gene"; gene_biotype "protein_coding"; locus_tag "PDENDC454_24193"; </t>
  </si>
  <si>
    <t xml:space="preserve">gene_id "PDENDC454_24208"; transcript_id ""; gbkey "Gene"; gene_biotype "protein_coding"; locus_tag "PDENDC454_24208"; </t>
  </si>
  <si>
    <t xml:space="preserve">gene_id "PDENDC454_24213"; transcript_id ""; gbkey "Gene"; gene_biotype "protein_coding"; locus_tag "PDENDC454_24213"; </t>
  </si>
  <si>
    <t xml:space="preserve">gene_id "PDENDC454_24218"; transcript_id ""; gbkey "Gene"; gene_biotype "protein_coding"; locus_tag "PDENDC454_24218"; </t>
  </si>
  <si>
    <t xml:space="preserve">gene_id "PDENDC454_24223"; transcript_id ""; gbkey "Gene"; gene_biotype "protein_coding"; locus_tag "PDENDC454_24223"; </t>
  </si>
  <si>
    <t xml:space="preserve">gene_id "PDENDC454_24228"; transcript_id ""; gbkey "Gene"; gene_biotype "protein_coding"; locus_tag "PDENDC454_24228"; </t>
  </si>
  <si>
    <t xml:space="preserve">gene_id "PDENDC454_24148"; transcript_id ""; gbkey "Gene"; gene_biotype "protein_coding"; locus_tag "PDENDC454_24148"; </t>
  </si>
  <si>
    <t xml:space="preserve">gene_id "PDENDC454_24153"; transcript_id ""; gbkey "Gene"; gene_biotype "protein_coding"; locus_tag "PDENDC454_24153"; </t>
  </si>
  <si>
    <t xml:space="preserve">gene_id "PDENDC454_24158"; transcript_id ""; gbkey "Gene"; gene_biotype "protein_coding"; locus_tag "PDENDC454_24158"; </t>
  </si>
  <si>
    <t xml:space="preserve">gene_id "PDENDC454_24163"; transcript_id ""; gbkey "Gene"; gene_biotype "protein_coding"; locus_tag "PDENDC454_24163"; </t>
  </si>
  <si>
    <t xml:space="preserve">gene_id "PDENDC454_24168"; transcript_id ""; gbkey "Gene"; gene_biotype "protein_coding"; locus_tag "PDENDC454_24168"; </t>
  </si>
  <si>
    <t xml:space="preserve">gene_id "PDENDC454_24173"; transcript_id ""; gbkey "Gene"; gene_biotype "protein_coding"; locus_tag "PDENDC454_24173"; </t>
  </si>
  <si>
    <t xml:space="preserve">gene_id "PDENDC454_24178"; transcript_id ""; gbkey "Gene"; gene_biotype "protein_coding"; locus_tag "PDENDC454_24178"; partial "true"; </t>
  </si>
  <si>
    <t xml:space="preserve">gene_id "PDENDC454_24023"; transcript_id ""; gbkey "Gene"; gene_biotype "protein_coding"; locus_tag "PDENDC454_24023"; </t>
  </si>
  <si>
    <t xml:space="preserve">gene_id "PDENDC454_24028"; transcript_id ""; gbkey "Gene"; gene_biotype "protein_coding"; locus_tag "PDENDC454_24028"; </t>
  </si>
  <si>
    <t xml:space="preserve">gene_id "PDENDC454_24033"; transcript_id ""; gbkey "Gene"; gene_biotype "protein_coding"; locus_tag "PDENDC454_24033"; </t>
  </si>
  <si>
    <t xml:space="preserve">gene_id "PDENDC454_24038"; transcript_id ""; gbkey "Gene"; gene_biotype "protein_coding"; locus_tag "PDENDC454_24038"; </t>
  </si>
  <si>
    <t xml:space="preserve">gene_id "PDENDC454_24043"; transcript_id ""; gbkey "Gene"; gene_biotype "protein_coding"; locus_tag "PDENDC454_24043"; </t>
  </si>
  <si>
    <t xml:space="preserve">gene_id "PDENDC454_24048"; transcript_id ""; gbkey "Gene"; gene_biotype "protein_coding"; locus_tag "PDENDC454_24048"; </t>
  </si>
  <si>
    <t xml:space="preserve">gene_id "PDENDC454_24053"; transcript_id ""; gbkey "Gene"; gene_biotype "protein_coding"; locus_tag "PDENDC454_24053"; </t>
  </si>
  <si>
    <t xml:space="preserve">gene_id "PDENDC454_24058"; transcript_id ""; gbkey "Gene"; gene_biotype "protein_coding"; locus_tag "PDENDC454_24058"; </t>
  </si>
  <si>
    <t xml:space="preserve">gene_id "PDENDC454_24063"; transcript_id ""; gbkey "Gene"; gene_biotype "protein_coding"; locus_tag "PDENDC454_24063"; </t>
  </si>
  <si>
    <t xml:space="preserve">gene_id "PDENDC454_24068"; transcript_id ""; gbkey "Gene"; gene_biotype "protein_coding"; locus_tag "PDENDC454_24068"; </t>
  </si>
  <si>
    <t xml:space="preserve">gene_id "PDENDC454_24073"; transcript_id ""; gbkey "Gene"; gene_biotype "protein_coding"; locus_tag "PDENDC454_24073"; </t>
  </si>
  <si>
    <t xml:space="preserve">gene_id "PDENDC454_24078"; transcript_id ""; gbkey "Gene"; gene_biotype "protein_coding"; locus_tag "PDENDC454_24078"; </t>
  </si>
  <si>
    <t xml:space="preserve">gene_id "PDENDC454_24083"; transcript_id ""; gbkey "Gene"; gene_biotype "protein_coding"; locus_tag "PDENDC454_24083"; </t>
  </si>
  <si>
    <t xml:space="preserve">gene_id "PDENDC454_24088"; transcript_id ""; gbkey "Gene"; gene_biotype "protein_coding"; locus_tag "PDENDC454_24088"; </t>
  </si>
  <si>
    <t xml:space="preserve">gene_id "PDENDC454_24093"; transcript_id ""; gbkey "Gene"; gene_biotype "protein_coding"; locus_tag "PDENDC454_24093"; </t>
  </si>
  <si>
    <t xml:space="preserve">gene_id "PDENDC454_24098"; transcript_id ""; gbkey "Gene"; gene_biotype "protein_coding"; locus_tag "PDENDC454_24098"; </t>
  </si>
  <si>
    <t xml:space="preserve">gene_id "PDENDC454_24103"; transcript_id ""; gbkey "Gene"; gene_biotype "protein_coding"; locus_tag "PDENDC454_24103"; </t>
  </si>
  <si>
    <t xml:space="preserve">gene_id "PDENDC454_24108"; transcript_id ""; gbkey "Gene"; gene_biotype "protein_coding"; locus_tag "PDENDC454_24108"; </t>
  </si>
  <si>
    <t xml:space="preserve">gene_id "PDENDC454_24113"; transcript_id ""; gbkey "Gene"; gene_biotype "protein_coding"; locus_tag "PDENDC454_24113"; </t>
  </si>
  <si>
    <t xml:space="preserve">gene_id "PDENDC454_24118"; transcript_id ""; gbkey "Gene"; gene_biotype "protein_coding"; locus_tag "PDENDC454_24118"; </t>
  </si>
  <si>
    <t xml:space="preserve">gene_id "PDENDC454_24123"; transcript_id ""; gbkey "Gene"; gene_biotype "protein_coding"; locus_tag "PDENDC454_24123"; </t>
  </si>
  <si>
    <t xml:space="preserve">gene_id "PDENDC454_24128"; transcript_id ""; gbkey "Gene"; gene_biotype "protein_coding"; locus_tag "PDENDC454_24128"; </t>
  </si>
  <si>
    <t xml:space="preserve">gene_id "PDENDC454_24133"; transcript_id ""; gbkey "Gene"; gene_biotype "protein_coding"; locus_tag "PDENDC454_24133"; </t>
  </si>
  <si>
    <t xml:space="preserve">gene_id "PDENDC454_24138"; transcript_id ""; gbkey "Gene"; gene_biotype "protein_coding"; locus_tag "PDENDC454_24138"; </t>
  </si>
  <si>
    <t xml:space="preserve">gene_id "PDENDC454_24143"; transcript_id ""; gbkey "Gene"; gene_biotype "protein_coding"; locus_tag "PDENDC454_24143"; partial "true"; </t>
  </si>
  <si>
    <t xml:space="preserve">gene_id "PDENDC454_23973"; transcript_id ""; gbkey "Gene"; gene_biotype "protein_coding"; locus_tag "PDENDC454_23973"; </t>
  </si>
  <si>
    <t xml:space="preserve">gene_id "PDENDC454_23978"; transcript_id ""; gbkey "Gene"; gene_biotype "protein_coding"; locus_tag "PDENDC454_23978"; </t>
  </si>
  <si>
    <t xml:space="preserve">gene_id "PDENDC454_23983"; transcript_id ""; gbkey "Gene"; gene_biotype "protein_coding"; locus_tag "PDENDC454_23983"; </t>
  </si>
  <si>
    <t xml:space="preserve">gene_id "PDENDC454_23988"; transcript_id ""; gbkey "Gene"; gene_biotype "protein_coding"; locus_tag "PDENDC454_23988"; </t>
  </si>
  <si>
    <t xml:space="preserve">gene_id "PDENDC454_23993"; transcript_id ""; gbkey "Gene"; gene_biotype "protein_coding"; locus_tag "PDENDC454_23993"; </t>
  </si>
  <si>
    <t xml:space="preserve">gene_id "PDENDC454_23998"; transcript_id ""; gbkey "Gene"; gene_biotype "protein_coding"; locus_tag "PDENDC454_23998"; </t>
  </si>
  <si>
    <t xml:space="preserve">gene_id "PDENDC454_24003"; transcript_id ""; gbkey "Gene"; gene_biotype "protein_coding"; locus_tag "PDENDC454_24003"; </t>
  </si>
  <si>
    <t xml:space="preserve">gene_id "PDENDC454_24008"; transcript_id ""; gbkey "Gene"; gene_biotype "protein_coding"; locus_tag "PDENDC454_24008"; </t>
  </si>
  <si>
    <t xml:space="preserve">gene_id "PDENDC454_24013"; transcript_id ""; gbkey "Gene"; gene_biotype "protein_coding"; locus_tag "PDENDC454_24013"; </t>
  </si>
  <si>
    <t xml:space="preserve">gene_id "PDENDC454_24018"; transcript_id ""; gbkey "Gene"; gene_biotype "protein_coding"; locus_tag "PDENDC454_24018"; </t>
  </si>
  <si>
    <t xml:space="preserve">gene_id "PDENDC454_23903"; transcript_id ""; gbkey "Gene"; gene_biotype "protein_coding"; locus_tag "PDENDC454_23903"; </t>
  </si>
  <si>
    <t xml:space="preserve">gene_id "PDENDC454_23908"; transcript_id ""; gbkey "Gene"; gene_biotype "protein_coding"; locus_tag "PDENDC454_23908"; </t>
  </si>
  <si>
    <t xml:space="preserve">gene_id "PDENDC454_23913"; transcript_id ""; gbkey "Gene"; gene_biotype "protein_coding"; locus_tag "PDENDC454_23913"; </t>
  </si>
  <si>
    <t xml:space="preserve">gene_id "PDENDC454_23918"; transcript_id ""; gbkey "Gene"; gene_biotype "protein_coding"; locus_tag "PDENDC454_23918"; </t>
  </si>
  <si>
    <t xml:space="preserve">gene_id "PDENDC454_23923"; transcript_id ""; gbkey "Gene"; gene_biotype "protein_coding"; locus_tag "PDENDC454_23923"; </t>
  </si>
  <si>
    <t xml:space="preserve">gene_id "PDENDC454_23928"; transcript_id ""; gbkey "Gene"; gene_biotype "protein_coding"; locus_tag "PDENDC454_23928"; </t>
  </si>
  <si>
    <t xml:space="preserve">gene_id "PDENDC454_23933"; transcript_id ""; gbkey "Gene"; gene_biotype "protein_coding"; locus_tag "PDENDC454_23933"; </t>
  </si>
  <si>
    <t xml:space="preserve">gene_id "PDENDC454_23938"; transcript_id ""; gbkey "Gene"; gene_biotype "protein_coding"; locus_tag "PDENDC454_23938"; </t>
  </si>
  <si>
    <t xml:space="preserve">gene_id "PDENDC454_23943"; transcript_id ""; gbkey "Gene"; gene_biotype "protein_coding"; locus_tag "PDENDC454_23943"; </t>
  </si>
  <si>
    <t xml:space="preserve">gene_id "PDENDC454_23948"; transcript_id ""; gbkey "Gene"; gene_biotype "protein_coding"; locus_tag "PDENDC454_23948"; </t>
  </si>
  <si>
    <t xml:space="preserve">gene_id "PDENDC454_23953"; transcript_id ""; gbkey "Gene"; gene_biotype "protein_coding"; locus_tag "PDENDC454_23953"; </t>
  </si>
  <si>
    <t xml:space="preserve">gene_id "PDENDC454_23958"; transcript_id ""; gbkey "Gene"; gene_biotype "protein_coding"; locus_tag "PDENDC454_23958"; </t>
  </si>
  <si>
    <t xml:space="preserve">gene_id "PDENDC454_23963"; transcript_id ""; gbkey "Gene"; gene_biotype "protein_coding"; locus_tag "PDENDC454_23963"; </t>
  </si>
  <si>
    <t xml:space="preserve">gene_id "PDENDC454_23848"; transcript_id ""; gbkey "Gene"; gene_biotype "protein_coding"; locus_tag "PDENDC454_23848"; partial "true"; </t>
  </si>
  <si>
    <t xml:space="preserve">gene_id "PDENDC454_23853"; transcript_id ""; gbkey "Gene"; gene_biotype "protein_coding"; locus_tag "PDENDC454_23853"; </t>
  </si>
  <si>
    <t xml:space="preserve">gene_id "PDENDC454_23858"; transcript_id ""; gbkey "Gene"; gene_biotype "protein_coding"; locus_tag "PDENDC454_23858"; </t>
  </si>
  <si>
    <t xml:space="preserve">gene_id "PDENDC454_23863"; transcript_id ""; gbkey "Gene"; gene_biotype "protein_coding"; locus_tag "PDENDC454_23863"; </t>
  </si>
  <si>
    <t xml:space="preserve">gene_id "PDENDC454_23868"; transcript_id ""; gbkey "Gene"; gene_biotype "protein_coding"; locus_tag "PDENDC454_23868"; </t>
  </si>
  <si>
    <t xml:space="preserve">gene_id "PDENDC454_23873"; transcript_id ""; gbkey "Gene"; gene_biotype "protein_coding"; locus_tag "PDENDC454_23873"; </t>
  </si>
  <si>
    <t xml:space="preserve">gene_id "PDENDC454_23878"; transcript_id ""; gbkey "Gene"; gene_biotype "protein_coding"; locus_tag "PDENDC454_23878"; </t>
  </si>
  <si>
    <t xml:space="preserve">gene_id "PDENDC454_23883"; transcript_id ""; gbkey "Gene"; gene_biotype "protein_coding"; locus_tag "PDENDC454_23883"; </t>
  </si>
  <si>
    <t xml:space="preserve">gene_id "PDENDC454_23888"; transcript_id ""; gbkey "Gene"; gene_biotype "protein_coding"; locus_tag "PDENDC454_23888"; </t>
  </si>
  <si>
    <t xml:space="preserve">gene_id "PDENDC454_23893"; transcript_id ""; gbkey "Gene"; gene_biotype "protein_coding"; locus_tag "PDENDC454_23893"; </t>
  </si>
  <si>
    <t xml:space="preserve">gene_id "PDENDC454_23898"; transcript_id ""; gbkey "Gene"; gene_biotype "protein_coding"; locus_tag "PDENDC454_23898"; </t>
  </si>
  <si>
    <t xml:space="preserve">gene_id "PDENDC454_23771"; transcript_id ""; gbkey "Gene"; gene_biotype "protein_coding"; locus_tag "PDENDC454_23771"; </t>
  </si>
  <si>
    <t xml:space="preserve">gene_id "PDENDC454_23776"; transcript_id ""; gbkey "Gene"; gene_biotype "protein_coding"; locus_tag "PDENDC454_23776"; </t>
  </si>
  <si>
    <t xml:space="preserve">gene_id "PDENDC454_23781"; transcript_id ""; gbkey "Gene"; gene_biotype "protein_coding"; locus_tag "PDENDC454_23781"; </t>
  </si>
  <si>
    <t xml:space="preserve">gene_id "PDENDC454_23786"; transcript_id ""; gbkey "Gene"; gene_biotype "protein_coding"; locus_tag "PDENDC454_23786"; </t>
  </si>
  <si>
    <t xml:space="preserve">gene_id "PDENDC454_23791"; transcript_id ""; gbkey "Gene"; gene_biotype "protein_coding"; locus_tag "PDENDC454_23791"; </t>
  </si>
  <si>
    <t xml:space="preserve">gene_id "PDENDC454_23796"; transcript_id ""; gbkey "Gene"; gene_biotype "protein_coding"; locus_tag "PDENDC454_23796"; </t>
  </si>
  <si>
    <t xml:space="preserve">gene_id "PDENDC454_23801"; transcript_id ""; gbkey "Gene"; gene_biotype "protein_coding"; locus_tag "PDENDC454_23801"; </t>
  </si>
  <si>
    <t xml:space="preserve">gene_id "PDENDC454_23806"; transcript_id ""; gbkey "Gene"; gene_biotype "protein_coding"; locus_tag "PDENDC454_23806"; </t>
  </si>
  <si>
    <t xml:space="preserve">gene_id "PDENDC454_t23848"; transcript_id ""; gbkey "Gene"; gene_biotype "tRNA"; locus_tag "PDENDC454_t23848"; </t>
  </si>
  <si>
    <t xml:space="preserve">gene_id "PDENDC454_23811"; transcript_id ""; gbkey "Gene"; gene_biotype "protein_coding"; locus_tag "PDENDC454_23811"; </t>
  </si>
  <si>
    <t xml:space="preserve">gene_id "PDENDC454_23816"; transcript_id ""; gbkey "Gene"; gene_biotype "protein_coding"; locus_tag "PDENDC454_23816"; </t>
  </si>
  <si>
    <t xml:space="preserve">gene_id "PDENDC454_23821"; transcript_id ""; gbkey "Gene"; gene_biotype "protein_coding"; locus_tag "PDENDC454_23821"; </t>
  </si>
  <si>
    <t xml:space="preserve">gene_id "PDENDC454_23826"; transcript_id ""; gbkey "Gene"; gene "coaE"; gene_biotype "protein_coding"; locus_tag "PDENDC454_23826"; </t>
  </si>
  <si>
    <t xml:space="preserve">gene_id "PDENDC454_23831"; transcript_id ""; gbkey "Gene"; gene_biotype "protein_coding"; locus_tag "PDENDC454_23831"; </t>
  </si>
  <si>
    <t xml:space="preserve">gene_id "PDENDC454_23836"; transcript_id ""; gbkey "Gene"; gene_biotype "protein_coding"; locus_tag "PDENDC454_23836"; </t>
  </si>
  <si>
    <t xml:space="preserve">gene_id "PDENDC454_23841"; transcript_id ""; gbkey "Gene"; gene_biotype "protein_coding"; locus_tag "PDENDC454_23841"; </t>
  </si>
  <si>
    <t xml:space="preserve">gene_id "PDENDC454_23721"; transcript_id ""; gbkey "Gene"; gene_biotype "protein_coding"; locus_tag "PDENDC454_23721"; </t>
  </si>
  <si>
    <t xml:space="preserve">gene_id "PDENDC454_23726"; transcript_id ""; gbkey "Gene"; gene_biotype "protein_coding"; locus_tag "PDENDC454_23726"; </t>
  </si>
  <si>
    <t xml:space="preserve">gene_id "PDENDC454_23731"; transcript_id ""; gbkey "Gene"; gene_biotype "protein_coding"; locus_tag "PDENDC454_23731"; </t>
  </si>
  <si>
    <t xml:space="preserve">gene_id "PDENDC454_23736"; transcript_id ""; gbkey "Gene"; gene_biotype "protein_coding"; locus_tag "PDENDC454_23736"; </t>
  </si>
  <si>
    <t xml:space="preserve">gene_id "PDENDC454_23741"; transcript_id ""; gbkey "Gene"; gene_biotype "protein_coding"; locus_tag "PDENDC454_23741"; </t>
  </si>
  <si>
    <t xml:space="preserve">gene_id "PDENDC454_23746"; transcript_id ""; gbkey "Gene"; gene_biotype "protein_coding"; locus_tag "PDENDC454_23746"; </t>
  </si>
  <si>
    <t xml:space="preserve">gene_id "PDENDC454_23751"; transcript_id ""; gbkey "Gene"; gene_biotype "protein_coding"; locus_tag "PDENDC454_23751"; </t>
  </si>
  <si>
    <t xml:space="preserve">gene_id "PDENDC454_23756"; transcript_id ""; gbkey "Gene"; gene_biotype "protein_coding"; locus_tag "PDENDC454_23756"; </t>
  </si>
  <si>
    <t xml:space="preserve">gene_id "PDENDC454_23761"; transcript_id ""; gbkey "Gene"; gene_biotype "protein_coding"; locus_tag "PDENDC454_23761"; </t>
  </si>
  <si>
    <t xml:space="preserve">gene_id "PDENDC454_23766"; transcript_id ""; gbkey "Gene"; gene_biotype "protein_coding"; locus_tag "PDENDC454_23766"; </t>
  </si>
  <si>
    <t xml:space="preserve">gene_id "PDENDC454_23676"; transcript_id ""; gbkey "Gene"; gene_biotype "protein_coding"; locus_tag "PDENDC454_23676"; </t>
  </si>
  <si>
    <t xml:space="preserve">gene_id "PDENDC454_23681"; transcript_id ""; gbkey "Gene"; gene_biotype "protein_coding"; locus_tag "PDENDC454_23681"; </t>
  </si>
  <si>
    <t xml:space="preserve">gene_id "PDENDC454_23686"; transcript_id ""; gbkey "Gene"; gene_biotype "protein_coding"; locus_tag "PDENDC454_23686"; </t>
  </si>
  <si>
    <t xml:space="preserve">gene_id "PDENDC454_23691"; transcript_id ""; gbkey "Gene"; gene_biotype "protein_coding"; locus_tag "PDENDC454_23691"; </t>
  </si>
  <si>
    <t xml:space="preserve">gene_id "PDENDC454_23696"; transcript_id ""; gbkey "Gene"; gene_biotype "protein_coding"; locus_tag "PDENDC454_23696"; </t>
  </si>
  <si>
    <t xml:space="preserve">gene_id "PDENDC454_23701"; transcript_id ""; gbkey "Gene"; gene_biotype "protein_coding"; locus_tag "PDENDC454_23701"; </t>
  </si>
  <si>
    <t xml:space="preserve">gene_id "PDENDC454_23706"; transcript_id ""; gbkey "Gene"; gene_biotype "protein_coding"; locus_tag "PDENDC454_23706"; </t>
  </si>
  <si>
    <t xml:space="preserve">gene_id "PDENDC454_23711"; transcript_id ""; gbkey "Gene"; gene_biotype "protein_coding"; locus_tag "PDENDC454_23711"; </t>
  </si>
  <si>
    <t xml:space="preserve">gene_id "PDENDC454_23716"; transcript_id ""; gbkey "Gene"; gene_biotype "protein_coding"; locus_tag "PDENDC454_23716"; </t>
  </si>
  <si>
    <t xml:space="preserve">gene_id "PDENDC454_23621"; transcript_id ""; gbkey "Gene"; gene_biotype "protein_coding"; locus_tag "PDENDC454_23621"; </t>
  </si>
  <si>
    <t xml:space="preserve">gene_id "PDENDC454_23626"; transcript_id ""; gbkey "Gene"; gene_biotype "protein_coding"; locus_tag "PDENDC454_23626"; </t>
  </si>
  <si>
    <t xml:space="preserve">gene_id "PDENDC454_23631"; transcript_id ""; gbkey "Gene"; gene_biotype "protein_coding"; locus_tag "PDENDC454_23631"; </t>
  </si>
  <si>
    <t xml:space="preserve">gene_id "PDENDC454_23636"; transcript_id ""; gbkey "Gene"; gene_biotype "protein_coding"; locus_tag "PDENDC454_23636"; </t>
  </si>
  <si>
    <t xml:space="preserve">gene_id "PDENDC454_23641"; transcript_id ""; gbkey "Gene"; gene_biotype "protein_coding"; locus_tag "PDENDC454_23641"; </t>
  </si>
  <si>
    <t xml:space="preserve">gene_id "PDENDC454_23646"; transcript_id ""; gbkey "Gene"; gene_biotype "protein_coding"; locus_tag "PDENDC454_23646"; </t>
  </si>
  <si>
    <t xml:space="preserve">gene_id "PDENDC454_23651"; transcript_id ""; gbkey "Gene"; gene_biotype "protein_coding"; locus_tag "PDENDC454_23651"; </t>
  </si>
  <si>
    <t xml:space="preserve">gene_id "PDENDC454_23656"; transcript_id ""; gbkey "Gene"; gene_biotype "protein_coding"; locus_tag "PDENDC454_23656"; </t>
  </si>
  <si>
    <t xml:space="preserve">gene_id "PDENDC454_23661"; transcript_id ""; gbkey "Gene"; gene_biotype "protein_coding"; locus_tag "PDENDC454_23661"; </t>
  </si>
  <si>
    <t xml:space="preserve">gene_id "PDENDC454_23666"; transcript_id ""; gbkey "Gene"; gene_biotype "protein_coding"; locus_tag "PDENDC454_23666"; </t>
  </si>
  <si>
    <t xml:space="preserve">gene_id "PDENDC454_23671"; transcript_id ""; gbkey "Gene"; gene_biotype "protein_coding"; locus_tag "PDENDC454_23671"; </t>
  </si>
  <si>
    <t xml:space="preserve">gene_id "PDENDC454_23521"; transcript_id ""; gbkey "Gene"; gene_biotype "protein_coding"; locus_tag "PDENDC454_23521"; partial "true"; </t>
  </si>
  <si>
    <t xml:space="preserve">gene_id "PDENDC454_23526"; transcript_id ""; gbkey "Gene"; gene_biotype "protein_coding"; locus_tag "PDENDC454_23526"; </t>
  </si>
  <si>
    <t xml:space="preserve">gene_id "PDENDC454_23531"; transcript_id ""; gbkey "Gene"; gene_biotype "protein_coding"; locus_tag "PDENDC454_23531"; </t>
  </si>
  <si>
    <t xml:space="preserve">gene_id "PDENDC454_23536"; transcript_id ""; gbkey "Gene"; gene_biotype "protein_coding"; locus_tag "PDENDC454_23536"; </t>
  </si>
  <si>
    <t xml:space="preserve">gene_id "PDENDC454_23541"; transcript_id ""; gbkey "Gene"; gene_biotype "protein_coding"; locus_tag "PDENDC454_23541"; </t>
  </si>
  <si>
    <t xml:space="preserve">gene_id "PDENDC454_23546"; transcript_id ""; gbkey "Gene"; gene_biotype "protein_coding"; locus_tag "PDENDC454_23546"; </t>
  </si>
  <si>
    <t xml:space="preserve">gene_id "PDENDC454_23551"; transcript_id ""; gbkey "Gene"; gene_biotype "protein_coding"; locus_tag "PDENDC454_23551"; </t>
  </si>
  <si>
    <t xml:space="preserve">gene_id "PDENDC454_23556"; transcript_id ""; gbkey "Gene"; gene_biotype "protein_coding"; locus_tag "PDENDC454_23556"; </t>
  </si>
  <si>
    <t xml:space="preserve">gene_id "PDENDC454_23561"; transcript_id ""; gbkey "Gene"; gene_biotype "protein_coding"; locus_tag "PDENDC454_23561"; </t>
  </si>
  <si>
    <t xml:space="preserve">gene_id "PDENDC454_23576"; transcript_id ""; gbkey "Gene"; gene_biotype "protein_coding"; locus_tag "PDENDC454_23576"; </t>
  </si>
  <si>
    <t xml:space="preserve">gene_id "PDENDC454_23581"; transcript_id ""; gbkey "Gene"; gene_biotype "protein_coding"; locus_tag "PDENDC454_23581"; </t>
  </si>
  <si>
    <t xml:space="preserve">gene_id "PDENDC454_23586"; transcript_id ""; gbkey "Gene"; gene_biotype "protein_coding"; locus_tag "PDENDC454_23586"; </t>
  </si>
  <si>
    <t xml:space="preserve">gene_id "PDENDC454_23591"; transcript_id ""; gbkey "Gene"; gene_biotype "protein_coding"; locus_tag "PDENDC454_23591"; </t>
  </si>
  <si>
    <t xml:space="preserve">gene_id "PDENDC454_23596"; transcript_id ""; gbkey "Gene"; gene_biotype "protein_coding"; locus_tag "PDENDC454_23596"; </t>
  </si>
  <si>
    <t xml:space="preserve">gene_id "PDENDC454_23601"; transcript_id ""; gbkey "Gene"; gene_biotype "protein_coding"; locus_tag "PDENDC454_23601"; </t>
  </si>
  <si>
    <t xml:space="preserve">gene_id "PDENDC454_23606"; transcript_id ""; gbkey "Gene"; gene_biotype "protein_coding"; locus_tag "PDENDC454_23606"; </t>
  </si>
  <si>
    <t xml:space="preserve">gene_id "PDENDC454_23616"; transcript_id ""; gbkey "Gene"; gene_biotype "protein_coding"; locus_tag "PDENDC454_23616"; partial "true"; </t>
  </si>
  <si>
    <t xml:space="preserve">gene_id "PDENDC454_23461"; transcript_id ""; gbkey "Gene"; gene_biotype "protein_coding"; locus_tag "PDENDC454_23461"; </t>
  </si>
  <si>
    <t xml:space="preserve">gene_id "PDENDC454_23466"; transcript_id ""; gbkey "Gene"; gene_biotype "protein_coding"; locus_tag "PDENDC454_23466"; </t>
  </si>
  <si>
    <t xml:space="preserve">gene_id "PDENDC454_23471"; transcript_id ""; gbkey "Gene"; gene_biotype "protein_coding"; locus_tag "PDENDC454_23471"; </t>
  </si>
  <si>
    <t xml:space="preserve">gene_id "PDENDC454_23476"; transcript_id ""; gbkey "Gene"; gene_biotype "protein_coding"; locus_tag "PDENDC454_23476"; </t>
  </si>
  <si>
    <t xml:space="preserve">gene_id "PDENDC454_23481"; transcript_id ""; gbkey "Gene"; gene_biotype "protein_coding"; locus_tag "PDENDC454_23481"; </t>
  </si>
  <si>
    <t xml:space="preserve">gene_id "PDENDC454_23486"; transcript_id ""; gbkey "Gene"; gene_biotype "protein_coding"; locus_tag "PDENDC454_23486"; </t>
  </si>
  <si>
    <t xml:space="preserve">gene_id "PDENDC454_23491"; transcript_id ""; gbkey "Gene"; gene_biotype "protein_coding"; locus_tag "PDENDC454_23491"; </t>
  </si>
  <si>
    <t xml:space="preserve">gene_id "PDENDC454_23496"; transcript_id ""; gbkey "Gene"; gene_biotype "protein_coding"; locus_tag "PDENDC454_23496"; </t>
  </si>
  <si>
    <t xml:space="preserve">gene_id "PDENDC454_23501"; transcript_id ""; gbkey "Gene"; gene_biotype "protein_coding"; locus_tag "PDENDC454_23501"; </t>
  </si>
  <si>
    <t xml:space="preserve">gene_id "PDENDC454_23506"; transcript_id ""; gbkey "Gene"; gene_biotype "protein_coding"; locus_tag "PDENDC454_23506"; </t>
  </si>
  <si>
    <t xml:space="preserve">gene_id "PDENDC454_23511"; transcript_id ""; gbkey "Gene"; gene_biotype "protein_coding"; locus_tag "PDENDC454_23511"; </t>
  </si>
  <si>
    <t xml:space="preserve">gene_id "PDENDC454_23516"; transcript_id ""; gbkey "Gene"; gene_biotype "protein_coding"; locus_tag "PDENDC454_23516"; </t>
  </si>
  <si>
    <t xml:space="preserve">gene_id "PDENDC454_t23456"; transcript_id ""; gbkey "Gene"; gene_biotype "tRNA"; locus_tag "PDENDC454_t23456"; </t>
  </si>
  <si>
    <t xml:space="preserve">gene_id "PDENDC454_23384"; transcript_id ""; gbkey "Gene"; gene_biotype "protein_coding"; locus_tag "PDENDC454_23384"; </t>
  </si>
  <si>
    <t xml:space="preserve">gene_id "PDENDC454_23389"; transcript_id ""; gbkey "Gene"; gene_biotype "protein_coding"; locus_tag "PDENDC454_23389"; </t>
  </si>
  <si>
    <t xml:space="preserve">gene_id "PDENDC454_23394"; transcript_id ""; gbkey "Gene"; gene_biotype "protein_coding"; locus_tag "PDENDC454_23394"; </t>
  </si>
  <si>
    <t xml:space="preserve">gene_id "PDENDC454_23399"; transcript_id ""; gbkey "Gene"; gene_biotype "protein_coding"; locus_tag "PDENDC454_23399"; </t>
  </si>
  <si>
    <t xml:space="preserve">gene_id "PDENDC454_23404"; transcript_id ""; gbkey "Gene"; gene_biotype "protein_coding"; locus_tag "PDENDC454_23404"; </t>
  </si>
  <si>
    <t xml:space="preserve">gene_id "PDENDC454_23409"; transcript_id ""; gbkey "Gene"; gene "tpiA"; gene_biotype "protein_coding"; locus_tag "PDENDC454_23409"; </t>
  </si>
  <si>
    <t xml:space="preserve">gene_id "PDENDC454_23414"; transcript_id ""; gbkey "Gene"; gene_biotype "protein_coding"; locus_tag "PDENDC454_23414"; </t>
  </si>
  <si>
    <t xml:space="preserve">gene_id "PDENDC454_23419"; transcript_id ""; gbkey "Gene"; gene_biotype "protein_coding"; locus_tag "PDENDC454_23419"; </t>
  </si>
  <si>
    <t xml:space="preserve">gene_id "PDENDC454_23424"; transcript_id ""; gbkey "Gene"; gene_biotype "protein_coding"; locus_tag "PDENDC454_23424"; </t>
  </si>
  <si>
    <t xml:space="preserve">gene_id "PDENDC454_23429"; transcript_id ""; gbkey "Gene"; gene_biotype "protein_coding"; locus_tag "PDENDC454_23429"; </t>
  </si>
  <si>
    <t xml:space="preserve">gene_id "PDENDC454_23434"; transcript_id ""; gbkey "Gene"; gene_biotype "protein_coding"; locus_tag "PDENDC454_23434"; </t>
  </si>
  <si>
    <t xml:space="preserve">gene_id "PDENDC454_23439"; transcript_id ""; gbkey "Gene"; gene_biotype "protein_coding"; locus_tag "PDENDC454_23439"; </t>
  </si>
  <si>
    <t xml:space="preserve">gene_id "PDENDC454_23444"; transcript_id ""; gbkey "Gene"; gene_biotype "protein_coding"; locus_tag "PDENDC454_23444"; </t>
  </si>
  <si>
    <t xml:space="preserve">gene_id "PDENDC454_23449"; transcript_id ""; gbkey "Gene"; gene_biotype "protein_coding"; locus_tag "PDENDC454_23449"; partial "true"; </t>
  </si>
  <si>
    <t xml:space="preserve">gene_id "PDENDC454_23334"; transcript_id ""; gbkey "Gene"; gene "fabG"; gene_biotype "protein_coding"; locus_tag "PDENDC454_23334"; </t>
  </si>
  <si>
    <t xml:space="preserve">gene_id "PDENDC454_23339"; transcript_id ""; gbkey "Gene"; gene_biotype "protein_coding"; locus_tag "PDENDC454_23339"; </t>
  </si>
  <si>
    <t xml:space="preserve">gene_id "PDENDC454_23344"; transcript_id ""; gbkey "Gene"; gene_biotype "protein_coding"; locus_tag "PDENDC454_23344"; </t>
  </si>
  <si>
    <t xml:space="preserve">gene_id "PDENDC454_23349"; transcript_id ""; gbkey "Gene"; gene_biotype "protein_coding"; locus_tag "PDENDC454_23349"; </t>
  </si>
  <si>
    <t xml:space="preserve">gene_id "PDENDC454_23354"; transcript_id ""; gbkey "Gene"; gene_biotype "protein_coding"; locus_tag "PDENDC454_23354"; </t>
  </si>
  <si>
    <t xml:space="preserve">gene_id "PDENDC454_23359"; transcript_id ""; gbkey "Gene"; gene_biotype "protein_coding"; locus_tag "PDENDC454_23359"; </t>
  </si>
  <si>
    <t xml:space="preserve">gene_id "PDENDC454_23364"; transcript_id ""; gbkey "Gene"; gene_biotype "protein_coding"; locus_tag "PDENDC454_23364"; </t>
  </si>
  <si>
    <t xml:space="preserve">gene_id "PDENDC454_23369"; transcript_id ""; gbkey "Gene"; gene_biotype "protein_coding"; locus_tag "PDENDC454_23369"; </t>
  </si>
  <si>
    <t xml:space="preserve">gene_id "PDENDC454_23374"; transcript_id ""; gbkey "Gene"; gene_biotype "protein_coding"; locus_tag "PDENDC454_23374"; </t>
  </si>
  <si>
    <t xml:space="preserve">gene_id "PDENDC454_23379"; transcript_id ""; gbkey "Gene"; gene_biotype "protein_coding"; locus_tag "PDENDC454_23379"; partial "true"; </t>
  </si>
  <si>
    <t xml:space="preserve">gene_id "PDENDC454_23229"; transcript_id ""; gbkey "Gene"; gene_biotype "protein_coding"; locus_tag "PDENDC454_23229"; </t>
  </si>
  <si>
    <t xml:space="preserve">gene_id "PDENDC454_23234"; transcript_id ""; gbkey "Gene"; gene_biotype "protein_coding"; locus_tag "PDENDC454_23234"; </t>
  </si>
  <si>
    <t xml:space="preserve">gene_id "PDENDC454_23239"; transcript_id ""; gbkey "Gene"; gene_biotype "protein_coding"; locus_tag "PDENDC454_23239"; </t>
  </si>
  <si>
    <t xml:space="preserve">gene_id "PDENDC454_23244"; transcript_id ""; gbkey "Gene"; gene_biotype "protein_coding"; locus_tag "PDENDC454_23244"; </t>
  </si>
  <si>
    <t xml:space="preserve">gene_id "PDENDC454_23254"; transcript_id ""; gbkey "Gene"; gene_biotype "protein_coding"; locus_tag "PDENDC454_23254"; </t>
  </si>
  <si>
    <t xml:space="preserve">gene_id "PDENDC454_23269"; transcript_id ""; gbkey "Gene"; gene_biotype "protein_coding"; locus_tag "PDENDC454_23269"; </t>
  </si>
  <si>
    <t xml:space="preserve">gene_id "PDENDC454_23274"; transcript_id ""; gbkey "Gene"; gene_biotype "protein_coding"; locus_tag "PDENDC454_23274"; </t>
  </si>
  <si>
    <t xml:space="preserve">gene_id "PDENDC454_23279"; transcript_id ""; gbkey "Gene"; gene_biotype "protein_coding"; locus_tag "PDENDC454_23279"; </t>
  </si>
  <si>
    <t xml:space="preserve">gene_id "PDENDC454_23284"; transcript_id ""; gbkey "Gene"; gene_biotype "protein_coding"; locus_tag "PDENDC454_23284"; </t>
  </si>
  <si>
    <t xml:space="preserve">gene_id "PDENDC454_23289"; transcript_id ""; gbkey "Gene"; gene_biotype "protein_coding"; locus_tag "PDENDC454_23289"; </t>
  </si>
  <si>
    <t xml:space="preserve">gene_id "PDENDC454_23294"; transcript_id ""; gbkey "Gene"; gene_biotype "protein_coding"; locus_tag "PDENDC454_23294"; </t>
  </si>
  <si>
    <t xml:space="preserve">gene_id "PDENDC454_23299"; transcript_id ""; gbkey "Gene"; gene_biotype "protein_coding"; locus_tag "PDENDC454_23299"; </t>
  </si>
  <si>
    <t xml:space="preserve">gene_id "PDENDC454_23309"; transcript_id ""; gbkey "Gene"; gene_biotype "protein_coding"; locus_tag "PDENDC454_23309"; </t>
  </si>
  <si>
    <t xml:space="preserve">gene_id "PDENDC454_23314"; transcript_id ""; gbkey "Gene"; gene_biotype "protein_coding"; locus_tag "PDENDC454_23314"; </t>
  </si>
  <si>
    <t xml:space="preserve">gene_id "PDENDC454_23319"; transcript_id ""; gbkey "Gene"; gene_biotype "protein_coding"; locus_tag "PDENDC454_23319"; </t>
  </si>
  <si>
    <t xml:space="preserve">gene_id "PDENDC454_23324"; transcript_id ""; gbkey "Gene"; gene_biotype "protein_coding"; locus_tag "PDENDC454_23324"; </t>
  </si>
  <si>
    <t xml:space="preserve">gene_id "PDENDC454_23329"; transcript_id ""; gbkey "Gene"; gene_biotype "protein_coding"; locus_tag "PDENDC454_23329"; </t>
  </si>
  <si>
    <t xml:space="preserve">gene_id "PDENDC454_23119"; transcript_id ""; gbkey "Gene"; gene_biotype "protein_coding"; locus_tag "PDENDC454_23119"; </t>
  </si>
  <si>
    <t xml:space="preserve">gene_id "PDENDC454_23124"; transcript_id ""; gbkey "Gene"; gene_biotype "protein_coding"; locus_tag "PDENDC454_23124"; </t>
  </si>
  <si>
    <t xml:space="preserve">gene_id "PDENDC454_23129"; transcript_id ""; gbkey "Gene"; gene_biotype "protein_coding"; locus_tag "PDENDC454_23129"; </t>
  </si>
  <si>
    <t xml:space="preserve">gene_id "PDENDC454_23134"; transcript_id ""; gbkey "Gene"; gene_biotype "protein_coding"; locus_tag "PDENDC454_23134"; </t>
  </si>
  <si>
    <t xml:space="preserve">gene_id "PDENDC454_23139"; transcript_id ""; gbkey "Gene"; gene_biotype "protein_coding"; locus_tag "PDENDC454_23139"; </t>
  </si>
  <si>
    <t xml:space="preserve">gene_id "PDENDC454_23144"; transcript_id ""; gbkey "Gene"; gene_biotype "protein_coding"; locus_tag "PDENDC454_23144"; </t>
  </si>
  <si>
    <t xml:space="preserve">gene_id "PDENDC454_23149"; transcript_id ""; gbkey "Gene"; gene_biotype "protein_coding"; locus_tag "PDENDC454_23149"; </t>
  </si>
  <si>
    <t xml:space="preserve">gene_id "PDENDC454_23154"; transcript_id ""; gbkey "Gene"; gene_biotype "protein_coding"; locus_tag "PDENDC454_23154"; </t>
  </si>
  <si>
    <t xml:space="preserve">gene_id "PDENDC454_23159"; transcript_id ""; gbkey "Gene"; gene_biotype "protein_coding"; locus_tag "PDENDC454_23159"; </t>
  </si>
  <si>
    <t xml:space="preserve">gene_id "PDENDC454_23164"; transcript_id ""; gbkey "Gene"; gene_biotype "protein_coding"; locus_tag "PDENDC454_23164"; </t>
  </si>
  <si>
    <t xml:space="preserve">gene_id "PDENDC454_23169"; transcript_id ""; gbkey "Gene"; gene_biotype "protein_coding"; locus_tag "PDENDC454_23169"; </t>
  </si>
  <si>
    <t xml:space="preserve">gene_id "PDENDC454_23174"; transcript_id ""; gbkey "Gene"; gene_biotype "protein_coding"; locus_tag "PDENDC454_23174"; </t>
  </si>
  <si>
    <t xml:space="preserve">gene_id "PDENDC454_23179"; transcript_id ""; gbkey "Gene"; gene_biotype "protein_coding"; locus_tag "PDENDC454_23179"; </t>
  </si>
  <si>
    <t xml:space="preserve">gene_id "PDENDC454_23184"; transcript_id ""; gbkey "Gene"; gene_biotype "protein_coding"; locus_tag "PDENDC454_23184"; </t>
  </si>
  <si>
    <t xml:space="preserve">gene_id "PDENDC454_23189"; transcript_id ""; gbkey "Gene"; gene_biotype "protein_coding"; locus_tag "PDENDC454_23189"; </t>
  </si>
  <si>
    <t xml:space="preserve">gene_id "PDENDC454_23194"; transcript_id ""; gbkey "Gene"; gene_biotype "protein_coding"; locus_tag "PDENDC454_23194"; </t>
  </si>
  <si>
    <t xml:space="preserve">gene_id "PDENDC454_23199"; transcript_id ""; gbkey "Gene"; gene_biotype "protein_coding"; locus_tag "PDENDC454_23199"; </t>
  </si>
  <si>
    <t xml:space="preserve">gene_id "PDENDC454_23204"; transcript_id ""; gbkey "Gene"; gene_biotype "protein_coding"; locus_tag "PDENDC454_23204"; </t>
  </si>
  <si>
    <t xml:space="preserve">gene_id "PDENDC454_23209"; transcript_id ""; gbkey "Gene"; gene_biotype "protein_coding"; locus_tag "PDENDC454_23209"; </t>
  </si>
  <si>
    <t xml:space="preserve">gene_id "PDENDC454_23214"; transcript_id ""; gbkey "Gene"; gene_biotype "protein_coding"; locus_tag "PDENDC454_23214"; </t>
  </si>
  <si>
    <t xml:space="preserve">gene_id "PDENDC454_23219"; transcript_id ""; gbkey "Gene"; gene_biotype "protein_coding"; locus_tag "PDENDC454_23219"; </t>
  </si>
  <si>
    <t xml:space="preserve">gene_id "PDENDC454_23224"; transcript_id ""; gbkey "Gene"; gene_biotype "protein_coding"; locus_tag "PDENDC454_23224"; </t>
  </si>
  <si>
    <t xml:space="preserve">gene_id "PDENDC454_23044"; transcript_id ""; gbkey "Gene"; gene_biotype "protein_coding"; locus_tag "PDENDC454_23044"; </t>
  </si>
  <si>
    <t xml:space="preserve">gene_id "PDENDC454_23049"; transcript_id ""; gbkey "Gene"; gene_biotype "protein_coding"; locus_tag "PDENDC454_23049"; </t>
  </si>
  <si>
    <t xml:space="preserve">gene_id "PDENDC454_23054"; transcript_id ""; gbkey "Gene"; gene_biotype "protein_coding"; locus_tag "PDENDC454_23054"; </t>
  </si>
  <si>
    <t xml:space="preserve">gene_id "PDENDC454_23059"; transcript_id ""; gbkey "Gene"; gene_biotype "protein_coding"; locus_tag "PDENDC454_23059"; </t>
  </si>
  <si>
    <t xml:space="preserve">gene_id "PDENDC454_23064"; transcript_id ""; gbkey "Gene"; gene_biotype "protein_coding"; locus_tag "PDENDC454_23064"; </t>
  </si>
  <si>
    <t xml:space="preserve">gene_id "PDENDC454_23069"; transcript_id ""; gbkey "Gene"; gene_biotype "protein_coding"; locus_tag "PDENDC454_23069"; </t>
  </si>
  <si>
    <t xml:space="preserve">gene_id "PDENDC454_23079"; transcript_id ""; gbkey "Gene"; gene_biotype "protein_coding"; locus_tag "PDENDC454_23079"; </t>
  </si>
  <si>
    <t xml:space="preserve">gene_id "PDENDC454_23094"; transcript_id ""; gbkey "Gene"; gene_biotype "protein_coding"; locus_tag "PDENDC454_23094"; </t>
  </si>
  <si>
    <t xml:space="preserve">gene_id "PDENDC454_23099"; transcript_id ""; gbkey "Gene"; gene_biotype "protein_coding"; locus_tag "PDENDC454_23099"; </t>
  </si>
  <si>
    <t xml:space="preserve">gene_id "PDENDC454_23104"; transcript_id ""; gbkey "Gene"; gene_biotype "protein_coding"; locus_tag "PDENDC454_23104"; </t>
  </si>
  <si>
    <t xml:space="preserve">gene_id "PDENDC454_23109"; transcript_id ""; gbkey "Gene"; gene_biotype "protein_coding"; locus_tag "PDENDC454_23109"; </t>
  </si>
  <si>
    <t xml:space="preserve">gene_id "PDENDC454_23114"; transcript_id ""; gbkey "Gene"; gene_biotype "protein_coding"; locus_tag "PDENDC454_23114"; </t>
  </si>
  <si>
    <t xml:space="preserve">gene_id "PDENDC454_22954"; transcript_id ""; gbkey "Gene"; gene_biotype "protein_coding"; locus_tag "PDENDC454_22954"; </t>
  </si>
  <si>
    <t xml:space="preserve">gene_id "PDENDC454_22959"; transcript_id ""; gbkey "Gene"; gene_biotype "protein_coding"; locus_tag "PDENDC454_22959"; </t>
  </si>
  <si>
    <t xml:space="preserve">gene_id "PDENDC454_22964"; transcript_id ""; gbkey "Gene"; gene_biotype "protein_coding"; locus_tag "PDENDC454_22964"; </t>
  </si>
  <si>
    <t xml:space="preserve">gene_id "PDENDC454_22969"; transcript_id ""; gbkey "Gene"; gene_biotype "protein_coding"; locus_tag "PDENDC454_22969"; </t>
  </si>
  <si>
    <t xml:space="preserve">gene_id "PDENDC454_22979"; transcript_id ""; gbkey "Gene"; gene_biotype "protein_coding"; locus_tag "PDENDC454_22979"; </t>
  </si>
  <si>
    <t xml:space="preserve">gene_id "PDENDC454_22984"; transcript_id ""; gbkey "Gene"; gene_biotype "protein_coding"; locus_tag "PDENDC454_22984"; </t>
  </si>
  <si>
    <t xml:space="preserve">gene_id "PDENDC454_22989"; transcript_id ""; gbkey "Gene"; gene_biotype "protein_coding"; locus_tag "PDENDC454_22989"; </t>
  </si>
  <si>
    <t xml:space="preserve">gene_id "PDENDC454_22994"; transcript_id ""; gbkey "Gene"; gene_biotype "protein_coding"; locus_tag "PDENDC454_22994"; </t>
  </si>
  <si>
    <t xml:space="preserve">gene_id "PDENDC454_22999"; transcript_id ""; gbkey "Gene"; gene_biotype "protein_coding"; locus_tag "PDENDC454_22999"; </t>
  </si>
  <si>
    <t xml:space="preserve">gene_id "PDENDC454_23004"; transcript_id ""; gbkey "Gene"; gene_biotype "protein_coding"; locus_tag "PDENDC454_23004"; </t>
  </si>
  <si>
    <t xml:space="preserve">gene_id "PDENDC454_23009"; transcript_id ""; gbkey "Gene"; gene_biotype "protein_coding"; locus_tag "PDENDC454_23009"; </t>
  </si>
  <si>
    <t xml:space="preserve">gene_id "PDENDC454_23014"; transcript_id ""; gbkey "Gene"; gene_biotype "protein_coding"; locus_tag "PDENDC454_23014"; </t>
  </si>
  <si>
    <t xml:space="preserve">gene_id "PDENDC454_23019"; transcript_id ""; gbkey "Gene"; gene_biotype "protein_coding"; locus_tag "PDENDC454_23019"; </t>
  </si>
  <si>
    <t xml:space="preserve">gene_id "PDENDC454_23024"; transcript_id ""; gbkey "Gene"; gene_biotype "protein_coding"; locus_tag "PDENDC454_23024"; </t>
  </si>
  <si>
    <t xml:space="preserve">gene_id "PDENDC454_23029"; transcript_id ""; gbkey "Gene"; gene_biotype "protein_coding"; locus_tag "PDENDC454_23029"; </t>
  </si>
  <si>
    <t xml:space="preserve">gene_id "PDENDC454_23034"; transcript_id ""; gbkey "Gene"; gene_biotype "protein_coding"; locus_tag "PDENDC454_23034"; </t>
  </si>
  <si>
    <t xml:space="preserve">gene_id "PDENDC454_23039"; transcript_id ""; gbkey "Gene"; gene_biotype "protein_coding"; locus_tag "PDENDC454_23039"; </t>
  </si>
  <si>
    <t xml:space="preserve">gene_id "PDENDC454_22869"; transcript_id ""; gbkey "Gene"; gene_biotype "protein_coding"; locus_tag "PDENDC454_22869"; </t>
  </si>
  <si>
    <t xml:space="preserve">gene_id "PDENDC454_22874"; transcript_id ""; gbkey "Gene"; gene_biotype "protein_coding"; locus_tag "PDENDC454_22874"; </t>
  </si>
  <si>
    <t xml:space="preserve">gene_id "PDENDC454_22879"; transcript_id ""; gbkey "Gene"; gene_biotype "protein_coding"; locus_tag "PDENDC454_22879"; </t>
  </si>
  <si>
    <t xml:space="preserve">gene_id "PDENDC454_22884"; transcript_id ""; gbkey "Gene"; gene_biotype "protein_coding"; locus_tag "PDENDC454_22884"; </t>
  </si>
  <si>
    <t xml:space="preserve">gene_id "PDENDC454_22889"; transcript_id ""; gbkey "Gene"; gene_biotype "protein_coding"; locus_tag "PDENDC454_22889"; </t>
  </si>
  <si>
    <t xml:space="preserve">gene_id "PDENDC454_22894"; transcript_id ""; gbkey "Gene"; gene_biotype "protein_coding"; locus_tag "PDENDC454_22894"; </t>
  </si>
  <si>
    <t xml:space="preserve">gene_id "PDENDC454_22899"; transcript_id ""; gbkey "Gene"; gene_biotype "protein_coding"; locus_tag "PDENDC454_22899"; </t>
  </si>
  <si>
    <t xml:space="preserve">gene_id "PDENDC454_22904"; transcript_id ""; gbkey "Gene"; gene_biotype "protein_coding"; locus_tag "PDENDC454_22904"; </t>
  </si>
  <si>
    <t xml:space="preserve">gene_id "PDENDC454_22909"; transcript_id ""; gbkey "Gene"; gene_biotype "protein_coding"; locus_tag "PDENDC454_22909"; </t>
  </si>
  <si>
    <t xml:space="preserve">gene_id "PDENDC454_22914"; transcript_id ""; gbkey "Gene"; gene_biotype "protein_coding"; locus_tag "PDENDC454_22914"; </t>
  </si>
  <si>
    <t xml:space="preserve">gene_id "PDENDC454_22919"; transcript_id ""; gbkey "Gene"; gene_biotype "protein_coding"; locus_tag "PDENDC454_22919"; </t>
  </si>
  <si>
    <t xml:space="preserve">gene_id "PDENDC454_22924"; transcript_id ""; gbkey "Gene"; gene_biotype "protein_coding"; locus_tag "PDENDC454_22924"; </t>
  </si>
  <si>
    <t xml:space="preserve">gene_id "PDENDC454_22929"; transcript_id ""; gbkey "Gene"; gene_biotype "protein_coding"; locus_tag "PDENDC454_22929"; </t>
  </si>
  <si>
    <t xml:space="preserve">gene_id "PDENDC454_22934"; transcript_id ""; gbkey "Gene"; gene_biotype "protein_coding"; locus_tag "PDENDC454_22934"; </t>
  </si>
  <si>
    <t xml:space="preserve">gene_id "PDENDC454_22939"; transcript_id ""; gbkey "Gene"; gene_biotype "protein_coding"; locus_tag "PDENDC454_22939"; </t>
  </si>
  <si>
    <t xml:space="preserve">gene_id "PDENDC454_22944"; transcript_id ""; gbkey "Gene"; gene_biotype "protein_coding"; locus_tag "PDENDC454_22944"; </t>
  </si>
  <si>
    <t xml:space="preserve">gene_id "PDENDC454_22949"; transcript_id ""; gbkey "Gene"; gene_biotype "protein_coding"; locus_tag "PDENDC454_22949"; </t>
  </si>
  <si>
    <t xml:space="preserve">gene_id "PDENDC454_22789"; transcript_id ""; gbkey "Gene"; gene_biotype "protein_coding"; locus_tag "PDENDC454_22789"; </t>
  </si>
  <si>
    <t xml:space="preserve">gene_id "PDENDC454_22794"; transcript_id ""; gbkey "Gene"; gene_biotype "protein_coding"; locus_tag "PDENDC454_22794"; </t>
  </si>
  <si>
    <t xml:space="preserve">gene_id "PDENDC454_22799"; transcript_id ""; gbkey "Gene"; gene_biotype "protein_coding"; locus_tag "PDENDC454_22799"; </t>
  </si>
  <si>
    <t xml:space="preserve">gene_id "PDENDC454_22804"; transcript_id ""; gbkey "Gene"; gene_biotype "protein_coding"; locus_tag "PDENDC454_22804"; </t>
  </si>
  <si>
    <t xml:space="preserve">gene_id "PDENDC454_22809"; transcript_id ""; gbkey "Gene"; gene_biotype "protein_coding"; locus_tag "PDENDC454_22809"; </t>
  </si>
  <si>
    <t xml:space="preserve">gene_id "PDENDC454_22814"; transcript_id ""; gbkey "Gene"; gene_biotype "protein_coding"; locus_tag "PDENDC454_22814"; </t>
  </si>
  <si>
    <t xml:space="preserve">gene_id "PDENDC454_22819"; transcript_id ""; gbkey "Gene"; gene_biotype "protein_coding"; locus_tag "PDENDC454_22819"; </t>
  </si>
  <si>
    <t xml:space="preserve">gene_id "PDENDC454_22824"; transcript_id ""; gbkey "Gene"; gene_biotype "protein_coding"; locus_tag "PDENDC454_22824"; </t>
  </si>
  <si>
    <t xml:space="preserve">gene_id "PDENDC454_22829"; transcript_id ""; gbkey "Gene"; gene_biotype "protein_coding"; locus_tag "PDENDC454_22829"; </t>
  </si>
  <si>
    <t xml:space="preserve">gene_id "PDENDC454_22834"; transcript_id ""; gbkey "Gene"; gene_biotype "protein_coding"; locus_tag "PDENDC454_22834"; </t>
  </si>
  <si>
    <t xml:space="preserve">gene_id "PDENDC454_22839"; transcript_id ""; gbkey "Gene"; gene_biotype "protein_coding"; locus_tag "PDENDC454_22839"; </t>
  </si>
  <si>
    <t xml:space="preserve">gene_id "PDENDC454_22844"; transcript_id ""; gbkey "Gene"; gene_biotype "protein_coding"; locus_tag "PDENDC454_22844"; </t>
  </si>
  <si>
    <t xml:space="preserve">gene_id "PDENDC454_22849"; transcript_id ""; gbkey "Gene"; gene_biotype "protein_coding"; locus_tag "PDENDC454_22849"; </t>
  </si>
  <si>
    <t xml:space="preserve">gene_id "PDENDC454_22854"; transcript_id ""; gbkey "Gene"; gene_biotype "protein_coding"; locus_tag "PDENDC454_22854"; </t>
  </si>
  <si>
    <t xml:space="preserve">gene_id "PDENDC454_22859"; transcript_id ""; gbkey "Gene"; gene_biotype "protein_coding"; locus_tag "PDENDC454_22859"; </t>
  </si>
  <si>
    <t xml:space="preserve">gene_id "PDENDC454_22864"; transcript_id ""; gbkey "Gene"; gene_biotype "protein_coding"; locus_tag "PDENDC454_22864"; </t>
  </si>
  <si>
    <t xml:space="preserve">gene_id "PDENDC454_22664"; transcript_id ""; gbkey "Gene"; gene_biotype "protein_coding"; locus_tag "PDENDC454_22664"; </t>
  </si>
  <si>
    <t xml:space="preserve">gene_id "PDENDC454_22669"; transcript_id ""; gbkey "Gene"; gene_biotype "protein_coding"; locus_tag "PDENDC454_22669"; </t>
  </si>
  <si>
    <t xml:space="preserve">gene_id "PDENDC454_22674"; transcript_id ""; gbkey "Gene"; gene_biotype "protein_coding"; locus_tag "PDENDC454_22674"; </t>
  </si>
  <si>
    <t xml:space="preserve">gene_id "PDENDC454_22679"; transcript_id ""; gbkey "Gene"; gene_biotype "protein_coding"; locus_tag "PDENDC454_22679"; </t>
  </si>
  <si>
    <t xml:space="preserve">gene_id "PDENDC454_22684"; transcript_id ""; gbkey "Gene"; gene_biotype "protein_coding"; locus_tag "PDENDC454_22684"; </t>
  </si>
  <si>
    <t xml:space="preserve">gene_id "PDENDC454_22689"; transcript_id ""; gbkey "Gene"; gene_biotype "protein_coding"; locus_tag "PDENDC454_22689"; </t>
  </si>
  <si>
    <t xml:space="preserve">gene_id "PDENDC454_22694"; transcript_id ""; gbkey "Gene"; gene_biotype "protein_coding"; locus_tag "PDENDC454_22694"; </t>
  </si>
  <si>
    <t xml:space="preserve">gene_id "PDENDC454_22704"; transcript_id ""; gbkey "Gene"; gene_biotype "protein_coding"; locus_tag "PDENDC454_22704"; </t>
  </si>
  <si>
    <t xml:space="preserve">gene_id "PDENDC454_22709"; transcript_id ""; gbkey "Gene"; gene_biotype "protein_coding"; locus_tag "PDENDC454_22709"; </t>
  </si>
  <si>
    <t xml:space="preserve">gene_id "PDENDC454_22714"; transcript_id ""; gbkey "Gene"; gene_biotype "protein_coding"; locus_tag "PDENDC454_22714"; </t>
  </si>
  <si>
    <t xml:space="preserve">gene_id "PDENDC454_22719"; transcript_id ""; gbkey "Gene"; gene_biotype "protein_coding"; locus_tag "PDENDC454_22719"; </t>
  </si>
  <si>
    <t xml:space="preserve">gene_id "PDENDC454_22724"; transcript_id ""; gbkey "Gene"; gene_biotype "protein_coding"; locus_tag "PDENDC454_22724"; </t>
  </si>
  <si>
    <t xml:space="preserve">gene_id "PDENDC454_22729"; transcript_id ""; gbkey "Gene"; gene_biotype "protein_coding"; locus_tag "PDENDC454_22729"; </t>
  </si>
  <si>
    <t xml:space="preserve">gene_id "PDENDC454_22734"; transcript_id ""; gbkey "Gene"; gene_biotype "protein_coding"; locus_tag "PDENDC454_22734"; </t>
  </si>
  <si>
    <t xml:space="preserve">gene_id "PDENDC454_22739"; transcript_id ""; gbkey "Gene"; gene_biotype "protein_coding"; locus_tag "PDENDC454_22739"; </t>
  </si>
  <si>
    <t xml:space="preserve">gene_id "PDENDC454_22744"; transcript_id ""; gbkey "Gene"; gene_biotype "protein_coding"; locus_tag "PDENDC454_22744"; </t>
  </si>
  <si>
    <t xml:space="preserve">gene_id "PDENDC454_22749"; transcript_id ""; gbkey "Gene"; gene_biotype "protein_coding"; locus_tag "PDENDC454_22749"; </t>
  </si>
  <si>
    <t xml:space="preserve">gene_id "PDENDC454_22754"; transcript_id ""; gbkey "Gene"; gene_biotype "protein_coding"; locus_tag "PDENDC454_22754"; </t>
  </si>
  <si>
    <t xml:space="preserve">gene_id "PDENDC454_22759"; transcript_id ""; gbkey "Gene"; gene_biotype "protein_coding"; locus_tag "PDENDC454_22759"; </t>
  </si>
  <si>
    <t xml:space="preserve">gene_id "PDENDC454_22764"; transcript_id ""; gbkey "Gene"; gene_biotype "protein_coding"; locus_tag "PDENDC454_22764"; </t>
  </si>
  <si>
    <t xml:space="preserve">gene_id "PDENDC454_22769"; transcript_id ""; gbkey "Gene"; gene_biotype "protein_coding"; locus_tag "PDENDC454_22769"; </t>
  </si>
  <si>
    <t xml:space="preserve">gene_id "PDENDC454_22774"; transcript_id ""; gbkey "Gene"; gene_biotype "protein_coding"; locus_tag "PDENDC454_22774"; </t>
  </si>
  <si>
    <t xml:space="preserve">gene_id "PDENDC454_22779"; transcript_id ""; gbkey "Gene"; gene_biotype "protein_coding"; locus_tag "PDENDC454_22779"; </t>
  </si>
  <si>
    <t xml:space="preserve">gene_id "PDENDC454_22784"; transcript_id ""; gbkey "Gene"; gene_biotype "protein_coding"; locus_tag "PDENDC454_22784"; </t>
  </si>
  <si>
    <t xml:space="preserve">gene_id "PDENDC454_22584"; transcript_id ""; gbkey "Gene"; gene_biotype "protein_coding"; locus_tag "PDENDC454_22584"; </t>
  </si>
  <si>
    <t xml:space="preserve">gene_id "PDENDC454_22589"; transcript_id ""; gbkey "Gene"; gene_biotype "protein_coding"; locus_tag "PDENDC454_22589"; </t>
  </si>
  <si>
    <t xml:space="preserve">gene_id "PDENDC454_22594"; transcript_id ""; gbkey "Gene"; gene "pyrG"; gene_biotype "protein_coding"; locus_tag "PDENDC454_22594"; </t>
  </si>
  <si>
    <t xml:space="preserve">gene_id "PDENDC454_22599"; transcript_id ""; gbkey "Gene"; gene_biotype "protein_coding"; locus_tag "PDENDC454_22599"; </t>
  </si>
  <si>
    <t xml:space="preserve">gene_id "PDENDC454_22604"; transcript_id ""; gbkey "Gene"; gene_biotype "protein_coding"; locus_tag "PDENDC454_22604"; </t>
  </si>
  <si>
    <t xml:space="preserve">gene_id "PDENDC454_22609"; transcript_id ""; gbkey "Gene"; gene_biotype "protein_coding"; locus_tag "PDENDC454_22609"; </t>
  </si>
  <si>
    <t xml:space="preserve">gene_id "PDENDC454_22614"; transcript_id ""; gbkey "Gene"; gene_biotype "protein_coding"; locus_tag "PDENDC454_22614"; </t>
  </si>
  <si>
    <t xml:space="preserve">gene_id "PDENDC454_22619"; transcript_id ""; gbkey "Gene"; gene_biotype "protein_coding"; locus_tag "PDENDC454_22619"; </t>
  </si>
  <si>
    <t xml:space="preserve">gene_id "PDENDC454_22624"; transcript_id ""; gbkey "Gene"; gene_biotype "protein_coding"; locus_tag "PDENDC454_22624"; </t>
  </si>
  <si>
    <t xml:space="preserve">gene_id "PDENDC454_22629"; transcript_id ""; gbkey "Gene"; gene_biotype "protein_coding"; locus_tag "PDENDC454_22629"; </t>
  </si>
  <si>
    <t xml:space="preserve">gene_id "PDENDC454_22634"; transcript_id ""; gbkey "Gene"; gene_biotype "protein_coding"; locus_tag "PDENDC454_22634"; </t>
  </si>
  <si>
    <t xml:space="preserve">gene_id "PDENDC454_22639"; transcript_id ""; gbkey "Gene"; gene_biotype "protein_coding"; locus_tag "PDENDC454_22639"; </t>
  </si>
  <si>
    <t xml:space="preserve">gene_id "PDENDC454_22644"; transcript_id ""; gbkey "Gene"; gene_biotype "protein_coding"; locus_tag "PDENDC454_22644"; </t>
  </si>
  <si>
    <t xml:space="preserve">gene_id "PDENDC454_22649"; transcript_id ""; gbkey "Gene"; gene_biotype "protein_coding"; locus_tag "PDENDC454_22649"; </t>
  </si>
  <si>
    <t xml:space="preserve">gene_id "PDENDC454_22654"; transcript_id ""; gbkey "Gene"; gene_biotype "protein_coding"; locus_tag "PDENDC454_22654"; </t>
  </si>
  <si>
    <t xml:space="preserve">gene_id "PDENDC454_22499"; transcript_id ""; gbkey "Gene"; gene_biotype "protein_coding"; locus_tag "PDENDC454_22499"; partial "true"; </t>
  </si>
  <si>
    <t xml:space="preserve">gene_id "PDENDC454_22504"; transcript_id ""; gbkey "Gene"; gene_biotype "protein_coding"; locus_tag "PDENDC454_22504"; </t>
  </si>
  <si>
    <t xml:space="preserve">gene_id "PDENDC454_22509"; transcript_id ""; gbkey "Gene"; gene_biotype "protein_coding"; locus_tag "PDENDC454_22509"; </t>
  </si>
  <si>
    <t xml:space="preserve">gene_id "PDENDC454_22514"; transcript_id ""; gbkey "Gene"; gene_biotype "protein_coding"; locus_tag "PDENDC454_22514"; </t>
  </si>
  <si>
    <t xml:space="preserve">gene_id "PDENDC454_22519"; transcript_id ""; gbkey "Gene"; gene_biotype "protein_coding"; locus_tag "PDENDC454_22519"; </t>
  </si>
  <si>
    <t xml:space="preserve">gene_id "PDENDC454_22539"; transcript_id ""; gbkey "Gene"; gene_biotype "protein_coding"; locus_tag "PDENDC454_22539"; </t>
  </si>
  <si>
    <t xml:space="preserve">gene_id "PDENDC454_22544"; transcript_id ""; gbkey "Gene"; gene_biotype "protein_coding"; locus_tag "PDENDC454_22544"; </t>
  </si>
  <si>
    <t xml:space="preserve">gene_id "PDENDC454_22549"; transcript_id ""; gbkey "Gene"; gene_biotype "protein_coding"; locus_tag "PDENDC454_22549"; </t>
  </si>
  <si>
    <t xml:space="preserve">gene_id "PDENDC454_22554"; transcript_id ""; gbkey "Gene"; gene_biotype "protein_coding"; locus_tag "PDENDC454_22554"; </t>
  </si>
  <si>
    <t xml:space="preserve">gene_id "PDENDC454_22559"; transcript_id ""; gbkey "Gene"; gene_biotype "protein_coding"; locus_tag "PDENDC454_22559"; </t>
  </si>
  <si>
    <t xml:space="preserve">gene_id "PDENDC454_22574"; transcript_id ""; gbkey "Gene"; gene "murD"; gene_biotype "protein_coding"; locus_tag "PDENDC454_22574"; </t>
  </si>
  <si>
    <t xml:space="preserve">gene_id "PDENDC454_22579"; transcript_id ""; gbkey "Gene"; gene_biotype "protein_coding"; locus_tag "PDENDC454_22579"; </t>
  </si>
  <si>
    <t xml:space="preserve">gene_id "PDENDC454_22379"; transcript_id ""; gbkey "Gene"; gene_biotype "protein_coding"; locus_tag "PDENDC454_22379"; </t>
  </si>
  <si>
    <t xml:space="preserve">gene_id "PDENDC454_22384"; transcript_id ""; gbkey "Gene"; gene_biotype "protein_coding"; locus_tag "PDENDC454_22384"; </t>
  </si>
  <si>
    <t xml:space="preserve">gene_id "PDENDC454_22389"; transcript_id ""; gbkey "Gene"; gene_biotype "protein_coding"; locus_tag "PDENDC454_22389"; </t>
  </si>
  <si>
    <t xml:space="preserve">gene_id "PDENDC454_22394"; transcript_id ""; gbkey "Gene"; gene_biotype "protein_coding"; locus_tag "PDENDC454_22394"; </t>
  </si>
  <si>
    <t xml:space="preserve">gene_id "PDENDC454_22399"; transcript_id ""; gbkey "Gene"; gene_biotype "protein_coding"; locus_tag "PDENDC454_22399"; </t>
  </si>
  <si>
    <t xml:space="preserve">gene_id "PDENDC454_22404"; transcript_id ""; gbkey "Gene"; gene_biotype "protein_coding"; locus_tag "PDENDC454_22404"; </t>
  </si>
  <si>
    <t xml:space="preserve">gene_id "PDENDC454_22424"; transcript_id ""; gbkey "Gene"; gene_biotype "protein_coding"; locus_tag "PDENDC454_22424"; </t>
  </si>
  <si>
    <t xml:space="preserve">gene_id "PDENDC454_22429"; transcript_id ""; gbkey "Gene"; gene_biotype "protein_coding"; locus_tag "PDENDC454_22429"; </t>
  </si>
  <si>
    <t xml:space="preserve">gene_id "PDENDC454_22434"; transcript_id ""; gbkey "Gene"; gene_biotype "protein_coding"; locus_tag "PDENDC454_22434"; </t>
  </si>
  <si>
    <t xml:space="preserve">gene_id "PDENDC454_22449"; transcript_id ""; gbkey "Gene"; gene_biotype "protein_coding"; locus_tag "PDENDC454_22449"; </t>
  </si>
  <si>
    <t xml:space="preserve">gene_id "PDENDC454_22454"; transcript_id ""; gbkey "Gene"; gene_biotype "protein_coding"; locus_tag "PDENDC454_22454"; </t>
  </si>
  <si>
    <t xml:space="preserve">gene_id "PDENDC454_22459"; transcript_id ""; gbkey "Gene"; gene_biotype "protein_coding"; locus_tag "PDENDC454_22459"; </t>
  </si>
  <si>
    <t xml:space="preserve">gene_id "PDENDC454_22464"; transcript_id ""; gbkey "Gene"; gene_biotype "protein_coding"; locus_tag "PDENDC454_22464"; </t>
  </si>
  <si>
    <t xml:space="preserve">gene_id "PDENDC454_22469"; transcript_id ""; gbkey "Gene"; gene_biotype "protein_coding"; locus_tag "PDENDC454_22469"; </t>
  </si>
  <si>
    <t xml:space="preserve">gene_id "PDENDC454_22474"; transcript_id ""; gbkey "Gene"; gene_biotype "protein_coding"; locus_tag "PDENDC454_22474"; </t>
  </si>
  <si>
    <t xml:space="preserve">gene_id "PDENDC454_22479"; transcript_id ""; gbkey "Gene"; gene_biotype "protein_coding"; locus_tag "PDENDC454_22479"; </t>
  </si>
  <si>
    <t xml:space="preserve">gene_id "PDENDC454_22484"; transcript_id ""; gbkey "Gene"; gene_biotype "protein_coding"; locus_tag "PDENDC454_22484"; </t>
  </si>
  <si>
    <t xml:space="preserve">gene_id "PDENDC454_22489"; transcript_id ""; gbkey "Gene"; gene_biotype "protein_coding"; locus_tag "PDENDC454_22489"; </t>
  </si>
  <si>
    <t xml:space="preserve">gene_id "PDENDC454_22494"; transcript_id ""; gbkey "Gene"; gene_biotype "protein_coding"; locus_tag "PDENDC454_22494"; </t>
  </si>
  <si>
    <t xml:space="preserve">gene_id "PDENDC454_22289"; transcript_id ""; gbkey "Gene"; gene_biotype "protein_coding"; locus_tag "PDENDC454_22289"; partial "true"; </t>
  </si>
  <si>
    <t xml:space="preserve">gene_id "PDENDC454_22294"; transcript_id ""; gbkey "Gene"; gene_biotype "protein_coding"; locus_tag "PDENDC454_22294"; </t>
  </si>
  <si>
    <t xml:space="preserve">gene_id "PDENDC454_22299"; transcript_id ""; gbkey "Gene"; gene_biotype "protein_coding"; locus_tag "PDENDC454_22299"; </t>
  </si>
  <si>
    <t xml:space="preserve">gene_id "PDENDC454_22304"; transcript_id ""; gbkey "Gene"; gene_biotype "protein_coding"; locus_tag "PDENDC454_22304"; </t>
  </si>
  <si>
    <t xml:space="preserve">gene_id "PDENDC454_22309"; transcript_id ""; gbkey "Gene"; gene_biotype "protein_coding"; locus_tag "PDENDC454_22309"; </t>
  </si>
  <si>
    <t xml:space="preserve">gene_id "PDENDC454_22314"; transcript_id ""; gbkey "Gene"; gene_biotype "protein_coding"; locus_tag "PDENDC454_22314"; </t>
  </si>
  <si>
    <t xml:space="preserve">gene_id "PDENDC454_22319"; transcript_id ""; gbkey "Gene"; gene_biotype "protein_coding"; locus_tag "PDENDC454_22319"; </t>
  </si>
  <si>
    <t xml:space="preserve">gene_id "PDENDC454_22324"; transcript_id ""; gbkey "Gene"; gene_biotype "protein_coding"; locus_tag "PDENDC454_22324"; </t>
  </si>
  <si>
    <t xml:space="preserve">gene_id "PDENDC454_22329"; transcript_id ""; gbkey "Gene"; gene_biotype "protein_coding"; locus_tag "PDENDC454_22329"; </t>
  </si>
  <si>
    <t xml:space="preserve">gene_id "PDENDC454_22334"; transcript_id ""; gbkey "Gene"; gene_biotype "protein_coding"; locus_tag "PDENDC454_22334"; </t>
  </si>
  <si>
    <t xml:space="preserve">gene_id "PDENDC454_22339"; transcript_id ""; gbkey "Gene"; gene_biotype "protein_coding"; locus_tag "PDENDC454_22339"; </t>
  </si>
  <si>
    <t xml:space="preserve">gene_id "PDENDC454_22344"; transcript_id ""; gbkey "Gene"; gene_biotype "protein_coding"; locus_tag "PDENDC454_22344"; </t>
  </si>
  <si>
    <t xml:space="preserve">gene_id "PDENDC454_22349"; transcript_id ""; gbkey "Gene"; gene_biotype "protein_coding"; locus_tag "PDENDC454_22349"; </t>
  </si>
  <si>
    <t xml:space="preserve">gene_id "PDENDC454_22354"; transcript_id ""; gbkey "Gene"; gene_biotype "protein_coding"; locus_tag "PDENDC454_22354"; </t>
  </si>
  <si>
    <t xml:space="preserve">gene_id "PDENDC454_22359"; transcript_id ""; gbkey "Gene"; gene_biotype "protein_coding"; locus_tag "PDENDC454_22359"; </t>
  </si>
  <si>
    <t xml:space="preserve">gene_id "PDENDC454_22364"; transcript_id ""; gbkey "Gene"; gene_biotype "protein_coding"; locus_tag "PDENDC454_22364"; </t>
  </si>
  <si>
    <t xml:space="preserve">gene_id "PDENDC454_22194"; transcript_id ""; gbkey "Gene"; gene_biotype "protein_coding"; locus_tag "PDENDC454_22194"; partial "true"; </t>
  </si>
  <si>
    <t xml:space="preserve">gene_id "PDENDC454_22199"; transcript_id ""; gbkey "Gene"; gene_biotype "protein_coding"; locus_tag "PDENDC454_22199"; </t>
  </si>
  <si>
    <t xml:space="preserve">gene_id "PDENDC454_22204"; transcript_id ""; gbkey "Gene"; gene_biotype "protein_coding"; locus_tag "PDENDC454_22204"; </t>
  </si>
  <si>
    <t xml:space="preserve">gene_id "PDENDC454_22209"; transcript_id ""; gbkey "Gene"; gene_biotype "protein_coding"; locus_tag "PDENDC454_22209"; </t>
  </si>
  <si>
    <t xml:space="preserve">gene_id "PDENDC454_22214"; transcript_id ""; gbkey "Gene"; gene_biotype "protein_coding"; locus_tag "PDENDC454_22214"; </t>
  </si>
  <si>
    <t xml:space="preserve">gene_id "PDENDC454_22219"; transcript_id ""; gbkey "Gene"; gene_biotype "protein_coding"; locus_tag "PDENDC454_22219"; </t>
  </si>
  <si>
    <t xml:space="preserve">gene_id "PDENDC454_22224"; transcript_id ""; gbkey "Gene"; gene_biotype "protein_coding"; locus_tag "PDENDC454_22224"; </t>
  </si>
  <si>
    <t xml:space="preserve">gene_id "PDENDC454_22229"; transcript_id ""; gbkey "Gene"; gene_biotype "protein_coding"; locus_tag "PDENDC454_22229"; </t>
  </si>
  <si>
    <t xml:space="preserve">gene_id "PDENDC454_22234"; transcript_id ""; gbkey "Gene"; gene_biotype "protein_coding"; locus_tag "PDENDC454_22234"; </t>
  </si>
  <si>
    <t xml:space="preserve">gene_id "PDENDC454_22239"; transcript_id ""; gbkey "Gene"; gene_biotype "protein_coding"; locus_tag "PDENDC454_22239"; </t>
  </si>
  <si>
    <t xml:space="preserve">gene_id "PDENDC454_22244"; transcript_id ""; gbkey "Gene"; gene_biotype "protein_coding"; locus_tag "PDENDC454_22244"; </t>
  </si>
  <si>
    <t xml:space="preserve">gene_id "PDENDC454_22249"; transcript_id ""; gbkey "Gene"; gene_biotype "protein_coding"; locus_tag "PDENDC454_22249"; </t>
  </si>
  <si>
    <t xml:space="preserve">gene_id "PDENDC454_22254"; transcript_id ""; gbkey "Gene"; gene_biotype "protein_coding"; locus_tag "PDENDC454_22254"; </t>
  </si>
  <si>
    <t xml:space="preserve">gene_id "PDENDC454_22259"; transcript_id ""; gbkey "Gene"; gene_biotype "protein_coding"; locus_tag "PDENDC454_22259"; </t>
  </si>
  <si>
    <t xml:space="preserve">gene_id "PDENDC454_22264"; transcript_id ""; gbkey "Gene"; gene_biotype "protein_coding"; locus_tag "PDENDC454_22264"; </t>
  </si>
  <si>
    <t xml:space="preserve">gene_id "PDENDC454_22269"; transcript_id ""; gbkey "Gene"; gene_biotype "protein_coding"; locus_tag "PDENDC454_22269"; </t>
  </si>
  <si>
    <t xml:space="preserve">gene_id "PDENDC454_22274"; transcript_id ""; gbkey "Gene"; gene_biotype "protein_coding"; locus_tag "PDENDC454_22274"; </t>
  </si>
  <si>
    <t xml:space="preserve">gene_id "PDENDC454_22279"; transcript_id ""; gbkey "Gene"; gene_biotype "protein_coding"; locus_tag "PDENDC454_22279"; </t>
  </si>
  <si>
    <t xml:space="preserve">gene_id "PDENDC454_22284"; transcript_id ""; gbkey "Gene"; gene_biotype "protein_coding"; locus_tag "PDENDC454_22284"; partial "true"; </t>
  </si>
  <si>
    <t xml:space="preserve">gene_id "PDENDC454_22114"; transcript_id ""; gbkey "Gene"; gene "hisH"; gene_biotype "protein_coding"; locus_tag "PDENDC454_22114"; </t>
  </si>
  <si>
    <t xml:space="preserve">gene_id "PDENDC454_22119"; transcript_id ""; gbkey "Gene"; gene "hisB"; gene_biotype "protein_coding"; locus_tag "PDENDC454_22119"; </t>
  </si>
  <si>
    <t xml:space="preserve">gene_id "PDENDC454_22124"; transcript_id ""; gbkey "Gene"; gene_biotype "protein_coding"; locus_tag "PDENDC454_22124"; </t>
  </si>
  <si>
    <t xml:space="preserve">gene_id "PDENDC454_22129"; transcript_id ""; gbkey "Gene"; gene "hisG"; gene_biotype "protein_coding"; locus_tag "PDENDC454_22129"; </t>
  </si>
  <si>
    <t xml:space="preserve">gene_id "PDENDC454_22134"; transcript_id ""; gbkey "Gene"; gene "hisZ"; gene_biotype "protein_coding"; locus_tag "PDENDC454_22134"; </t>
  </si>
  <si>
    <t xml:space="preserve">gene_id "PDENDC454_22139"; transcript_id ""; gbkey "Gene"; gene_biotype "protein_coding"; locus_tag "PDENDC454_22139"; </t>
  </si>
  <si>
    <t xml:space="preserve">gene_id "PDENDC454_22144"; transcript_id ""; gbkey "Gene"; gene_biotype "protein_coding"; locus_tag "PDENDC454_22144"; </t>
  </si>
  <si>
    <t xml:space="preserve">gene_id "PDENDC454_22149"; transcript_id ""; gbkey "Gene"; gene_biotype "protein_coding"; locus_tag "PDENDC454_22149"; </t>
  </si>
  <si>
    <t xml:space="preserve">gene_id "PDENDC454_22154"; transcript_id ""; gbkey "Gene"; gene_biotype "protein_coding"; locus_tag "PDENDC454_22154"; </t>
  </si>
  <si>
    <t xml:space="preserve">gene_id "PDENDC454_22159"; transcript_id ""; gbkey "Gene"; gene_biotype "protein_coding"; locus_tag "PDENDC454_22159"; </t>
  </si>
  <si>
    <t xml:space="preserve">gene_id "PDENDC454_22164"; transcript_id ""; gbkey "Gene"; gene_biotype "protein_coding"; locus_tag "PDENDC454_22164"; </t>
  </si>
  <si>
    <t xml:space="preserve">gene_id "PDENDC454_22169"; transcript_id ""; gbkey "Gene"; gene_biotype "protein_coding"; locus_tag "PDENDC454_22169"; </t>
  </si>
  <si>
    <t xml:space="preserve">gene_id "PDENDC454_22174"; transcript_id ""; gbkey "Gene"; gene_biotype "protein_coding"; locus_tag "PDENDC454_22174"; </t>
  </si>
  <si>
    <t xml:space="preserve">gene_id "PDENDC454_22179"; transcript_id ""; gbkey "Gene"; gene_biotype "protein_coding"; locus_tag "PDENDC454_22179"; </t>
  </si>
  <si>
    <t xml:space="preserve">gene_id "PDENDC454_22184"; transcript_id ""; gbkey "Gene"; gene_biotype "protein_coding"; locus_tag "PDENDC454_22184"; </t>
  </si>
  <si>
    <t xml:space="preserve">gene_id "PDENDC454_22189"; transcript_id ""; gbkey "Gene"; gene_biotype "protein_coding"; locus_tag "PDENDC454_22189"; </t>
  </si>
  <si>
    <t xml:space="preserve">gene_id "PDENDC454_21804"; transcript_id ""; gbkey "Gene"; gene_biotype "protein_coding"; locus_tag "PDENDC454_21804"; partial "true"; </t>
  </si>
  <si>
    <t xml:space="preserve">gene_id "PDENDC454_21809"; transcript_id ""; gbkey "Gene"; gene_biotype "protein_coding"; locus_tag "PDENDC454_21809"; </t>
  </si>
  <si>
    <t xml:space="preserve">gene_id "PDENDC454_21814"; transcript_id ""; gbkey "Gene"; gene_biotype "protein_coding"; locus_tag "PDENDC454_21814"; </t>
  </si>
  <si>
    <t xml:space="preserve">gene_id "PDENDC454_21819"; transcript_id ""; gbkey "Gene"; gene_biotype "protein_coding"; locus_tag "PDENDC454_21819"; </t>
  </si>
  <si>
    <t xml:space="preserve">gene_id "PDENDC454_21824"; transcript_id ""; gbkey "Gene"; gene_biotype "protein_coding"; locus_tag "PDENDC454_21824"; </t>
  </si>
  <si>
    <t xml:space="preserve">gene_id "PDENDC454_21829"; transcript_id ""; gbkey "Gene"; gene_biotype "protein_coding"; locus_tag "PDENDC454_21829"; </t>
  </si>
  <si>
    <t xml:space="preserve">gene_id "PDENDC454_21834"; transcript_id ""; gbkey "Gene"; gene_biotype "protein_coding"; locus_tag "PDENDC454_21834"; </t>
  </si>
  <si>
    <t xml:space="preserve">gene_id "PDENDC454_21844"; transcript_id ""; gbkey "Gene"; gene_biotype "protein_coding"; locus_tag "PDENDC454_21844"; </t>
  </si>
  <si>
    <t xml:space="preserve">gene_id "PDENDC454_21849"; transcript_id ""; gbkey "Gene"; gene_biotype "protein_coding"; locus_tag "PDENDC454_21849"; </t>
  </si>
  <si>
    <t xml:space="preserve">gene_id "PDENDC454_21854"; transcript_id ""; gbkey "Gene"; gene_biotype "protein_coding"; locus_tag "PDENDC454_21854"; </t>
  </si>
  <si>
    <t xml:space="preserve">gene_id "PDENDC454_21859"; transcript_id ""; gbkey "Gene"; gene_biotype "protein_coding"; locus_tag "PDENDC454_21859"; </t>
  </si>
  <si>
    <t xml:space="preserve">gene_id "PDENDC454_21864"; transcript_id ""; gbkey "Gene"; gene_biotype "protein_coding"; locus_tag "PDENDC454_21864"; </t>
  </si>
  <si>
    <t xml:space="preserve">gene_id "PDENDC454_21869"; transcript_id ""; gbkey "Gene"; gene_biotype "protein_coding"; locus_tag "PDENDC454_21869"; </t>
  </si>
  <si>
    <t xml:space="preserve">gene_id "PDENDC454_21874"; transcript_id ""; gbkey "Gene"; gene_biotype "protein_coding"; locus_tag "PDENDC454_21874"; </t>
  </si>
  <si>
    <t xml:space="preserve">gene_id "PDENDC454_21879"; transcript_id ""; gbkey "Gene"; gene_biotype "protein_coding"; locus_tag "PDENDC454_21879"; </t>
  </si>
  <si>
    <t xml:space="preserve">gene_id "PDENDC454_21884"; transcript_id ""; gbkey "Gene"; gene_biotype "protein_coding"; locus_tag "PDENDC454_21884"; </t>
  </si>
  <si>
    <t xml:space="preserve">gene_id "PDENDC454_21889"; transcript_id ""; gbkey "Gene"; gene_biotype "protein_coding"; locus_tag "PDENDC454_21889"; </t>
  </si>
  <si>
    <t xml:space="preserve">gene_id "PDENDC454_21894"; transcript_id ""; gbkey "Gene"; gene_biotype "protein_coding"; locus_tag "PDENDC454_21894"; </t>
  </si>
  <si>
    <t xml:space="preserve">gene_id "PDENDC454_21899"; transcript_id ""; gbkey "Gene"; gene_biotype "protein_coding"; locus_tag "PDENDC454_21899"; </t>
  </si>
  <si>
    <t xml:space="preserve">gene_id "PDENDC454_21904"; transcript_id ""; gbkey "Gene"; gene_biotype "protein_coding"; locus_tag "PDENDC454_21904"; </t>
  </si>
  <si>
    <t xml:space="preserve">gene_id "PDENDC454_21909"; transcript_id ""; gbkey "Gene"; gene_biotype "protein_coding"; locus_tag "PDENDC454_21909"; </t>
  </si>
  <si>
    <t xml:space="preserve">gene_id "PDENDC454_21914"; transcript_id ""; gbkey "Gene"; gene_biotype "protein_coding"; locus_tag "PDENDC454_21914"; </t>
  </si>
  <si>
    <t xml:space="preserve">gene_id "PDENDC454_21919"; transcript_id ""; gbkey "Gene"; gene_biotype "protein_coding"; locus_tag "PDENDC454_21919"; </t>
  </si>
  <si>
    <t xml:space="preserve">gene_id "PDENDC454_21924"; transcript_id ""; gbkey "Gene"; gene_biotype "protein_coding"; locus_tag "PDENDC454_21924"; </t>
  </si>
  <si>
    <t xml:space="preserve">gene_id "PDENDC454_21929"; transcript_id ""; gbkey "Gene"; gene_biotype "protein_coding"; locus_tag "PDENDC454_21929"; </t>
  </si>
  <si>
    <t xml:space="preserve">gene_id "PDENDC454_21934"; transcript_id ""; gbkey "Gene"; gene_biotype "protein_coding"; locus_tag "PDENDC454_21934"; </t>
  </si>
  <si>
    <t xml:space="preserve">gene_id "PDENDC454_21939"; transcript_id ""; gbkey "Gene"; gene_biotype "protein_coding"; locus_tag "PDENDC454_21939"; </t>
  </si>
  <si>
    <t xml:space="preserve">gene_id "PDENDC454_21944"; transcript_id ""; gbkey "Gene"; gene_biotype "protein_coding"; locus_tag "PDENDC454_21944"; </t>
  </si>
  <si>
    <t xml:space="preserve">gene_id "PDENDC454_21949"; transcript_id ""; gbkey "Gene"; gene_biotype "protein_coding"; locus_tag "PDENDC454_21949"; </t>
  </si>
  <si>
    <t xml:space="preserve">gene_id "PDENDC454_21954"; transcript_id ""; gbkey "Gene"; gene_biotype "protein_coding"; locus_tag "PDENDC454_21954"; </t>
  </si>
  <si>
    <t xml:space="preserve">gene_id "PDENDC454_21959"; transcript_id ""; gbkey "Gene"; gene_biotype "protein_coding"; locus_tag "PDENDC454_21959"; </t>
  </si>
  <si>
    <t xml:space="preserve">gene_id "PDENDC454_21964"; transcript_id ""; gbkey "Gene"; gene_biotype "protein_coding"; locus_tag "PDENDC454_21964"; </t>
  </si>
  <si>
    <t xml:space="preserve">gene_id "PDENDC454_21969"; transcript_id ""; gbkey "Gene"; gene_biotype "protein_coding"; locus_tag "PDENDC454_21969"; </t>
  </si>
  <si>
    <t xml:space="preserve">gene_id "PDENDC454_21974"; transcript_id ""; gbkey "Gene"; gene_biotype "protein_coding"; locus_tag "PDENDC454_21974"; </t>
  </si>
  <si>
    <t xml:space="preserve">gene_id "PDENDC454_21979"; transcript_id ""; gbkey "Gene"; gene_biotype "protein_coding"; locus_tag "PDENDC454_21979"; </t>
  </si>
  <si>
    <t xml:space="preserve">gene_id "PDENDC454_21984"; transcript_id ""; gbkey "Gene"; gene_biotype "protein_coding"; locus_tag "PDENDC454_21984"; </t>
  </si>
  <si>
    <t xml:space="preserve">gene_id "PDENDC454_21999"; transcript_id ""; gbkey "Gene"; gene_biotype "protein_coding"; locus_tag "PDENDC454_21999"; </t>
  </si>
  <si>
    <t xml:space="preserve">gene_id "PDENDC454_22004"; transcript_id ""; gbkey "Gene"; gene_biotype "protein_coding"; locus_tag "PDENDC454_22004"; </t>
  </si>
  <si>
    <t xml:space="preserve">gene_id "PDENDC454_22009"; transcript_id ""; gbkey "Gene"; gene_biotype "protein_coding"; locus_tag "PDENDC454_22009"; </t>
  </si>
  <si>
    <t xml:space="preserve">gene_id "PDENDC454_22014"; transcript_id ""; gbkey "Gene"; gene_biotype "protein_coding"; locus_tag "PDENDC454_22014"; </t>
  </si>
  <si>
    <t xml:space="preserve">gene_id "PDENDC454_22019"; transcript_id ""; gbkey "Gene"; gene_biotype "protein_coding"; locus_tag "PDENDC454_22019"; </t>
  </si>
  <si>
    <t xml:space="preserve">gene_id "PDENDC454_22024"; transcript_id ""; gbkey "Gene"; gene_biotype "protein_coding"; locus_tag "PDENDC454_22024"; </t>
  </si>
  <si>
    <t xml:space="preserve">gene_id "PDENDC454_22029"; transcript_id ""; gbkey "Gene"; gene_biotype "protein_coding"; locus_tag "PDENDC454_22029"; </t>
  </si>
  <si>
    <t xml:space="preserve">gene_id "PDENDC454_22034"; transcript_id ""; gbkey "Gene"; gene_biotype "protein_coding"; locus_tag "PDENDC454_22034"; </t>
  </si>
  <si>
    <t xml:space="preserve">gene_id "PDENDC454_22039"; transcript_id ""; gbkey "Gene"; gene_biotype "protein_coding"; locus_tag "PDENDC454_22039"; </t>
  </si>
  <si>
    <t xml:space="preserve">gene_id "PDENDC454_22044"; transcript_id ""; gbkey "Gene"; gene_biotype "protein_coding"; locus_tag "PDENDC454_22044"; </t>
  </si>
  <si>
    <t xml:space="preserve">gene_id "PDENDC454_22049"; transcript_id ""; gbkey "Gene"; gene_biotype "protein_coding"; locus_tag "PDENDC454_22049"; </t>
  </si>
  <si>
    <t xml:space="preserve">gene_id "PDENDC454_22054"; transcript_id ""; gbkey "Gene"; gene_biotype "protein_coding"; locus_tag "PDENDC454_22054"; </t>
  </si>
  <si>
    <t xml:space="preserve">gene_id "PDENDC454_22059"; transcript_id ""; gbkey "Gene"; gene_biotype "protein_coding"; locus_tag "PDENDC454_22059"; </t>
  </si>
  <si>
    <t xml:space="preserve">gene_id "PDENDC454_22064"; transcript_id ""; gbkey "Gene"; gene_biotype "protein_coding"; locus_tag "PDENDC454_22064"; </t>
  </si>
  <si>
    <t xml:space="preserve">gene_id "PDENDC454_22069"; transcript_id ""; gbkey "Gene"; gene_biotype "protein_coding"; locus_tag "PDENDC454_22069"; </t>
  </si>
  <si>
    <t xml:space="preserve">gene_id "PDENDC454_22074"; transcript_id ""; gbkey "Gene"; gene_biotype "protein_coding"; locus_tag "PDENDC454_22074"; </t>
  </si>
  <si>
    <t xml:space="preserve">gene_id "PDENDC454_22079"; transcript_id ""; gbkey "Gene"; gene_biotype "protein_coding"; locus_tag "PDENDC454_22079"; </t>
  </si>
  <si>
    <t xml:space="preserve">gene_id "PDENDC454_22084"; transcript_id ""; gbkey "Gene"; gene_biotype "protein_coding"; locus_tag "PDENDC454_22084"; </t>
  </si>
  <si>
    <t xml:space="preserve">gene_id "PDENDC454_22089"; transcript_id ""; gbkey "Gene"; gene_biotype "protein_coding"; locus_tag "PDENDC454_22089"; </t>
  </si>
  <si>
    <t xml:space="preserve">gene_id "PDENDC454_22094"; transcript_id ""; gbkey "Gene"; gene_biotype "protein_coding"; locus_tag "PDENDC454_22094"; </t>
  </si>
  <si>
    <t xml:space="preserve">gene_id "PDENDC454_22099"; transcript_id ""; gbkey "Gene"; gene_biotype "protein_coding"; locus_tag "PDENDC454_22099"; </t>
  </si>
  <si>
    <t xml:space="preserve">gene_id "PDENDC454_22104"; transcript_id ""; gbkey "Gene"; gene_biotype "protein_coding"; locus_tag "PDENDC454_22104"; </t>
  </si>
  <si>
    <t xml:space="preserve">gene_id "PDENDC454_21714"; transcript_id ""; gbkey "Gene"; gene_biotype "protein_coding"; locus_tag "PDENDC454_21714"; </t>
  </si>
  <si>
    <t xml:space="preserve">gene_id "PDENDC454_21719"; transcript_id ""; gbkey "Gene"; gene_biotype "protein_coding"; locus_tag "PDENDC454_21719"; </t>
  </si>
  <si>
    <t xml:space="preserve">gene_id "PDENDC454_21724"; transcript_id ""; gbkey "Gene"; gene_biotype "protein_coding"; locus_tag "PDENDC454_21724"; </t>
  </si>
  <si>
    <t xml:space="preserve">gene_id "PDENDC454_21729"; transcript_id ""; gbkey "Gene"; gene_biotype "protein_coding"; locus_tag "PDENDC454_21729"; </t>
  </si>
  <si>
    <t xml:space="preserve">gene_id "PDENDC454_21734"; transcript_id ""; gbkey "Gene"; gene_biotype "protein_coding"; locus_tag "PDENDC454_21734"; </t>
  </si>
  <si>
    <t xml:space="preserve">gene_id "PDENDC454_21739"; transcript_id ""; gbkey "Gene"; gene_biotype "protein_coding"; locus_tag "PDENDC454_21739"; </t>
  </si>
  <si>
    <t xml:space="preserve">gene_id "PDENDC454_21744"; transcript_id ""; gbkey "Gene"; gene_biotype "protein_coding"; locus_tag "PDENDC454_21744"; </t>
  </si>
  <si>
    <t xml:space="preserve">gene_id "PDENDC454_21749"; transcript_id ""; gbkey "Gene"; gene_biotype "protein_coding"; locus_tag "PDENDC454_21749"; </t>
  </si>
  <si>
    <t xml:space="preserve">gene_id "PDENDC454_21754"; transcript_id ""; gbkey "Gene"; gene_biotype "protein_coding"; locus_tag "PDENDC454_21754"; </t>
  </si>
  <si>
    <t xml:space="preserve">gene_id "PDENDC454_21759"; transcript_id ""; gbkey "Gene"; gene_biotype "protein_coding"; locus_tag "PDENDC454_21759"; </t>
  </si>
  <si>
    <t xml:space="preserve">gene_id "PDENDC454_21764"; transcript_id ""; gbkey "Gene"; gene_biotype "protein_coding"; locus_tag "PDENDC454_21764"; </t>
  </si>
  <si>
    <t xml:space="preserve">gene_id "PDENDC454_21769"; transcript_id ""; gbkey "Gene"; gene_biotype "protein_coding"; locus_tag "PDENDC454_21769"; </t>
  </si>
  <si>
    <t xml:space="preserve">gene_id "PDENDC454_21774"; transcript_id ""; gbkey "Gene"; gene_biotype "protein_coding"; locus_tag "PDENDC454_21774"; </t>
  </si>
  <si>
    <t xml:space="preserve">gene_id "PDENDC454_21779"; transcript_id ""; gbkey "Gene"; gene_biotype "protein_coding"; locus_tag "PDENDC454_21779"; </t>
  </si>
  <si>
    <t xml:space="preserve">gene_id "PDENDC454_21784"; transcript_id ""; gbkey "Gene"; gene_biotype "protein_coding"; locus_tag "PDENDC454_21784"; </t>
  </si>
  <si>
    <t xml:space="preserve">gene_id "PDENDC454_21794"; transcript_id ""; gbkey "Gene"; gene_biotype "protein_coding"; locus_tag "PDENDC454_21794"; </t>
  </si>
  <si>
    <t xml:space="preserve">gene_id "PDENDC454_21799"; transcript_id ""; gbkey "Gene"; gene_biotype "protein_coding"; locus_tag "PDENDC454_21799"; </t>
  </si>
  <si>
    <t xml:space="preserve">gene_id "PDENDC454_21604"; transcript_id ""; gbkey "Gene"; gene_biotype "protein_coding"; locus_tag "PDENDC454_21604"; </t>
  </si>
  <si>
    <t xml:space="preserve">gene_id "PDENDC454_21614"; transcript_id ""; gbkey "Gene"; gene_biotype "protein_coding"; locus_tag "PDENDC454_21614"; </t>
  </si>
  <si>
    <t xml:space="preserve">gene_id "PDENDC454_21619"; transcript_id ""; gbkey "Gene"; gene_biotype "protein_coding"; locus_tag "PDENDC454_21619"; </t>
  </si>
  <si>
    <t xml:space="preserve">gene_id "PDENDC454_21624"; transcript_id ""; gbkey "Gene"; gene_biotype "protein_coding"; locus_tag "PDENDC454_21624"; </t>
  </si>
  <si>
    <t xml:space="preserve">gene_id "PDENDC454_21629"; transcript_id ""; gbkey "Gene"; gene_biotype "protein_coding"; locus_tag "PDENDC454_21629"; </t>
  </si>
  <si>
    <t xml:space="preserve">gene_id "PDENDC454_21634"; transcript_id ""; gbkey "Gene"; gene_biotype "protein_coding"; locus_tag "PDENDC454_21634"; </t>
  </si>
  <si>
    <t xml:space="preserve">gene_id "PDENDC454_21639"; transcript_id ""; gbkey "Gene"; gene_biotype "protein_coding"; locus_tag "PDENDC454_21639"; </t>
  </si>
  <si>
    <t xml:space="preserve">gene_id "PDENDC454_21644"; transcript_id ""; gbkey "Gene"; gene_biotype "protein_coding"; locus_tag "PDENDC454_21644"; </t>
  </si>
  <si>
    <t xml:space="preserve">gene_id "PDENDC454_21649"; transcript_id ""; gbkey "Gene"; gene_biotype "protein_coding"; locus_tag "PDENDC454_21649"; </t>
  </si>
  <si>
    <t xml:space="preserve">gene_id "PDENDC454_21654"; transcript_id ""; gbkey "Gene"; gene_biotype "protein_coding"; locus_tag "PDENDC454_21654"; </t>
  </si>
  <si>
    <t xml:space="preserve">gene_id "PDENDC454_21659"; transcript_id ""; gbkey "Gene"; gene_biotype "protein_coding"; locus_tag "PDENDC454_21659"; </t>
  </si>
  <si>
    <t xml:space="preserve">gene_id "PDENDC454_21664"; transcript_id ""; gbkey "Gene"; gene_biotype "protein_coding"; locus_tag "PDENDC454_21664"; </t>
  </si>
  <si>
    <t xml:space="preserve">gene_id "PDENDC454_21669"; transcript_id ""; gbkey "Gene"; gene_biotype "protein_coding"; locus_tag "PDENDC454_21669"; </t>
  </si>
  <si>
    <t xml:space="preserve">gene_id "PDENDC454_21674"; transcript_id ""; gbkey "Gene"; gene_biotype "protein_coding"; locus_tag "PDENDC454_21674"; </t>
  </si>
  <si>
    <t xml:space="preserve">gene_id "PDENDC454_21679"; transcript_id ""; gbkey "Gene"; gene_biotype "protein_coding"; locus_tag "PDENDC454_21679"; </t>
  </si>
  <si>
    <t xml:space="preserve">gene_id "PDENDC454_21684"; transcript_id ""; gbkey "Gene"; gene_biotype "protein_coding"; locus_tag "PDENDC454_21684"; </t>
  </si>
  <si>
    <t xml:space="preserve">gene_id "PDENDC454_21689"; transcript_id ""; gbkey "Gene"; gene_biotype "protein_coding"; locus_tag "PDENDC454_21689"; </t>
  </si>
  <si>
    <t xml:space="preserve">gene_id "PDENDC454_21694"; transcript_id ""; gbkey "Gene"; gene_biotype "protein_coding"; locus_tag "PDENDC454_21694"; </t>
  </si>
  <si>
    <t xml:space="preserve">gene_id "PDENDC454_21699"; transcript_id ""; gbkey "Gene"; gene_biotype "protein_coding"; locus_tag "PDENDC454_21699"; </t>
  </si>
  <si>
    <t xml:space="preserve">gene_id "PDENDC454_21704"; transcript_id ""; gbkey "Gene"; gene_biotype "protein_coding"; locus_tag "PDENDC454_21704"; </t>
  </si>
  <si>
    <t xml:space="preserve">gene_id "PDENDC454_21709"; transcript_id ""; gbkey "Gene"; gene_biotype "protein_coding"; locus_tag "PDENDC454_21709"; </t>
  </si>
  <si>
    <t xml:space="preserve">gene_id "PDENDC454_21529"; transcript_id ""; gbkey "Gene"; gene_biotype "protein_coding"; locus_tag "PDENDC454_21529"; partial "true"; </t>
  </si>
  <si>
    <t xml:space="preserve">gene_id "PDENDC454_21534"; transcript_id ""; gbkey "Gene"; gene_biotype "protein_coding"; locus_tag "PDENDC454_21534"; </t>
  </si>
  <si>
    <t xml:space="preserve">gene_id "PDENDC454_21539"; transcript_id ""; gbkey "Gene"; gene_biotype "protein_coding"; locus_tag "PDENDC454_21539"; </t>
  </si>
  <si>
    <t xml:space="preserve">gene_id "PDENDC454_21544"; transcript_id ""; gbkey "Gene"; gene_biotype "protein_coding"; locus_tag "PDENDC454_21544"; </t>
  </si>
  <si>
    <t xml:space="preserve">gene_id "PDENDC454_21549"; transcript_id ""; gbkey "Gene"; gene_biotype "protein_coding"; locus_tag "PDENDC454_21549"; </t>
  </si>
  <si>
    <t xml:space="preserve">gene_id "PDENDC454_21554"; transcript_id ""; gbkey "Gene"; gene_biotype "protein_coding"; locus_tag "PDENDC454_21554"; </t>
  </si>
  <si>
    <t xml:space="preserve">gene_id "PDENDC454_21559"; transcript_id ""; gbkey "Gene"; gene_biotype "protein_coding"; locus_tag "PDENDC454_21559"; </t>
  </si>
  <si>
    <t xml:space="preserve">gene_id "PDENDC454_21564"; transcript_id ""; gbkey "Gene"; gene_biotype "protein_coding"; locus_tag "PDENDC454_21564"; </t>
  </si>
  <si>
    <t xml:space="preserve">gene_id "PDENDC454_21569"; transcript_id ""; gbkey "Gene"; gene_biotype "protein_coding"; locus_tag "PDENDC454_21569"; </t>
  </si>
  <si>
    <t xml:space="preserve">gene_id "PDENDC454_21574"; transcript_id ""; gbkey "Gene"; gene_biotype "protein_coding"; locus_tag "PDENDC454_21574"; </t>
  </si>
  <si>
    <t xml:space="preserve">gene_id "PDENDC454_21579"; transcript_id ""; gbkey "Gene"; gene_biotype "protein_coding"; locus_tag "PDENDC454_21579"; </t>
  </si>
  <si>
    <t xml:space="preserve">gene_id "PDENDC454_21584"; transcript_id ""; gbkey "Gene"; gene_biotype "protein_coding"; locus_tag "PDENDC454_21584"; </t>
  </si>
  <si>
    <t xml:space="preserve">gene_id "PDENDC454_21589"; transcript_id ""; gbkey "Gene"; gene_biotype "protein_coding"; locus_tag "PDENDC454_21589"; </t>
  </si>
  <si>
    <t xml:space="preserve">gene_id "PDENDC454_21594"; transcript_id ""; gbkey "Gene"; gene_biotype "protein_coding"; locus_tag "PDENDC454_21594"; </t>
  </si>
  <si>
    <t xml:space="preserve">gene_id "PDENDC454_21319"; transcript_id ""; gbkey "Gene"; gene_biotype "protein_coding"; locus_tag "PDENDC454_21319"; </t>
  </si>
  <si>
    <t xml:space="preserve">gene_id "PDENDC454_21324"; transcript_id ""; gbkey "Gene"; gene_biotype "protein_coding"; locus_tag "PDENDC454_21324"; </t>
  </si>
  <si>
    <t xml:space="preserve">gene_id "PDENDC454_21329"; transcript_id ""; gbkey "Gene"; gene_biotype "protein_coding"; locus_tag "PDENDC454_21329"; </t>
  </si>
  <si>
    <t xml:space="preserve">gene_id "PDENDC454_21334"; transcript_id ""; gbkey "Gene"; gene_biotype "protein_coding"; locus_tag "PDENDC454_21334"; </t>
  </si>
  <si>
    <t xml:space="preserve">gene_id "PDENDC454_21339"; transcript_id ""; gbkey "Gene"; gene_biotype "protein_coding"; locus_tag "PDENDC454_21339"; </t>
  </si>
  <si>
    <t xml:space="preserve">gene_id "PDENDC454_21344"; transcript_id ""; gbkey "Gene"; gene_biotype "protein_coding"; locus_tag "PDENDC454_21344"; </t>
  </si>
  <si>
    <t xml:space="preserve">gene_id "PDENDC454_21349"; transcript_id ""; gbkey "Gene"; gene_biotype "protein_coding"; locus_tag "PDENDC454_21349"; </t>
  </si>
  <si>
    <t xml:space="preserve">gene_id "PDENDC454_21354"; transcript_id ""; gbkey "Gene"; gene_biotype "protein_coding"; locus_tag "PDENDC454_21354"; </t>
  </si>
  <si>
    <t xml:space="preserve">gene_id "PDENDC454_21359"; transcript_id ""; gbkey "Gene"; gene_biotype "protein_coding"; locus_tag "PDENDC454_21359"; </t>
  </si>
  <si>
    <t xml:space="preserve">gene_id "PDENDC454_21364"; transcript_id ""; gbkey "Gene"; gene_biotype "protein_coding"; locus_tag "PDENDC454_21364"; </t>
  </si>
  <si>
    <t xml:space="preserve">gene_id "PDENDC454_21369"; transcript_id ""; gbkey "Gene"; gene_biotype "protein_coding"; locus_tag "PDENDC454_21369"; </t>
  </si>
  <si>
    <t xml:space="preserve">gene_id "PDENDC454_21374"; transcript_id ""; gbkey "Gene"; gene_biotype "protein_coding"; locus_tag "PDENDC454_21374"; </t>
  </si>
  <si>
    <t xml:space="preserve">gene_id "PDENDC454_21379"; transcript_id ""; gbkey "Gene"; gene_biotype "protein_coding"; locus_tag "PDENDC454_21379"; </t>
  </si>
  <si>
    <t xml:space="preserve">gene_id "PDENDC454_21384"; transcript_id ""; gbkey "Gene"; gene_biotype "protein_coding"; locus_tag "PDENDC454_21384"; </t>
  </si>
  <si>
    <t xml:space="preserve">gene_id "PDENDC454_21389"; transcript_id ""; gbkey "Gene"; gene_biotype "protein_coding"; locus_tag "PDENDC454_21389"; </t>
  </si>
  <si>
    <t xml:space="preserve">gene_id "PDENDC454_21394"; transcript_id ""; gbkey "Gene"; gene_biotype "protein_coding"; locus_tag "PDENDC454_21394"; </t>
  </si>
  <si>
    <t xml:space="preserve">gene_id "PDENDC454_21399"; transcript_id ""; gbkey "Gene"; gene_biotype "protein_coding"; locus_tag "PDENDC454_21399"; </t>
  </si>
  <si>
    <t xml:space="preserve">gene_id "PDENDC454_21404"; transcript_id ""; gbkey "Gene"; gene_biotype "protein_coding"; locus_tag "PDENDC454_21404"; </t>
  </si>
  <si>
    <t xml:space="preserve">gene_id "PDENDC454_21409"; transcript_id ""; gbkey "Gene"; gene_biotype "protein_coding"; locus_tag "PDENDC454_21409"; </t>
  </si>
  <si>
    <t xml:space="preserve">gene_id "PDENDC454_21414"; transcript_id ""; gbkey "Gene"; gene_biotype "protein_coding"; locus_tag "PDENDC454_21414"; </t>
  </si>
  <si>
    <t xml:space="preserve">gene_id "PDENDC454_21419"; transcript_id ""; gbkey "Gene"; gene_biotype "protein_coding"; locus_tag "PDENDC454_21419"; </t>
  </si>
  <si>
    <t xml:space="preserve">gene_id "PDENDC454_21424"; transcript_id ""; gbkey "Gene"; gene_biotype "protein_coding"; locus_tag "PDENDC454_21424"; </t>
  </si>
  <si>
    <t xml:space="preserve">gene_id "PDENDC454_21429"; transcript_id ""; gbkey "Gene"; gene_biotype "protein_coding"; locus_tag "PDENDC454_21429"; </t>
  </si>
  <si>
    <t xml:space="preserve">gene_id "PDENDC454_21434"; transcript_id ""; gbkey "Gene"; gene_biotype "protein_coding"; locus_tag "PDENDC454_21434"; </t>
  </si>
  <si>
    <t xml:space="preserve">gene_id "PDENDC454_21439"; transcript_id ""; gbkey "Gene"; gene_biotype "protein_coding"; locus_tag "PDENDC454_21439"; </t>
  </si>
  <si>
    <t xml:space="preserve">gene_id "PDENDC454_21444"; transcript_id ""; gbkey "Gene"; gene_biotype "protein_coding"; locus_tag "PDENDC454_21444"; </t>
  </si>
  <si>
    <t xml:space="preserve">gene_id "PDENDC454_21449"; transcript_id ""; gbkey "Gene"; gene_biotype "protein_coding"; locus_tag "PDENDC454_21449"; </t>
  </si>
  <si>
    <t xml:space="preserve">gene_id "PDENDC454_21454"; transcript_id ""; gbkey "Gene"; gene_biotype "protein_coding"; locus_tag "PDENDC454_21454"; </t>
  </si>
  <si>
    <t xml:space="preserve">gene_id "PDENDC454_21459"; transcript_id ""; gbkey "Gene"; gene_biotype "protein_coding"; locus_tag "PDENDC454_21459"; </t>
  </si>
  <si>
    <t xml:space="preserve">gene_id "PDENDC454_21464"; transcript_id ""; gbkey "Gene"; gene_biotype "protein_coding"; locus_tag "PDENDC454_21464"; </t>
  </si>
  <si>
    <t xml:space="preserve">gene_id "PDENDC454_21469"; transcript_id ""; gbkey "Gene"; gene_biotype "protein_coding"; locus_tag "PDENDC454_21469"; </t>
  </si>
  <si>
    <t xml:space="preserve">gene_id "PDENDC454_21474"; transcript_id ""; gbkey "Gene"; gene_biotype "protein_coding"; locus_tag "PDENDC454_21474"; </t>
  </si>
  <si>
    <t xml:space="preserve">gene_id "PDENDC454_21479"; transcript_id ""; gbkey "Gene"; gene_biotype "protein_coding"; locus_tag "PDENDC454_21479"; </t>
  </si>
  <si>
    <t xml:space="preserve">gene_id "PDENDC454_21484"; transcript_id ""; gbkey "Gene"; gene_biotype "protein_coding"; locus_tag "PDENDC454_21484"; </t>
  </si>
  <si>
    <t xml:space="preserve">gene_id "PDENDC454_21489"; transcript_id ""; gbkey "Gene"; gene_biotype "protein_coding"; locus_tag "PDENDC454_21489"; </t>
  </si>
  <si>
    <t xml:space="preserve">gene_id "PDENDC454_21494"; transcript_id ""; gbkey "Gene"; gene_biotype "protein_coding"; locus_tag "PDENDC454_21494"; </t>
  </si>
  <si>
    <t xml:space="preserve">gene_id "PDENDC454_21499"; transcript_id ""; gbkey "Gene"; gene_biotype "protein_coding"; locus_tag "PDENDC454_21499"; </t>
  </si>
  <si>
    <t xml:space="preserve">gene_id "PDENDC454_21504"; transcript_id ""; gbkey "Gene"; gene_biotype "protein_coding"; locus_tag "PDENDC454_21504"; </t>
  </si>
  <si>
    <t xml:space="preserve">gene_id "PDENDC454_21509"; transcript_id ""; gbkey "Gene"; gene_biotype "protein_coding"; locus_tag "PDENDC454_21509"; </t>
  </si>
  <si>
    <t xml:space="preserve">gene_id "PDENDC454_21514"; transcript_id ""; gbkey "Gene"; gene_biotype "protein_coding"; locus_tag "PDENDC454_21514"; </t>
  </si>
  <si>
    <t xml:space="preserve">gene_id "PDENDC454_21519"; transcript_id ""; gbkey "Gene"; gene_biotype "protein_coding"; locus_tag "PDENDC454_21519"; </t>
  </si>
  <si>
    <t xml:space="preserve">gene_id "PDENDC454_21524"; transcript_id ""; gbkey "Gene"; gene_biotype "protein_coding"; locus_tag "PDENDC454_21524"; </t>
  </si>
  <si>
    <t xml:space="preserve">gene_id "PDENDC454_21234"; transcript_id ""; gbkey "Gene"; gene_biotype "protein_coding"; locus_tag "PDENDC454_21234"; </t>
  </si>
  <si>
    <t xml:space="preserve">gene_id "PDENDC454_21239"; transcript_id ""; gbkey "Gene"; gene_biotype "protein_coding"; locus_tag "PDENDC454_21239"; </t>
  </si>
  <si>
    <t xml:space="preserve">gene_id "PDENDC454_21244"; transcript_id ""; gbkey "Gene"; gene_biotype "protein_coding"; locus_tag "PDENDC454_21244"; </t>
  </si>
  <si>
    <t xml:space="preserve">gene_id "PDENDC454_21249"; transcript_id ""; gbkey "Gene"; gene_biotype "protein_coding"; locus_tag "PDENDC454_21249"; </t>
  </si>
  <si>
    <t xml:space="preserve">gene_id "PDENDC454_21254"; transcript_id ""; gbkey "Gene"; gene_biotype "protein_coding"; locus_tag "PDENDC454_21254"; </t>
  </si>
  <si>
    <t xml:space="preserve">gene_id "PDENDC454_21259"; transcript_id ""; gbkey "Gene"; gene_biotype "protein_coding"; locus_tag "PDENDC454_21259"; </t>
  </si>
  <si>
    <t xml:space="preserve">gene_id "PDENDC454_21264"; transcript_id ""; gbkey "Gene"; gene_biotype "protein_coding"; locus_tag "PDENDC454_21264"; </t>
  </si>
  <si>
    <t xml:space="preserve">gene_id "PDENDC454_21269"; transcript_id ""; gbkey "Gene"; gene_biotype "protein_coding"; locus_tag "PDENDC454_21269"; </t>
  </si>
  <si>
    <t xml:space="preserve">gene_id "PDENDC454_21274"; transcript_id ""; gbkey "Gene"; gene_biotype "protein_coding"; locus_tag "PDENDC454_21274"; </t>
  </si>
  <si>
    <t xml:space="preserve">gene_id "PDENDC454_21279"; transcript_id ""; gbkey "Gene"; gene_biotype "protein_coding"; locus_tag "PDENDC454_21279"; </t>
  </si>
  <si>
    <t xml:space="preserve">gene_id "PDENDC454_21284"; transcript_id ""; gbkey "Gene"; gene_biotype "protein_coding"; locus_tag "PDENDC454_21284"; </t>
  </si>
  <si>
    <t xml:space="preserve">gene_id "PDENDC454_21289"; transcript_id ""; gbkey "Gene"; gene_biotype "protein_coding"; locus_tag "PDENDC454_21289"; </t>
  </si>
  <si>
    <t xml:space="preserve">gene_id "PDENDC454_21294"; transcript_id ""; gbkey "Gene"; gene_biotype "protein_coding"; locus_tag "PDENDC454_21294"; </t>
  </si>
  <si>
    <t xml:space="preserve">gene_id "PDENDC454_21299"; transcript_id ""; gbkey "Gene"; gene_biotype "protein_coding"; locus_tag "PDENDC454_21299"; </t>
  </si>
  <si>
    <t xml:space="preserve">gene_id "PDENDC454_21304"; transcript_id ""; gbkey "Gene"; gene_biotype "protein_coding"; locus_tag "PDENDC454_21304"; </t>
  </si>
  <si>
    <t xml:space="preserve">gene_id "PDENDC454_21309"; transcript_id ""; gbkey "Gene"; gene_biotype "protein_coding"; locus_tag "PDENDC454_21309"; </t>
  </si>
  <si>
    <t xml:space="preserve">gene_id "PDENDC454_21314"; transcript_id ""; gbkey "Gene"; gene_biotype "protein_coding"; locus_tag "PDENDC454_21314"; </t>
  </si>
  <si>
    <t xml:space="preserve">gene_id "PDENDC454_21057"; transcript_id ""; gbkey "Gene"; gene_biotype "protein_coding"; locus_tag "PDENDC454_21057"; </t>
  </si>
  <si>
    <t xml:space="preserve">gene_id "PDENDC454_21062"; transcript_id ""; gbkey "Gene"; gene_biotype "protein_coding"; locus_tag "PDENDC454_21062"; </t>
  </si>
  <si>
    <t xml:space="preserve">gene_id "PDENDC454_21067"; transcript_id ""; gbkey "Gene"; gene_biotype "protein_coding"; locus_tag "PDENDC454_21067"; </t>
  </si>
  <si>
    <t xml:space="preserve">gene_id "PDENDC454_21072"; transcript_id ""; gbkey "Gene"; gene_biotype "protein_coding"; locus_tag "PDENDC454_21072"; </t>
  </si>
  <si>
    <t xml:space="preserve">gene_id "PDENDC454_21077"; transcript_id ""; gbkey "Gene"; gene_biotype "protein_coding"; locus_tag "PDENDC454_21077"; </t>
  </si>
  <si>
    <t xml:space="preserve">gene_id "PDENDC454_21082"; transcript_id ""; gbkey "Gene"; gene_biotype "protein_coding"; locus_tag "PDENDC454_21082"; </t>
  </si>
  <si>
    <t xml:space="preserve">gene_id "PDENDC454_21087"; transcript_id ""; gbkey "Gene"; gene_biotype "protein_coding"; locus_tag "PDENDC454_21087"; </t>
  </si>
  <si>
    <t xml:space="preserve">gene_id "PDENDC454_21092"; transcript_id ""; gbkey "Gene"; gene_biotype "protein_coding"; locus_tag "PDENDC454_21092"; </t>
  </si>
  <si>
    <t xml:space="preserve">gene_id "PDENDC454_21097"; transcript_id ""; gbkey "Gene"; gene_biotype "protein_coding"; locus_tag "PDENDC454_21097"; </t>
  </si>
  <si>
    <t xml:space="preserve">gene_id "PDENDC454_21102"; transcript_id ""; gbkey "Gene"; gene_biotype "protein_coding"; locus_tag "PDENDC454_21102"; </t>
  </si>
  <si>
    <t xml:space="preserve">gene_id "PDENDC454_21107"; transcript_id ""; gbkey "Gene"; gene_biotype "protein_coding"; locus_tag "PDENDC454_21107"; </t>
  </si>
  <si>
    <t xml:space="preserve">gene_id "PDENDC454_21112"; transcript_id ""; gbkey "Gene"; gene_biotype "protein_coding"; locus_tag "PDENDC454_21112"; </t>
  </si>
  <si>
    <t xml:space="preserve">gene_id "PDENDC454_21117"; transcript_id ""; gbkey "Gene"; gene_biotype "protein_coding"; locus_tag "PDENDC454_21117"; </t>
  </si>
  <si>
    <t xml:space="preserve">gene_id "PDENDC454_21122"; transcript_id ""; gbkey "Gene"; gene_biotype "protein_coding"; locus_tag "PDENDC454_21122"; </t>
  </si>
  <si>
    <t xml:space="preserve">gene_id "PDENDC454_21127"; transcript_id ""; gbkey "Gene"; gene_biotype "protein_coding"; locus_tag "PDENDC454_21127"; </t>
  </si>
  <si>
    <t xml:space="preserve">gene_id "PDENDC454_21132"; transcript_id ""; gbkey "Gene"; gene_biotype "protein_coding"; locus_tag "PDENDC454_21132"; </t>
  </si>
  <si>
    <t xml:space="preserve">gene_id "PDENDC454_21137"; transcript_id ""; gbkey "Gene"; gene_biotype "protein_coding"; locus_tag "PDENDC454_21137"; </t>
  </si>
  <si>
    <t xml:space="preserve">gene_id "PDENDC454_21142"; transcript_id ""; gbkey "Gene"; gene_biotype "protein_coding"; locus_tag "PDENDC454_21142"; </t>
  </si>
  <si>
    <t xml:space="preserve">gene_id "PDENDC454_21147"; transcript_id ""; gbkey "Gene"; gene_biotype "protein_coding"; locus_tag "PDENDC454_21147"; </t>
  </si>
  <si>
    <t xml:space="preserve">gene_id "PDENDC454_21152"; transcript_id ""; gbkey "Gene"; gene_biotype "protein_coding"; locus_tag "PDENDC454_21152"; </t>
  </si>
  <si>
    <t xml:space="preserve">gene_id "PDENDC454_21157"; transcript_id ""; gbkey "Gene"; gene_biotype "protein_coding"; locus_tag "PDENDC454_21157"; </t>
  </si>
  <si>
    <t xml:space="preserve">gene_id "PDENDC454_21162"; transcript_id ""; gbkey "Gene"; gene_biotype "protein_coding"; locus_tag "PDENDC454_21162"; </t>
  </si>
  <si>
    <t xml:space="preserve">gene_id "PDENDC454_21167"; transcript_id ""; gbkey "Gene"; gene_biotype "protein_coding"; locus_tag "PDENDC454_21167"; </t>
  </si>
  <si>
    <t xml:space="preserve">gene_id "PDENDC454_21172"; transcript_id ""; gbkey "Gene"; gene_biotype "protein_coding"; locus_tag "PDENDC454_21172"; </t>
  </si>
  <si>
    <t xml:space="preserve">gene_id "PDENDC454_21177"; transcript_id ""; gbkey "Gene"; gene_biotype "protein_coding"; locus_tag "PDENDC454_21177"; </t>
  </si>
  <si>
    <t xml:space="preserve">gene_id "PDENDC454_t21234"; transcript_id ""; gbkey "Gene"; gene_biotype "tRNA"; locus_tag "PDENDC454_t21234"; </t>
  </si>
  <si>
    <t xml:space="preserve">gene_id "PDENDC454_21182"; transcript_id ""; gbkey "Gene"; gene_biotype "protein_coding"; locus_tag "PDENDC454_21182"; </t>
  </si>
  <si>
    <t xml:space="preserve">gene_id "PDENDC454_21187"; transcript_id ""; gbkey "Gene"; gene_biotype "protein_coding"; locus_tag "PDENDC454_21187"; </t>
  </si>
  <si>
    <t xml:space="preserve">gene_id "PDENDC454_21192"; transcript_id ""; gbkey "Gene"; gene_biotype "protein_coding"; locus_tag "PDENDC454_21192"; </t>
  </si>
  <si>
    <t xml:space="preserve">gene_id "PDENDC454_21197"; transcript_id ""; gbkey "Gene"; gene_biotype "protein_coding"; locus_tag "PDENDC454_21197"; </t>
  </si>
  <si>
    <t xml:space="preserve">gene_id "PDENDC454_21202"; transcript_id ""; gbkey "Gene"; gene_biotype "protein_coding"; locus_tag "PDENDC454_21202"; </t>
  </si>
  <si>
    <t xml:space="preserve">gene_id "PDENDC454_21207"; transcript_id ""; gbkey "Gene"; gene_biotype "protein_coding"; locus_tag "PDENDC454_21207"; </t>
  </si>
  <si>
    <t xml:space="preserve">gene_id "PDENDC454_21212"; transcript_id ""; gbkey "Gene"; gene_biotype "protein_coding"; locus_tag "PDENDC454_21212"; </t>
  </si>
  <si>
    <t xml:space="preserve">gene_id "PDENDC454_21217"; transcript_id ""; gbkey "Gene"; gene_biotype "protein_coding"; locus_tag "PDENDC454_21217"; </t>
  </si>
  <si>
    <t xml:space="preserve">gene_id "PDENDC454_21222"; transcript_id ""; gbkey "Gene"; gene_biotype "protein_coding"; locus_tag "PDENDC454_21222"; </t>
  </si>
  <si>
    <t xml:space="preserve">gene_id "PDENDC454_21227"; transcript_id ""; gbkey "Gene"; gene_biotype "protein_coding"; locus_tag "PDENDC454_21227"; </t>
  </si>
  <si>
    <t xml:space="preserve">gene_id "PDENDC454_20982"; transcript_id ""; gbkey "Gene"; gene_biotype "protein_coding"; locus_tag "PDENDC454_20982"; </t>
  </si>
  <si>
    <t xml:space="preserve">gene_id "PDENDC454_20992"; transcript_id ""; gbkey "Gene"; gene_biotype "protein_coding"; locus_tag "PDENDC454_20992"; </t>
  </si>
  <si>
    <t xml:space="preserve">gene_id "PDENDC454_20997"; transcript_id ""; gbkey "Gene"; gene_biotype "protein_coding"; locus_tag "PDENDC454_20997"; </t>
  </si>
  <si>
    <t xml:space="preserve">gene_id "PDENDC454_21002"; transcript_id ""; gbkey "Gene"; gene_biotype "protein_coding"; locus_tag "PDENDC454_21002"; </t>
  </si>
  <si>
    <t xml:space="preserve">gene_id "PDENDC454_21007"; transcript_id ""; gbkey "Gene"; gene_biotype "protein_coding"; locus_tag "PDENDC454_21007"; </t>
  </si>
  <si>
    <t xml:space="preserve">gene_id "PDENDC454_21012"; transcript_id ""; gbkey "Gene"; gene_biotype "protein_coding"; locus_tag "PDENDC454_21012"; </t>
  </si>
  <si>
    <t xml:space="preserve">gene_id "PDENDC454_21017"; transcript_id ""; gbkey "Gene"; gene_biotype "protein_coding"; locus_tag "PDENDC454_21017"; </t>
  </si>
  <si>
    <t xml:space="preserve">gene_id "PDENDC454_21022"; transcript_id ""; gbkey "Gene"; gene_biotype "protein_coding"; locus_tag "PDENDC454_21022"; </t>
  </si>
  <si>
    <t xml:space="preserve">gene_id "PDENDC454_21027"; transcript_id ""; gbkey "Gene"; gene_biotype "protein_coding"; locus_tag "PDENDC454_21027"; </t>
  </si>
  <si>
    <t xml:space="preserve">gene_id "PDENDC454_21032"; transcript_id ""; gbkey "Gene"; gene_biotype "protein_coding"; locus_tag "PDENDC454_21032"; </t>
  </si>
  <si>
    <t xml:space="preserve">gene_id "PDENDC454_21037"; transcript_id ""; gbkey "Gene"; gene_biotype "protein_coding"; locus_tag "PDENDC454_21037"; </t>
  </si>
  <si>
    <t xml:space="preserve">gene_id "PDENDC454_21042"; transcript_id ""; gbkey "Gene"; gene_biotype "protein_coding"; locus_tag "PDENDC454_21042"; </t>
  </si>
  <si>
    <t xml:space="preserve">gene_id "PDENDC454_21047"; transcript_id ""; gbkey "Gene"; gene_biotype "protein_coding"; locus_tag "PDENDC454_21047"; </t>
  </si>
  <si>
    <t xml:space="preserve">gene_id "PDENDC454_21052"; transcript_id ""; gbkey "Gene"; gene_biotype "protein_coding"; locus_tag "PDENDC454_21052"; </t>
  </si>
  <si>
    <t xml:space="preserve">gene_id "PDENDC454_20902"; transcript_id ""; gbkey "Gene"; gene_biotype "protein_coding"; locus_tag "PDENDC454_20902"; </t>
  </si>
  <si>
    <t xml:space="preserve">gene_id "PDENDC454_20907"; transcript_id ""; gbkey "Gene"; gene_biotype "protein_coding"; locus_tag "PDENDC454_20907"; </t>
  </si>
  <si>
    <t xml:space="preserve">gene_id "PDENDC454_20912"; transcript_id ""; gbkey "Gene"; gene_biotype "protein_coding"; locus_tag "PDENDC454_20912"; </t>
  </si>
  <si>
    <t xml:space="preserve">gene_id "PDENDC454_20917"; transcript_id ""; gbkey "Gene"; gene_biotype "protein_coding"; locus_tag "PDENDC454_20917"; </t>
  </si>
  <si>
    <t xml:space="preserve">gene_id "PDENDC454_20922"; transcript_id ""; gbkey "Gene"; gene_biotype "protein_coding"; locus_tag "PDENDC454_20922"; </t>
  </si>
  <si>
    <t xml:space="preserve">gene_id "PDENDC454_20927"; transcript_id ""; gbkey "Gene"; gene_biotype "protein_coding"; locus_tag "PDENDC454_20927"; </t>
  </si>
  <si>
    <t xml:space="preserve">gene_id "PDENDC454_20932"; transcript_id ""; gbkey "Gene"; gene_biotype "protein_coding"; locus_tag "PDENDC454_20932"; </t>
  </si>
  <si>
    <t xml:space="preserve">gene_id "PDENDC454_20937"; transcript_id ""; gbkey "Gene"; gene_biotype "protein_coding"; locus_tag "PDENDC454_20937"; </t>
  </si>
  <si>
    <t xml:space="preserve">gene_id "PDENDC454_20942"; transcript_id ""; gbkey "Gene"; gene_biotype "protein_coding"; locus_tag "PDENDC454_20942"; </t>
  </si>
  <si>
    <t xml:space="preserve">gene_id "PDENDC454_20947"; transcript_id ""; gbkey "Gene"; gene_biotype "protein_coding"; locus_tag "PDENDC454_20947"; </t>
  </si>
  <si>
    <t xml:space="preserve">gene_id "PDENDC454_20952"; transcript_id ""; gbkey "Gene"; gene_biotype "protein_coding"; locus_tag "PDENDC454_20952"; </t>
  </si>
  <si>
    <t xml:space="preserve">gene_id "PDENDC454_20957"; transcript_id ""; gbkey "Gene"; gene "argS"; gene_biotype "protein_coding"; locus_tag "PDENDC454_20957"; </t>
  </si>
  <si>
    <t xml:space="preserve">gene_id "PDENDC454_20962"; transcript_id ""; gbkey "Gene"; gene_biotype "protein_coding"; locus_tag "PDENDC454_20962"; </t>
  </si>
  <si>
    <t xml:space="preserve">gene_id "PDENDC454_20967"; transcript_id ""; gbkey "Gene"; gene_biotype "protein_coding"; locus_tag "PDENDC454_20967"; </t>
  </si>
  <si>
    <t xml:space="preserve">gene_id "PDENDC454_20972"; transcript_id ""; gbkey "Gene"; gene_biotype "protein_coding"; locus_tag "PDENDC454_20972"; </t>
  </si>
  <si>
    <t xml:space="preserve">gene_id "PDENDC454_20977"; transcript_id ""; gbkey "Gene"; gene_biotype "protein_coding"; locus_tag "PDENDC454_20977"; </t>
  </si>
  <si>
    <t xml:space="preserve">gene_id "PDENDC454_20807"; transcript_id ""; gbkey "Gene"; gene_biotype "protein_coding"; locus_tag "PDENDC454_20807"; partial "true"; </t>
  </si>
  <si>
    <t xml:space="preserve">gene_id "PDENDC454_20812"; transcript_id ""; gbkey "Gene"; gene_biotype "protein_coding"; locus_tag "PDENDC454_20812"; </t>
  </si>
  <si>
    <t xml:space="preserve">gene_id "PDENDC454_20817"; transcript_id ""; gbkey "Gene"; gene_biotype "protein_coding"; locus_tag "PDENDC454_20817"; </t>
  </si>
  <si>
    <t xml:space="preserve">gene_id "PDENDC454_20822"; transcript_id ""; gbkey "Gene"; gene_biotype "protein_coding"; locus_tag "PDENDC454_20822"; </t>
  </si>
  <si>
    <t xml:space="preserve">gene_id "PDENDC454_20827"; transcript_id ""; gbkey "Gene"; gene_biotype "protein_coding"; locus_tag "PDENDC454_20827"; </t>
  </si>
  <si>
    <t xml:space="preserve">gene_id "PDENDC454_20832"; transcript_id ""; gbkey "Gene"; gene_biotype "protein_coding"; locus_tag "PDENDC454_20832"; </t>
  </si>
  <si>
    <t xml:space="preserve">gene_id "PDENDC454_20837"; transcript_id ""; gbkey "Gene"; gene_biotype "protein_coding"; locus_tag "PDENDC454_20837"; </t>
  </si>
  <si>
    <t xml:space="preserve">gene_id "PDENDC454_20842"; transcript_id ""; gbkey "Gene"; gene_biotype "protein_coding"; locus_tag "PDENDC454_20842"; </t>
  </si>
  <si>
    <t xml:space="preserve">gene_id "PDENDC454_20847"; transcript_id ""; gbkey "Gene"; gene "rnpA"; gene_biotype "protein_coding"; locus_tag "PDENDC454_20847"; </t>
  </si>
  <si>
    <t xml:space="preserve">gene_id "PDENDC454_20852"; transcript_id ""; gbkey "Gene"; gene_biotype "protein_coding"; locus_tag "PDENDC454_20852"; </t>
  </si>
  <si>
    <t xml:space="preserve">gene_id "PDENDC454_20857"; transcript_id ""; gbkey "Gene"; gene "dnaA"; gene_biotype "protein_coding"; locus_tag "PDENDC454_20857"; </t>
  </si>
  <si>
    <t xml:space="preserve">gene_id "PDENDC454_20862"; transcript_id ""; gbkey "Gene"; gene_biotype "protein_coding"; locus_tag "PDENDC454_20862"; </t>
  </si>
  <si>
    <t xml:space="preserve">gene_id "PDENDC454_20867"; transcript_id ""; gbkey "Gene"; gene_biotype "protein_coding"; locus_tag "PDENDC454_20867"; </t>
  </si>
  <si>
    <t xml:space="preserve">gene_id "PDENDC454_20872"; transcript_id ""; gbkey "Gene"; gene_biotype "protein_coding"; locus_tag "PDENDC454_20872"; </t>
  </si>
  <si>
    <t xml:space="preserve">gene_id "PDENDC454_20877"; transcript_id ""; gbkey "Gene"; gene_biotype "protein_coding"; locus_tag "PDENDC454_20877"; </t>
  </si>
  <si>
    <t xml:space="preserve">gene_id "PDENDC454_20882"; transcript_id ""; gbkey "Gene"; gene "gyrB"; gene_biotype "protein_coding"; locus_tag "PDENDC454_20882"; </t>
  </si>
  <si>
    <t xml:space="preserve">gene_id "PDENDC454_20887"; transcript_id ""; gbkey "Gene"; gene_biotype "protein_coding"; locus_tag "PDENDC454_20887"; </t>
  </si>
  <si>
    <t xml:space="preserve">gene_id "PDENDC454_20892"; transcript_id ""; gbkey "Gene"; gene_biotype "protein_coding"; locus_tag "PDENDC454_20892"; </t>
  </si>
  <si>
    <t xml:space="preserve">gene_id "PDENDC454_20897"; transcript_id ""; gbkey "Gene"; gene_biotype "protein_coding"; locus_tag "PDENDC454_20897"; </t>
  </si>
  <si>
    <t xml:space="preserve">gene_id "PDENDC454_20672"; transcript_id ""; gbkey "Gene"; gene_biotype "protein_coding"; locus_tag "PDENDC454_20672"; </t>
  </si>
  <si>
    <t xml:space="preserve">gene_id "PDENDC454_20677"; transcript_id ""; gbkey "Gene"; gene_biotype "protein_coding"; locus_tag "PDENDC454_20677"; </t>
  </si>
  <si>
    <t xml:space="preserve">gene_id "PDENDC454_20682"; transcript_id ""; gbkey "Gene"; gene_biotype "protein_coding"; locus_tag "PDENDC454_20682"; </t>
  </si>
  <si>
    <t xml:space="preserve">gene_id "PDENDC454_20687"; transcript_id ""; gbkey "Gene"; gene_biotype "protein_coding"; locus_tag "PDENDC454_20687"; </t>
  </si>
  <si>
    <t xml:space="preserve">gene_id "PDENDC454_20692"; transcript_id ""; gbkey "Gene"; gene_biotype "protein_coding"; locus_tag "PDENDC454_20692"; </t>
  </si>
  <si>
    <t xml:space="preserve">gene_id "PDENDC454_20697"; transcript_id ""; gbkey "Gene"; gene_biotype "protein_coding"; locus_tag "PDENDC454_20697"; </t>
  </si>
  <si>
    <t xml:space="preserve">gene_id "PDENDC454_20702"; transcript_id ""; gbkey "Gene"; gene_biotype "protein_coding"; locus_tag "PDENDC454_20702"; </t>
  </si>
  <si>
    <t xml:space="preserve">gene_id "PDENDC454_20707"; transcript_id ""; gbkey "Gene"; gene_biotype "protein_coding"; locus_tag "PDENDC454_20707"; </t>
  </si>
  <si>
    <t xml:space="preserve">gene_id "PDENDC454_20712"; transcript_id ""; gbkey "Gene"; gene_biotype "protein_coding"; locus_tag "PDENDC454_20712"; </t>
  </si>
  <si>
    <t xml:space="preserve">gene_id "PDENDC454_20717"; transcript_id ""; gbkey "Gene"; gene_biotype "protein_coding"; locus_tag "PDENDC454_20717"; </t>
  </si>
  <si>
    <t xml:space="preserve">gene_id "PDENDC454_20722"; transcript_id ""; gbkey "Gene"; gene_biotype "protein_coding"; locus_tag "PDENDC454_20722"; </t>
  </si>
  <si>
    <t xml:space="preserve">gene_id "PDENDC454_20727"; transcript_id ""; gbkey "Gene"; gene_biotype "protein_coding"; locus_tag "PDENDC454_20727"; </t>
  </si>
  <si>
    <t xml:space="preserve">gene_id "PDENDC454_20732"; transcript_id ""; gbkey "Gene"; gene_biotype "protein_coding"; locus_tag "PDENDC454_20732"; </t>
  </si>
  <si>
    <t xml:space="preserve">gene_id "PDENDC454_20737"; transcript_id ""; gbkey "Gene"; gene_biotype "protein_coding"; locus_tag "PDENDC454_20737"; </t>
  </si>
  <si>
    <t xml:space="preserve">gene_id "PDENDC454_20742"; transcript_id ""; gbkey "Gene"; gene_biotype "protein_coding"; locus_tag "PDENDC454_20742"; </t>
  </si>
  <si>
    <t xml:space="preserve">gene_id "PDENDC454_20747"; transcript_id ""; gbkey "Gene"; gene_biotype "protein_coding"; locus_tag "PDENDC454_20747"; </t>
  </si>
  <si>
    <t xml:space="preserve">gene_id "PDENDC454_20752"; transcript_id ""; gbkey "Gene"; gene_biotype "protein_coding"; locus_tag "PDENDC454_20752"; </t>
  </si>
  <si>
    <t xml:space="preserve">gene_id "PDENDC454_20757"; transcript_id ""; gbkey "Gene"; gene_biotype "protein_coding"; locus_tag "PDENDC454_20757"; </t>
  </si>
  <si>
    <t xml:space="preserve">gene_id "PDENDC454_20762"; transcript_id ""; gbkey "Gene"; gene_biotype "protein_coding"; locus_tag "PDENDC454_20762"; </t>
  </si>
  <si>
    <t xml:space="preserve">gene_id "PDENDC454_20767"; transcript_id ""; gbkey "Gene"; gene_biotype "protein_coding"; locus_tag "PDENDC454_20767"; </t>
  </si>
  <si>
    <t xml:space="preserve">gene_id "PDENDC454_20772"; transcript_id ""; gbkey "Gene"; gene_biotype "protein_coding"; locus_tag "PDENDC454_20772"; </t>
  </si>
  <si>
    <t xml:space="preserve">gene_id "PDENDC454_20777"; transcript_id ""; gbkey "Gene"; gene_biotype "protein_coding"; locus_tag "PDENDC454_20777"; </t>
  </si>
  <si>
    <t xml:space="preserve">gene_id "PDENDC454_20782"; transcript_id ""; gbkey "Gene"; gene_biotype "protein_coding"; locus_tag "PDENDC454_20782"; </t>
  </si>
  <si>
    <t xml:space="preserve">gene_id "PDENDC454_20787"; transcript_id ""; gbkey "Gene"; gene_biotype "protein_coding"; locus_tag "PDENDC454_20787"; </t>
  </si>
  <si>
    <t xml:space="preserve">gene_id "PDENDC454_20792"; transcript_id ""; gbkey "Gene"; gene_biotype "protein_coding"; locus_tag "PDENDC454_20792"; </t>
  </si>
  <si>
    <t xml:space="preserve">gene_id "PDENDC454_20797"; transcript_id ""; gbkey "Gene"; gene_biotype "protein_coding"; locus_tag "PDENDC454_20797"; </t>
  </si>
  <si>
    <t xml:space="preserve">gene_id "PDENDC454_20582"; transcript_id ""; gbkey "Gene"; gene_biotype "protein_coding"; locus_tag "PDENDC454_20582"; </t>
  </si>
  <si>
    <t xml:space="preserve">gene_id "PDENDC454_20587"; transcript_id ""; gbkey "Gene"; gene_biotype "protein_coding"; locus_tag "PDENDC454_20587"; </t>
  </si>
  <si>
    <t xml:space="preserve">gene_id "PDENDC454_20592"; transcript_id ""; gbkey "Gene"; gene_biotype "protein_coding"; locus_tag "PDENDC454_20592"; </t>
  </si>
  <si>
    <t xml:space="preserve">gene_id "PDENDC454_20597"; transcript_id ""; gbkey "Gene"; gene_biotype "protein_coding"; locus_tag "PDENDC454_20597"; </t>
  </si>
  <si>
    <t xml:space="preserve">gene_id "PDENDC454_20602"; transcript_id ""; gbkey "Gene"; gene_biotype "protein_coding"; locus_tag "PDENDC454_20602"; </t>
  </si>
  <si>
    <t xml:space="preserve">gene_id "PDENDC454_20607"; transcript_id ""; gbkey "Gene"; gene_biotype "protein_coding"; locus_tag "PDENDC454_20607"; </t>
  </si>
  <si>
    <t xml:space="preserve">gene_id "PDENDC454_20612"; transcript_id ""; gbkey "Gene"; gene_biotype "protein_coding"; locus_tag "PDENDC454_20612"; </t>
  </si>
  <si>
    <t xml:space="preserve">gene_id "PDENDC454_20617"; transcript_id ""; gbkey "Gene"; gene_biotype "protein_coding"; locus_tag "PDENDC454_20617"; </t>
  </si>
  <si>
    <t xml:space="preserve">gene_id "PDENDC454_20622"; transcript_id ""; gbkey "Gene"; gene_biotype "protein_coding"; locus_tag "PDENDC454_20622"; </t>
  </si>
  <si>
    <t xml:space="preserve">gene_id "PDENDC454_20627"; transcript_id ""; gbkey "Gene"; gene_biotype "protein_coding"; locus_tag "PDENDC454_20627"; </t>
  </si>
  <si>
    <t xml:space="preserve">gene_id "PDENDC454_20632"; transcript_id ""; gbkey "Gene"; gene_biotype "protein_coding"; locus_tag "PDENDC454_20632"; </t>
  </si>
  <si>
    <t xml:space="preserve">gene_id "PDENDC454_20637"; transcript_id ""; gbkey "Gene"; gene_biotype "protein_coding"; locus_tag "PDENDC454_20637"; </t>
  </si>
  <si>
    <t xml:space="preserve">gene_id "PDENDC454_20642"; transcript_id ""; gbkey "Gene"; gene_biotype "protein_coding"; locus_tag "PDENDC454_20642"; </t>
  </si>
  <si>
    <t xml:space="preserve">gene_id "PDENDC454_20647"; transcript_id ""; gbkey "Gene"; gene_biotype "protein_coding"; locus_tag "PDENDC454_20647"; </t>
  </si>
  <si>
    <t xml:space="preserve">gene_id "PDENDC454_20652"; transcript_id ""; gbkey "Gene"; gene_biotype "protein_coding"; locus_tag "PDENDC454_20652"; </t>
  </si>
  <si>
    <t xml:space="preserve">gene_id "PDENDC454_20657"; transcript_id ""; gbkey "Gene"; gene_biotype "protein_coding"; locus_tag "PDENDC454_20657"; </t>
  </si>
  <si>
    <t xml:space="preserve">gene_id "PDENDC454_20662"; transcript_id ""; gbkey "Gene"; gene_biotype "protein_coding"; locus_tag "PDENDC454_20662"; </t>
  </si>
  <si>
    <t xml:space="preserve">gene_id "PDENDC454_20667"; transcript_id ""; gbkey "Gene"; gene_biotype "protein_coding"; locus_tag "PDENDC454_20667"; </t>
  </si>
  <si>
    <t xml:space="preserve">gene_id "PDENDC454_20362"; transcript_id ""; gbkey "Gene"; gene_biotype "protein_coding"; locus_tag "PDENDC454_20362"; partial "true"; </t>
  </si>
  <si>
    <t xml:space="preserve">gene_id "PDENDC454_20367"; transcript_id ""; gbkey "Gene"; gene_biotype "protein_coding"; locus_tag "PDENDC454_20367"; </t>
  </si>
  <si>
    <t xml:space="preserve">gene_id "PDENDC454_20372"; transcript_id ""; gbkey "Gene"; gene_biotype "protein_coding"; locus_tag "PDENDC454_20372"; </t>
  </si>
  <si>
    <t xml:space="preserve">gene_id "PDENDC454_20377"; transcript_id ""; gbkey "Gene"; gene_biotype "protein_coding"; locus_tag "PDENDC454_20377"; </t>
  </si>
  <si>
    <t xml:space="preserve">gene_id "PDENDC454_20382"; transcript_id ""; gbkey "Gene"; gene_biotype "protein_coding"; locus_tag "PDENDC454_20382"; </t>
  </si>
  <si>
    <t xml:space="preserve">gene_id "PDENDC454_20387"; transcript_id ""; gbkey "Gene"; gene_biotype "protein_coding"; locus_tag "PDENDC454_20387"; </t>
  </si>
  <si>
    <t xml:space="preserve">gene_id "PDENDC454_20392"; transcript_id ""; gbkey "Gene"; gene_biotype "protein_coding"; locus_tag "PDENDC454_20392"; </t>
  </si>
  <si>
    <t xml:space="preserve">gene_id "PDENDC454_20397"; transcript_id ""; gbkey "Gene"; gene_biotype "protein_coding"; locus_tag "PDENDC454_20397"; </t>
  </si>
  <si>
    <t xml:space="preserve">gene_id "PDENDC454_20402"; transcript_id ""; gbkey "Gene"; gene_biotype "protein_coding"; locus_tag "PDENDC454_20402"; </t>
  </si>
  <si>
    <t xml:space="preserve">gene_id "PDENDC454_20407"; transcript_id ""; gbkey "Gene"; gene_biotype "protein_coding"; locus_tag "PDENDC454_20407"; </t>
  </si>
  <si>
    <t xml:space="preserve">gene_id "PDENDC454_20412"; transcript_id ""; gbkey "Gene"; gene_biotype "protein_coding"; locus_tag "PDENDC454_20412"; </t>
  </si>
  <si>
    <t xml:space="preserve">gene_id "PDENDC454_20417"; transcript_id ""; gbkey "Gene"; gene_biotype "protein_coding"; locus_tag "PDENDC454_20417"; </t>
  </si>
  <si>
    <t xml:space="preserve">gene_id "PDENDC454_20422"; transcript_id ""; gbkey "Gene"; gene_biotype "protein_coding"; locus_tag "PDENDC454_20422"; </t>
  </si>
  <si>
    <t xml:space="preserve">gene_id "PDENDC454_20427"; transcript_id ""; gbkey "Gene"; gene_biotype "protein_coding"; locus_tag "PDENDC454_20427"; </t>
  </si>
  <si>
    <t xml:space="preserve">gene_id "PDENDC454_20432"; transcript_id ""; gbkey "Gene"; gene_biotype "protein_coding"; locus_tag "PDENDC454_20432"; </t>
  </si>
  <si>
    <t xml:space="preserve">gene_id "PDENDC454_20437"; transcript_id ""; gbkey "Gene"; gene_biotype "protein_coding"; locus_tag "PDENDC454_20437"; </t>
  </si>
  <si>
    <t xml:space="preserve">gene_id "PDENDC454_20442"; transcript_id ""; gbkey "Gene"; gene_biotype "protein_coding"; locus_tag "PDENDC454_20442"; </t>
  </si>
  <si>
    <t xml:space="preserve">gene_id "PDENDC454_20447"; transcript_id ""; gbkey "Gene"; gene_biotype "protein_coding"; locus_tag "PDENDC454_20447"; </t>
  </si>
  <si>
    <t xml:space="preserve">gene_id "PDENDC454_20452"; transcript_id ""; gbkey "Gene"; gene_biotype "protein_coding"; locus_tag "PDENDC454_20452"; </t>
  </si>
  <si>
    <t xml:space="preserve">gene_id "PDENDC454_20457"; transcript_id ""; gbkey "Gene"; gene_biotype "protein_coding"; locus_tag "PDENDC454_20457"; </t>
  </si>
  <si>
    <t xml:space="preserve">gene_id "PDENDC454_20462"; transcript_id ""; gbkey "Gene"; gene_biotype "protein_coding"; locus_tag "PDENDC454_20462"; </t>
  </si>
  <si>
    <t xml:space="preserve">gene_id "PDENDC454_20467"; transcript_id ""; gbkey "Gene"; gene_biotype "protein_coding"; locus_tag "PDENDC454_20467"; </t>
  </si>
  <si>
    <t xml:space="preserve">gene_id "PDENDC454_20472"; transcript_id ""; gbkey "Gene"; gene_biotype "protein_coding"; locus_tag "PDENDC454_20472"; </t>
  </si>
  <si>
    <t xml:space="preserve">gene_id "PDENDC454_20477"; transcript_id ""; gbkey "Gene"; gene_biotype "protein_coding"; locus_tag "PDENDC454_20477"; </t>
  </si>
  <si>
    <t xml:space="preserve">gene_id "PDENDC454_20482"; transcript_id ""; gbkey "Gene"; gene_biotype "protein_coding"; locus_tag "PDENDC454_20482"; </t>
  </si>
  <si>
    <t xml:space="preserve">gene_id "PDENDC454_20487"; transcript_id ""; gbkey "Gene"; gene_biotype "protein_coding"; locus_tag "PDENDC454_20487"; </t>
  </si>
  <si>
    <t xml:space="preserve">gene_id "PDENDC454_20492"; transcript_id ""; gbkey "Gene"; gene_biotype "protein_coding"; locus_tag "PDENDC454_20492"; </t>
  </si>
  <si>
    <t xml:space="preserve">gene_id "PDENDC454_20497"; transcript_id ""; gbkey "Gene"; gene_biotype "protein_coding"; locus_tag "PDENDC454_20497"; </t>
  </si>
  <si>
    <t xml:space="preserve">gene_id "PDENDC454_20502"; transcript_id ""; gbkey "Gene"; gene_biotype "protein_coding"; locus_tag "PDENDC454_20502"; </t>
  </si>
  <si>
    <t xml:space="preserve">gene_id "PDENDC454_20507"; transcript_id ""; gbkey "Gene"; gene_biotype "protein_coding"; locus_tag "PDENDC454_20507"; </t>
  </si>
  <si>
    <t xml:space="preserve">gene_id "PDENDC454_20512"; transcript_id ""; gbkey "Gene"; gene_biotype "protein_coding"; locus_tag "PDENDC454_20512"; </t>
  </si>
  <si>
    <t xml:space="preserve">gene_id "PDENDC454_20517"; transcript_id ""; gbkey "Gene"; gene_biotype "protein_coding"; locus_tag "PDENDC454_20517"; </t>
  </si>
  <si>
    <t xml:space="preserve">gene_id "PDENDC454_20522"; transcript_id ""; gbkey "Gene"; gene_biotype "protein_coding"; locus_tag "PDENDC454_20522"; </t>
  </si>
  <si>
    <t xml:space="preserve">gene_id "PDENDC454_20527"; transcript_id ""; gbkey "Gene"; gene_biotype "protein_coding"; locus_tag "PDENDC454_20527"; </t>
  </si>
  <si>
    <t xml:space="preserve">gene_id "PDENDC454_20532"; transcript_id ""; gbkey "Gene"; gene_biotype "protein_coding"; locus_tag "PDENDC454_20532"; </t>
  </si>
  <si>
    <t xml:space="preserve">gene_id "PDENDC454_20537"; transcript_id ""; gbkey "Gene"; gene_biotype "protein_coding"; locus_tag "PDENDC454_20537"; </t>
  </si>
  <si>
    <t xml:space="preserve">gene_id "PDENDC454_20542"; transcript_id ""; gbkey "Gene"; gene_biotype "protein_coding"; locus_tag "PDENDC454_20542"; </t>
  </si>
  <si>
    <t xml:space="preserve">gene_id "PDENDC454_20547"; transcript_id ""; gbkey "Gene"; gene_biotype "protein_coding"; locus_tag "PDENDC454_20547"; </t>
  </si>
  <si>
    <t xml:space="preserve">gene_id "PDENDC454_20552"; transcript_id ""; gbkey "Gene"; gene_biotype "protein_coding"; locus_tag "PDENDC454_20552"; </t>
  </si>
  <si>
    <t xml:space="preserve">gene_id "PDENDC454_20557"; transcript_id ""; gbkey "Gene"; gene_biotype "protein_coding"; locus_tag "PDENDC454_20557"; </t>
  </si>
  <si>
    <t xml:space="preserve">gene_id "PDENDC454_20562"; transcript_id ""; gbkey "Gene"; gene_biotype "protein_coding"; locus_tag "PDENDC454_20562"; </t>
  </si>
  <si>
    <t xml:space="preserve">gene_id "PDENDC454_20567"; transcript_id ""; gbkey "Gene"; gene_biotype "protein_coding"; locus_tag "PDENDC454_20567"; </t>
  </si>
  <si>
    <t xml:space="preserve">gene_id "PDENDC454_20572"; transcript_id ""; gbkey "Gene"; gene_biotype "protein_coding"; locus_tag "PDENDC454_20572"; </t>
  </si>
  <si>
    <t xml:space="preserve">gene_id "PDENDC454_20577"; transcript_id ""; gbkey "Gene"; gene_biotype "protein_coding"; locus_tag "PDENDC454_20577"; </t>
  </si>
  <si>
    <t xml:space="preserve">gene_id "PDENDC454_20265"; transcript_id ""; gbkey "Gene"; gene_biotype "protein_coding"; locus_tag "PDENDC454_20265"; </t>
  </si>
  <si>
    <t xml:space="preserve">gene_id "PDENDC454_20270"; transcript_id ""; gbkey "Gene"; gene_biotype "protein_coding"; locus_tag "PDENDC454_20270"; </t>
  </si>
  <si>
    <t xml:space="preserve">gene_id "PDENDC454_20275"; transcript_id ""; gbkey "Gene"; gene_biotype "protein_coding"; locus_tag "PDENDC454_20275"; </t>
  </si>
  <si>
    <t xml:space="preserve">gene_id "PDENDC454_20280"; transcript_id ""; gbkey "Gene"; gene_biotype "protein_coding"; locus_tag "PDENDC454_20280"; </t>
  </si>
  <si>
    <t xml:space="preserve">gene_id "PDENDC454_20285"; transcript_id ""; gbkey "Gene"; gene_biotype "protein_coding"; locus_tag "PDENDC454_20285"; </t>
  </si>
  <si>
    <t xml:space="preserve">gene_id "PDENDC454_20290"; transcript_id ""; gbkey "Gene"; gene_biotype "protein_coding"; locus_tag "PDENDC454_20290"; </t>
  </si>
  <si>
    <t xml:space="preserve">gene_id "PDENDC454_20300"; transcript_id ""; gbkey "Gene"; gene_biotype "protein_coding"; locus_tag "PDENDC454_20300"; </t>
  </si>
  <si>
    <t xml:space="preserve">gene_id "PDENDC454_20305"; transcript_id ""; gbkey "Gene"; gene_biotype "protein_coding"; locus_tag "PDENDC454_20305"; </t>
  </si>
  <si>
    <t xml:space="preserve">gene_id "PDENDC454_20310"; transcript_id ""; gbkey "Gene"; gene_biotype "protein_coding"; locus_tag "PDENDC454_20310"; </t>
  </si>
  <si>
    <t xml:space="preserve">gene_id "PDENDC454_t20362"; transcript_id ""; gbkey "Gene"; gene_biotype "tRNA"; locus_tag "PDENDC454_t20362"; </t>
  </si>
  <si>
    <t xml:space="preserve">gene_id "PDENDC454_20315"; transcript_id ""; gbkey "Gene"; gene_biotype "protein_coding"; locus_tag "PDENDC454_20315"; </t>
  </si>
  <si>
    <t xml:space="preserve">gene_id "PDENDC454_20320"; transcript_id ""; gbkey "Gene"; gene_biotype "protein_coding"; locus_tag "PDENDC454_20320"; </t>
  </si>
  <si>
    <t xml:space="preserve">gene_id "PDENDC454_20325"; transcript_id ""; gbkey "Gene"; gene_biotype "protein_coding"; locus_tag "PDENDC454_20325"; </t>
  </si>
  <si>
    <t xml:space="preserve">gene_id "PDENDC454_20330"; transcript_id ""; gbkey "Gene"; gene_biotype "protein_coding"; locus_tag "PDENDC454_20330"; </t>
  </si>
  <si>
    <t xml:space="preserve">gene_id "PDENDC454_20335"; transcript_id ""; gbkey "Gene"; gene "ispG"; gene_biotype "protein_coding"; locus_tag "PDENDC454_20335"; </t>
  </si>
  <si>
    <t xml:space="preserve">gene_id "PDENDC454_20340"; transcript_id ""; gbkey "Gene"; gene_biotype "protein_coding"; locus_tag "PDENDC454_20340"; </t>
  </si>
  <si>
    <t xml:space="preserve">gene_id "PDENDC454_20345"; transcript_id ""; gbkey "Gene"; gene_biotype "protein_coding"; locus_tag "PDENDC454_20345"; </t>
  </si>
  <si>
    <t xml:space="preserve">gene_id "PDENDC454_20350"; transcript_id ""; gbkey "Gene"; gene_biotype "protein_coding"; locus_tag "PDENDC454_20350"; </t>
  </si>
  <si>
    <t xml:space="preserve">gene_id "PDENDC454_20355"; transcript_id ""; gbkey "Gene"; gene_biotype "protein_coding"; locus_tag "PDENDC454_20355"; </t>
  </si>
  <si>
    <t xml:space="preserve">gene_id "PDENDC454_20145"; transcript_id ""; gbkey "Gene"; gene_biotype "protein_coding"; locus_tag "PDENDC454_20145"; </t>
  </si>
  <si>
    <t xml:space="preserve">gene_id "PDENDC454_20150"; transcript_id ""; gbkey "Gene"; gene_biotype "protein_coding"; locus_tag "PDENDC454_20150"; </t>
  </si>
  <si>
    <t xml:space="preserve">gene_id "PDENDC454_20155"; transcript_id ""; gbkey "Gene"; gene_biotype "protein_coding"; locus_tag "PDENDC454_20155"; </t>
  </si>
  <si>
    <t xml:space="preserve">gene_id "PDENDC454_20160"; transcript_id ""; gbkey "Gene"; gene_biotype "protein_coding"; locus_tag "PDENDC454_20160"; </t>
  </si>
  <si>
    <t xml:space="preserve">gene_id "PDENDC454_20165"; transcript_id ""; gbkey "Gene"; gene_biotype "protein_coding"; locus_tag "PDENDC454_20165"; </t>
  </si>
  <si>
    <t xml:space="preserve">gene_id "PDENDC454_20170"; transcript_id ""; gbkey "Gene"; gene_biotype "protein_coding"; locus_tag "PDENDC454_20170"; </t>
  </si>
  <si>
    <t xml:space="preserve">gene_id "PDENDC454_20175"; transcript_id ""; gbkey "Gene"; gene_biotype "protein_coding"; locus_tag "PDENDC454_20175"; </t>
  </si>
  <si>
    <t xml:space="preserve">gene_id "PDENDC454_20180"; transcript_id ""; gbkey "Gene"; gene_biotype "protein_coding"; locus_tag "PDENDC454_20180"; </t>
  </si>
  <si>
    <t xml:space="preserve">gene_id "PDENDC454_20185"; transcript_id ""; gbkey "Gene"; gene_biotype "protein_coding"; locus_tag "PDENDC454_20185"; </t>
  </si>
  <si>
    <t xml:space="preserve">gene_id "PDENDC454_20190"; transcript_id ""; gbkey "Gene"; gene_biotype "protein_coding"; locus_tag "PDENDC454_20190"; </t>
  </si>
  <si>
    <t xml:space="preserve">gene_id "PDENDC454_20195"; transcript_id ""; gbkey "Gene"; gene_biotype "protein_coding"; locus_tag "PDENDC454_20195"; </t>
  </si>
  <si>
    <t xml:space="preserve">gene_id "PDENDC454_20200"; transcript_id ""; gbkey "Gene"; gene_biotype "protein_coding"; locus_tag "PDENDC454_20200"; </t>
  </si>
  <si>
    <t xml:space="preserve">gene_id "PDENDC454_20205"; transcript_id ""; gbkey "Gene"; gene_biotype "protein_coding"; locus_tag "PDENDC454_20205"; </t>
  </si>
  <si>
    <t xml:space="preserve">gene_id "PDENDC454_20210"; transcript_id ""; gbkey "Gene"; gene_biotype "protein_coding"; locus_tag "PDENDC454_20210"; </t>
  </si>
  <si>
    <t xml:space="preserve">gene_id "PDENDC454_20215"; transcript_id ""; gbkey "Gene"; gene_biotype "protein_coding"; locus_tag "PDENDC454_20215"; </t>
  </si>
  <si>
    <t xml:space="preserve">gene_id "PDENDC454_20220"; transcript_id ""; gbkey "Gene"; gene_biotype "protein_coding"; locus_tag "PDENDC454_20220"; </t>
  </si>
  <si>
    <t xml:space="preserve">gene_id "PDENDC454_20225"; transcript_id ""; gbkey "Gene"; gene_biotype "protein_coding"; locus_tag "PDENDC454_20225"; </t>
  </si>
  <si>
    <t xml:space="preserve">gene_id "PDENDC454_20230"; transcript_id ""; gbkey "Gene"; gene_biotype "protein_coding"; locus_tag "PDENDC454_20230"; </t>
  </si>
  <si>
    <t xml:space="preserve">gene_id "PDENDC454_20235"; transcript_id ""; gbkey "Gene"; gene_biotype "protein_coding"; locus_tag "PDENDC454_20235"; </t>
  </si>
  <si>
    <t xml:space="preserve">gene_id "PDENDC454_20240"; transcript_id ""; gbkey "Gene"; gene_biotype "protein_coding"; locus_tag "PDENDC454_20240"; </t>
  </si>
  <si>
    <t xml:space="preserve">gene_id "PDENDC454_20245"; transcript_id ""; gbkey "Gene"; gene_biotype "protein_coding"; locus_tag "PDENDC454_20245"; </t>
  </si>
  <si>
    <t xml:space="preserve">gene_id "PDENDC454_20250"; transcript_id ""; gbkey "Gene"; gene_biotype "protein_coding"; locus_tag "PDENDC454_20250"; </t>
  </si>
  <si>
    <t xml:space="preserve">gene_id "PDENDC454_20255"; transcript_id ""; gbkey "Gene"; gene_biotype "protein_coding"; locus_tag "PDENDC454_20255"; </t>
  </si>
  <si>
    <t xml:space="preserve">gene_id "PDENDC454_20260"; transcript_id ""; gbkey "Gene"; gene_biotype "protein_coding"; locus_tag "PDENDC454_20260"; </t>
  </si>
  <si>
    <t xml:space="preserve">gene_id "PDENDC454_20085"; transcript_id ""; gbkey "Gene"; gene_biotype "protein_coding"; locus_tag "PDENDC454_20085"; </t>
  </si>
  <si>
    <t xml:space="preserve">gene_id "PDENDC454_20090"; transcript_id ""; gbkey "Gene"; gene_biotype "protein_coding"; locus_tag "PDENDC454_20090"; </t>
  </si>
  <si>
    <t xml:space="preserve">gene_id "PDENDC454_20095"; transcript_id ""; gbkey "Gene"; gene_biotype "protein_coding"; locus_tag "PDENDC454_20095"; </t>
  </si>
  <si>
    <t xml:space="preserve">gene_id "PDENDC454_20100"; transcript_id ""; gbkey "Gene"; gene_biotype "protein_coding"; locus_tag "PDENDC454_20100"; </t>
  </si>
  <si>
    <t xml:space="preserve">gene_id "PDENDC454_20105"; transcript_id ""; gbkey "Gene"; gene_biotype "protein_coding"; locus_tag "PDENDC454_20105"; </t>
  </si>
  <si>
    <t xml:space="preserve">gene_id "PDENDC454_20110"; transcript_id ""; gbkey "Gene"; gene_biotype "protein_coding"; locus_tag "PDENDC454_20110"; </t>
  </si>
  <si>
    <t xml:space="preserve">gene_id "PDENDC454_20115"; transcript_id ""; gbkey "Gene"; gene_biotype "protein_coding"; locus_tag "PDENDC454_20115"; </t>
  </si>
  <si>
    <t xml:space="preserve">gene_id "PDENDC454_20120"; transcript_id ""; gbkey "Gene"; gene_biotype "protein_coding"; locus_tag "PDENDC454_20120"; </t>
  </si>
  <si>
    <t xml:space="preserve">gene_id "PDENDC454_20125"; transcript_id ""; gbkey "Gene"; gene_biotype "protein_coding"; locus_tag "PDENDC454_20125"; </t>
  </si>
  <si>
    <t xml:space="preserve">gene_id "PDENDC454_20130"; transcript_id ""; gbkey "Gene"; gene_biotype "protein_coding"; locus_tag "PDENDC454_20130"; </t>
  </si>
  <si>
    <t xml:space="preserve">gene_id "PDENDC454_20135"; transcript_id ""; gbkey "Gene"; gene_biotype "protein_coding"; locus_tag "PDENDC454_20135"; </t>
  </si>
  <si>
    <t xml:space="preserve">gene_id "PDENDC454_19990"; transcript_id ""; gbkey "Gene"; gene_biotype "protein_coding"; locus_tag "PDENDC454_19990"; </t>
  </si>
  <si>
    <t xml:space="preserve">gene_id "PDENDC454_19995"; transcript_id ""; gbkey "Gene"; gene_biotype "protein_coding"; locus_tag "PDENDC454_19995"; </t>
  </si>
  <si>
    <t xml:space="preserve">gene_id "PDENDC454_20000"; transcript_id ""; gbkey "Gene"; gene_biotype "protein_coding"; locus_tag "PDENDC454_20000"; </t>
  </si>
  <si>
    <t xml:space="preserve">gene_id "PDENDC454_20005"; transcript_id ""; gbkey "Gene"; gene_biotype "protein_coding"; locus_tag "PDENDC454_20005"; </t>
  </si>
  <si>
    <t xml:space="preserve">gene_id "PDENDC454_20010"; transcript_id ""; gbkey "Gene"; gene_biotype "protein_coding"; locus_tag "PDENDC454_20010"; </t>
  </si>
  <si>
    <t xml:space="preserve">gene_id "PDENDC454_20015"; transcript_id ""; gbkey "Gene"; gene_biotype "protein_coding"; locus_tag "PDENDC454_20015"; </t>
  </si>
  <si>
    <t xml:space="preserve">gene_id "PDENDC454_20020"; transcript_id ""; gbkey "Gene"; gene_biotype "protein_coding"; locus_tag "PDENDC454_20020"; </t>
  </si>
  <si>
    <t xml:space="preserve">gene_id "PDENDC454_20025"; transcript_id ""; gbkey "Gene"; gene_biotype "protein_coding"; locus_tag "PDENDC454_20025"; </t>
  </si>
  <si>
    <t xml:space="preserve">gene_id "PDENDC454_20030"; transcript_id ""; gbkey "Gene"; gene_biotype "protein_coding"; locus_tag "PDENDC454_20030"; </t>
  </si>
  <si>
    <t xml:space="preserve">gene_id "PDENDC454_20035"; transcript_id ""; gbkey "Gene"; gene_biotype "protein_coding"; locus_tag "PDENDC454_20035"; </t>
  </si>
  <si>
    <t xml:space="preserve">gene_id "PDENDC454_20040"; transcript_id ""; gbkey "Gene"; gene_biotype "protein_coding"; locus_tag "PDENDC454_20040"; </t>
  </si>
  <si>
    <t xml:space="preserve">gene_id "PDENDC454_20045"; transcript_id ""; gbkey "Gene"; gene_biotype "protein_coding"; locus_tag "PDENDC454_20045"; </t>
  </si>
  <si>
    <t xml:space="preserve">gene_id "PDENDC454_20050"; transcript_id ""; gbkey "Gene"; gene_biotype "protein_coding"; locus_tag "PDENDC454_20050"; </t>
  </si>
  <si>
    <t xml:space="preserve">gene_id "PDENDC454_20055"; transcript_id ""; gbkey "Gene"; gene_biotype "protein_coding"; locus_tag "PDENDC454_20055"; </t>
  </si>
  <si>
    <t xml:space="preserve">gene_id "PDENDC454_20060"; transcript_id ""; gbkey "Gene"; gene_biotype "protein_coding"; locus_tag "PDENDC454_20060"; </t>
  </si>
  <si>
    <t xml:space="preserve">gene_id "PDENDC454_20065"; transcript_id ""; gbkey "Gene"; gene_biotype "protein_coding"; locus_tag "PDENDC454_20065"; </t>
  </si>
  <si>
    <t xml:space="preserve">gene_id "PDENDC454_20070"; transcript_id ""; gbkey "Gene"; gene_biotype "protein_coding"; locus_tag "PDENDC454_20070"; </t>
  </si>
  <si>
    <t xml:space="preserve">gene_id "PDENDC454_20075"; transcript_id ""; gbkey "Gene"; gene_biotype "protein_coding"; locus_tag "PDENDC454_20075"; </t>
  </si>
  <si>
    <t xml:space="preserve">gene_id "PDENDC454_20080"; transcript_id ""; gbkey "Gene"; gene_biotype "protein_coding"; locus_tag "PDENDC454_20080"; </t>
  </si>
  <si>
    <t xml:space="preserve">gene_id "PDENDC454_19905"; transcript_id ""; gbkey "Gene"; gene_biotype "protein_coding"; locus_tag "PDENDC454_19905"; </t>
  </si>
  <si>
    <t xml:space="preserve">gene_id "PDENDC454_19910"; transcript_id ""; gbkey "Gene"; gene_biotype "protein_coding"; locus_tag "PDENDC454_19910"; </t>
  </si>
  <si>
    <t xml:space="preserve">gene_id "PDENDC454_19915"; transcript_id ""; gbkey "Gene"; gene_biotype "protein_coding"; locus_tag "PDENDC454_19915"; </t>
  </si>
  <si>
    <t xml:space="preserve">gene_id "PDENDC454_19920"; transcript_id ""; gbkey "Gene"; gene_biotype "protein_coding"; locus_tag "PDENDC454_19920"; </t>
  </si>
  <si>
    <t xml:space="preserve">gene_id "PDENDC454_19925"; transcript_id ""; gbkey "Gene"; gene_biotype "protein_coding"; locus_tag "PDENDC454_19925"; </t>
  </si>
  <si>
    <t xml:space="preserve">gene_id "PDENDC454_19930"; transcript_id ""; gbkey "Gene"; gene_biotype "protein_coding"; locus_tag "PDENDC454_19930"; </t>
  </si>
  <si>
    <t xml:space="preserve">gene_id "PDENDC454_19935"; transcript_id ""; gbkey "Gene"; gene_biotype "protein_coding"; locus_tag "PDENDC454_19935"; </t>
  </si>
  <si>
    <t xml:space="preserve">gene_id "PDENDC454_19940"; transcript_id ""; gbkey "Gene"; gene_biotype "protein_coding"; locus_tag "PDENDC454_19940"; </t>
  </si>
  <si>
    <t xml:space="preserve">gene_id "PDENDC454_19945"; transcript_id ""; gbkey "Gene"; gene_biotype "protein_coding"; locus_tag "PDENDC454_19945"; </t>
  </si>
  <si>
    <t xml:space="preserve">gene_id "PDENDC454_19950"; transcript_id ""; gbkey "Gene"; gene_biotype "protein_coding"; locus_tag "PDENDC454_19950"; </t>
  </si>
  <si>
    <t xml:space="preserve">gene_id "PDENDC454_19955"; transcript_id ""; gbkey "Gene"; gene "cls"; gene_biotype "protein_coding"; locus_tag "PDENDC454_19955"; </t>
  </si>
  <si>
    <t xml:space="preserve">gene_id "PDENDC454_19960"; transcript_id ""; gbkey "Gene"; gene_biotype "protein_coding"; locus_tag "PDENDC454_19960"; </t>
  </si>
  <si>
    <t xml:space="preserve">gene_id "PDENDC454_19965"; transcript_id ""; gbkey "Gene"; gene_biotype "protein_coding"; locus_tag "PDENDC454_19965"; </t>
  </si>
  <si>
    <t xml:space="preserve">gene_id "PDENDC454_19970"; transcript_id ""; gbkey "Gene"; gene_biotype "protein_coding"; locus_tag "PDENDC454_19970"; </t>
  </si>
  <si>
    <t xml:space="preserve">gene_id "PDENDC454_19975"; transcript_id ""; gbkey "Gene"; gene_biotype "protein_coding"; locus_tag "PDENDC454_19975"; </t>
  </si>
  <si>
    <t xml:space="preserve">gene_id "PDENDC454_19980"; transcript_id ""; gbkey "Gene"; gene_biotype "protein_coding"; locus_tag "PDENDC454_19980"; </t>
  </si>
  <si>
    <t xml:space="preserve">gene_id "PDENDC454_19985"; transcript_id ""; gbkey "Gene"; gene_biotype "protein_coding"; locus_tag "PDENDC454_19985"; </t>
  </si>
  <si>
    <t xml:space="preserve">gene_id "PDENDC454_19850"; transcript_id ""; gbkey "Gene"; gene_biotype "protein_coding"; locus_tag "PDENDC454_19850"; </t>
  </si>
  <si>
    <t xml:space="preserve">gene_id "PDENDC454_19855"; transcript_id ""; gbkey "Gene"; gene_biotype "protein_coding"; locus_tag "PDENDC454_19855"; </t>
  </si>
  <si>
    <t xml:space="preserve">gene_id "PDENDC454_19860"; transcript_id ""; gbkey "Gene"; gene_biotype "protein_coding"; locus_tag "PDENDC454_19860"; </t>
  </si>
  <si>
    <t xml:space="preserve">gene_id "PDENDC454_19865"; transcript_id ""; gbkey "Gene"; gene_biotype "protein_coding"; locus_tag "PDENDC454_19865"; </t>
  </si>
  <si>
    <t xml:space="preserve">gene_id "PDENDC454_19870"; transcript_id ""; gbkey "Gene"; gene_biotype "protein_coding"; locus_tag "PDENDC454_19870"; </t>
  </si>
  <si>
    <t xml:space="preserve">gene_id "PDENDC454_19875"; transcript_id ""; gbkey "Gene"; gene_biotype "protein_coding"; locus_tag "PDENDC454_19875"; </t>
  </si>
  <si>
    <t xml:space="preserve">gene_id "PDENDC454_19880"; transcript_id ""; gbkey "Gene"; gene_biotype "protein_coding"; locus_tag "PDENDC454_19880"; </t>
  </si>
  <si>
    <t xml:space="preserve">gene_id "PDENDC454_19885"; transcript_id ""; gbkey "Gene"; gene_biotype "protein_coding"; locus_tag "PDENDC454_19885"; </t>
  </si>
  <si>
    <t xml:space="preserve">gene_id "PDENDC454_19890"; transcript_id ""; gbkey "Gene"; gene_biotype "protein_coding"; locus_tag "PDENDC454_19890"; </t>
  </si>
  <si>
    <t xml:space="preserve">gene_id "PDENDC454_19895"; transcript_id ""; gbkey "Gene"; gene_biotype "protein_coding"; locus_tag "PDENDC454_19895"; </t>
  </si>
  <si>
    <t xml:space="preserve">gene_id "PDENDC454_19900"; transcript_id ""; gbkey "Gene"; gene_biotype "protein_coding"; locus_tag "PDENDC454_19900"; </t>
  </si>
  <si>
    <t xml:space="preserve">gene_id "PDENDC454_19705"; transcript_id ""; gbkey "Gene"; gene_biotype "protein_coding"; locus_tag "PDENDC454_19705"; </t>
  </si>
  <si>
    <t xml:space="preserve">gene_id "PDENDC454_19715"; transcript_id ""; gbkey "Gene"; gene_biotype "protein_coding"; locus_tag "PDENDC454_19715"; </t>
  </si>
  <si>
    <t xml:space="preserve">gene_id "PDENDC454_19730"; transcript_id ""; gbkey "Gene"; gene_biotype "protein_coding"; locus_tag "PDENDC454_19730"; </t>
  </si>
  <si>
    <t xml:space="preserve">gene_id "PDENDC454_19735"; transcript_id ""; gbkey "Gene"; gene_biotype "protein_coding"; locus_tag "PDENDC454_19735"; </t>
  </si>
  <si>
    <t xml:space="preserve">gene_id "PDENDC454_19750"; transcript_id ""; gbkey "Gene"; gene_biotype "protein_coding"; locus_tag "PDENDC454_19750"; </t>
  </si>
  <si>
    <t xml:space="preserve">gene_id "PDENDC454_19770"; transcript_id ""; gbkey "Gene"; gene_biotype "protein_coding"; locus_tag "PDENDC454_19770"; </t>
  </si>
  <si>
    <t xml:space="preserve">gene_id "PDENDC454_19775"; transcript_id ""; gbkey "Gene"; gene_biotype "protein_coding"; locus_tag "PDENDC454_19775"; </t>
  </si>
  <si>
    <t xml:space="preserve">gene_id "PDENDC454_19780"; transcript_id ""; gbkey "Gene"; gene_biotype "protein_coding"; locus_tag "PDENDC454_19780"; </t>
  </si>
  <si>
    <t xml:space="preserve">gene_id "PDENDC454_19785"; transcript_id ""; gbkey "Gene"; gene_biotype "protein_coding"; locus_tag "PDENDC454_19785"; </t>
  </si>
  <si>
    <t xml:space="preserve">gene_id "PDENDC454_19790"; transcript_id ""; gbkey "Gene"; gene_biotype "protein_coding"; locus_tag "PDENDC454_19790"; </t>
  </si>
  <si>
    <t xml:space="preserve">gene_id "PDENDC454_19795"; transcript_id ""; gbkey "Gene"; gene_biotype "protein_coding"; locus_tag "PDENDC454_19795"; </t>
  </si>
  <si>
    <t xml:space="preserve">gene_id "PDENDC454_19800"; transcript_id ""; gbkey "Gene"; gene_biotype "protein_coding"; locus_tag "PDENDC454_19800"; </t>
  </si>
  <si>
    <t xml:space="preserve">gene_id "PDENDC454_19805"; transcript_id ""; gbkey "Gene"; gene_biotype "protein_coding"; locus_tag "PDENDC454_19805"; </t>
  </si>
  <si>
    <t xml:space="preserve">gene_id "PDENDC454_19810"; transcript_id ""; gbkey "Gene"; gene_biotype "protein_coding"; locus_tag "PDENDC454_19810"; </t>
  </si>
  <si>
    <t xml:space="preserve">gene_id "PDENDC454_19815"; transcript_id ""; gbkey "Gene"; gene_biotype "protein_coding"; locus_tag "PDENDC454_19815"; </t>
  </si>
  <si>
    <t xml:space="preserve">gene_id "PDENDC454_19820"; transcript_id ""; gbkey "Gene"; gene_biotype "protein_coding"; locus_tag "PDENDC454_19820"; </t>
  </si>
  <si>
    <t xml:space="preserve">gene_id "PDENDC454_19825"; transcript_id ""; gbkey "Gene"; gene_biotype "protein_coding"; locus_tag "PDENDC454_19825"; </t>
  </si>
  <si>
    <t xml:space="preserve">gene_id "PDENDC454_19830"; transcript_id ""; gbkey "Gene"; gene_biotype "protein_coding"; locus_tag "PDENDC454_19830"; </t>
  </si>
  <si>
    <t xml:space="preserve">gene_id "PDENDC454_19835"; transcript_id ""; gbkey "Gene"; gene_biotype "protein_coding"; locus_tag "PDENDC454_19835"; </t>
  </si>
  <si>
    <t xml:space="preserve">gene_id "PDENDC454_19418"; transcript_id ""; gbkey "Gene"; gene_biotype "protein_coding"; locus_tag "PDENDC454_19418"; </t>
  </si>
  <si>
    <t xml:space="preserve">gene_id "PDENDC454_19423"; transcript_id ""; gbkey "Gene"; gene_biotype "protein_coding"; locus_tag "PDENDC454_19423"; </t>
  </si>
  <si>
    <t xml:space="preserve">gene_id "PDENDC454_19428"; transcript_id ""; gbkey "Gene"; gene_biotype "protein_coding"; locus_tag "PDENDC454_19428"; </t>
  </si>
  <si>
    <t xml:space="preserve">gene_id "PDENDC454_19433"; transcript_id ""; gbkey "Gene"; gene_biotype "protein_coding"; locus_tag "PDENDC454_19433"; </t>
  </si>
  <si>
    <t xml:space="preserve">gene_id "PDENDC454_19438"; transcript_id ""; gbkey "Gene"; gene_biotype "protein_coding"; locus_tag "PDENDC454_19438"; </t>
  </si>
  <si>
    <t xml:space="preserve">gene_id "PDENDC454_19443"; transcript_id ""; gbkey "Gene"; gene_biotype "protein_coding"; locus_tag "PDENDC454_19443"; </t>
  </si>
  <si>
    <t xml:space="preserve">gene_id "PDENDC454_t19700"; transcript_id ""; gbkey "Gene"; gene_biotype "tRNA"; locus_tag "PDENDC454_t19700"; </t>
  </si>
  <si>
    <t xml:space="preserve">gene_id "PDENDC454_19448"; transcript_id ""; gbkey "Gene"; gene_biotype "protein_coding"; locus_tag "PDENDC454_19448"; </t>
  </si>
  <si>
    <t xml:space="preserve">gene_id "PDENDC454_19453"; transcript_id ""; gbkey "Gene"; gene_biotype "protein_coding"; locus_tag "PDENDC454_19453"; </t>
  </si>
  <si>
    <t xml:space="preserve">gene_id "PDENDC454_19458"; transcript_id ""; gbkey "Gene"; gene_biotype "protein_coding"; locus_tag "PDENDC454_19458"; </t>
  </si>
  <si>
    <t xml:space="preserve">gene_id "PDENDC454_19463"; transcript_id ""; gbkey "Gene"; gene_biotype "protein_coding"; locus_tag "PDENDC454_19463"; </t>
  </si>
  <si>
    <t xml:space="preserve">gene_id "PDENDC454_19468"; transcript_id ""; gbkey "Gene"; gene_biotype "protein_coding"; locus_tag "PDENDC454_19468"; </t>
  </si>
  <si>
    <t xml:space="preserve">gene_id "PDENDC454_19473"; transcript_id ""; gbkey "Gene"; gene_biotype "protein_coding"; locus_tag "PDENDC454_19473"; </t>
  </si>
  <si>
    <t xml:space="preserve">gene_id "PDENDC454_19478"; transcript_id ""; gbkey "Gene"; gene_biotype "protein_coding"; locus_tag "PDENDC454_19478"; </t>
  </si>
  <si>
    <t xml:space="preserve">gene_id "PDENDC454_19483"; transcript_id ""; gbkey "Gene"; gene_biotype "protein_coding"; locus_tag "PDENDC454_19483"; </t>
  </si>
  <si>
    <t xml:space="preserve">gene_id "PDENDC454_19488"; transcript_id ""; gbkey "Gene"; gene_biotype "protein_coding"; locus_tag "PDENDC454_19488"; </t>
  </si>
  <si>
    <t xml:space="preserve">gene_id "PDENDC454_19493"; transcript_id ""; gbkey "Gene"; gene_biotype "protein_coding"; locus_tag "PDENDC454_19493"; </t>
  </si>
  <si>
    <t xml:space="preserve">gene_id "PDENDC454_19498"; transcript_id ""; gbkey "Gene"; gene_biotype "protein_coding"; locus_tag "PDENDC454_19498"; </t>
  </si>
  <si>
    <t xml:space="preserve">gene_id "PDENDC454_19503"; transcript_id ""; gbkey "Gene"; gene_biotype "protein_coding"; locus_tag "PDENDC454_19503"; </t>
  </si>
  <si>
    <t xml:space="preserve">gene_id "PDENDC454_19508"; transcript_id ""; gbkey "Gene"; gene_biotype "protein_coding"; locus_tag "PDENDC454_19508"; </t>
  </si>
  <si>
    <t xml:space="preserve">gene_id "PDENDC454_19513"; transcript_id ""; gbkey "Gene"; gene_biotype "protein_coding"; locus_tag "PDENDC454_19513"; </t>
  </si>
  <si>
    <t xml:space="preserve">gene_id "PDENDC454_19518"; transcript_id ""; gbkey "Gene"; gene_biotype "protein_coding"; locus_tag "PDENDC454_19518"; </t>
  </si>
  <si>
    <t xml:space="preserve">gene_id "PDENDC454_19523"; transcript_id ""; gbkey "Gene"; gene_biotype "protein_coding"; locus_tag "PDENDC454_19523"; </t>
  </si>
  <si>
    <t xml:space="preserve">gene_id "PDENDC454_19528"; transcript_id ""; gbkey "Gene"; gene_biotype "protein_coding"; locus_tag "PDENDC454_19528"; </t>
  </si>
  <si>
    <t xml:space="preserve">gene_id "PDENDC454_19533"; transcript_id ""; gbkey "Gene"; gene_biotype "protein_coding"; locus_tag "PDENDC454_19533"; </t>
  </si>
  <si>
    <t xml:space="preserve">gene_id "PDENDC454_19538"; transcript_id ""; gbkey "Gene"; gene_biotype "protein_coding"; locus_tag "PDENDC454_19538"; </t>
  </si>
  <si>
    <t xml:space="preserve">gene_id "PDENDC454_19543"; transcript_id ""; gbkey "Gene"; gene_biotype "protein_coding"; locus_tag "PDENDC454_19543"; </t>
  </si>
  <si>
    <t xml:space="preserve">gene_id "PDENDC454_19548"; transcript_id ""; gbkey "Gene"; gene_biotype "protein_coding"; locus_tag "PDENDC454_19548"; </t>
  </si>
  <si>
    <t xml:space="preserve">gene_id "PDENDC454_19553"; transcript_id ""; gbkey "Gene"; gene_biotype "protein_coding"; locus_tag "PDENDC454_19553"; </t>
  </si>
  <si>
    <t xml:space="preserve">gene_id "PDENDC454_19558"; transcript_id ""; gbkey "Gene"; gene_biotype "protein_coding"; locus_tag "PDENDC454_19558"; </t>
  </si>
  <si>
    <t xml:space="preserve">gene_id "PDENDC454_19563"; transcript_id ""; gbkey "Gene"; gene_biotype "protein_coding"; locus_tag "PDENDC454_19563"; </t>
  </si>
  <si>
    <t xml:space="preserve">gene_id "PDENDC454_19568"; transcript_id ""; gbkey "Gene"; gene_biotype "protein_coding"; locus_tag "PDENDC454_19568"; </t>
  </si>
  <si>
    <t xml:space="preserve">gene_id "PDENDC454_19573"; transcript_id ""; gbkey "Gene"; gene_biotype "protein_coding"; locus_tag "PDENDC454_19573"; </t>
  </si>
  <si>
    <t xml:space="preserve">gene_id "PDENDC454_19578"; transcript_id ""; gbkey "Gene"; gene_biotype "protein_coding"; locus_tag "PDENDC454_19578"; </t>
  </si>
  <si>
    <t xml:space="preserve">gene_id "PDENDC454_19583"; transcript_id ""; gbkey "Gene"; gene_biotype "protein_coding"; locus_tag "PDENDC454_19583"; </t>
  </si>
  <si>
    <t xml:space="preserve">gene_id "PDENDC454_19588"; transcript_id ""; gbkey "Gene"; gene_biotype "protein_coding"; locus_tag "PDENDC454_19588"; </t>
  </si>
  <si>
    <t xml:space="preserve">gene_id "PDENDC454_19593"; transcript_id ""; gbkey "Gene"; gene_biotype "protein_coding"; locus_tag "PDENDC454_19593"; </t>
  </si>
  <si>
    <t xml:space="preserve">gene_id "PDENDC454_19598"; transcript_id ""; gbkey "Gene"; gene_biotype "protein_coding"; locus_tag "PDENDC454_19598"; </t>
  </si>
  <si>
    <t xml:space="preserve">gene_id "PDENDC454_19603"; transcript_id ""; gbkey "Gene"; gene_biotype "protein_coding"; locus_tag "PDENDC454_19603"; </t>
  </si>
  <si>
    <t xml:space="preserve">gene_id "PDENDC454_19608"; transcript_id ""; gbkey "Gene"; gene_biotype "protein_coding"; locus_tag "PDENDC454_19608"; </t>
  </si>
  <si>
    <t xml:space="preserve">gene_id "PDENDC454_19613"; transcript_id ""; gbkey "Gene"; gene_biotype "protein_coding"; locus_tag "PDENDC454_19613"; </t>
  </si>
  <si>
    <t xml:space="preserve">gene_id "PDENDC454_19618"; transcript_id ""; gbkey "Gene"; gene_biotype "protein_coding"; locus_tag "PDENDC454_19618"; </t>
  </si>
  <si>
    <t xml:space="preserve">gene_id "PDENDC454_19623"; transcript_id ""; gbkey "Gene"; gene_biotype "protein_coding"; locus_tag "PDENDC454_19623"; </t>
  </si>
  <si>
    <t xml:space="preserve">gene_id "PDENDC454_19628"; transcript_id ""; gbkey "Gene"; gene_biotype "protein_coding"; locus_tag "PDENDC454_19628"; </t>
  </si>
  <si>
    <t xml:space="preserve">gene_id "PDENDC454_19633"; transcript_id ""; gbkey "Gene"; gene_biotype "protein_coding"; locus_tag "PDENDC454_19633"; </t>
  </si>
  <si>
    <t xml:space="preserve">gene_id "PDENDC454_19638"; transcript_id ""; gbkey "Gene"; gene_biotype "protein_coding"; locus_tag "PDENDC454_19638"; </t>
  </si>
  <si>
    <t xml:space="preserve">gene_id "PDENDC454_19643"; transcript_id ""; gbkey "Gene"; gene_biotype "protein_coding"; locus_tag "PDENDC454_19643"; </t>
  </si>
  <si>
    <t xml:space="preserve">gene_id "PDENDC454_19648"; transcript_id ""; gbkey "Gene"; gene_biotype "protein_coding"; locus_tag "PDENDC454_19648"; </t>
  </si>
  <si>
    <t xml:space="preserve">gene_id "PDENDC454_19653"; transcript_id ""; gbkey "Gene"; gene_biotype "protein_coding"; locus_tag "PDENDC454_19653"; </t>
  </si>
  <si>
    <t xml:space="preserve">gene_id "PDENDC454_19658"; transcript_id ""; gbkey "Gene"; gene_biotype "protein_coding"; locus_tag "PDENDC454_19658"; </t>
  </si>
  <si>
    <t xml:space="preserve">gene_id "PDENDC454_19668"; transcript_id ""; gbkey "Gene"; gene_biotype "protein_coding"; locus_tag "PDENDC454_19668"; </t>
  </si>
  <si>
    <t xml:space="preserve">gene_id "PDENDC454_19673"; transcript_id ""; gbkey "Gene"; gene_biotype "protein_coding"; locus_tag "PDENDC454_19673"; </t>
  </si>
  <si>
    <t xml:space="preserve">gene_id "PDENDC454_19678"; transcript_id ""; gbkey "Gene"; gene_biotype "protein_coding"; locus_tag "PDENDC454_19678"; </t>
  </si>
  <si>
    <t xml:space="preserve">gene_id "PDENDC454_19683"; transcript_id ""; gbkey "Gene"; gene_biotype "protein_coding"; locus_tag "PDENDC454_19683"; </t>
  </si>
  <si>
    <t xml:space="preserve">gene_id "PDENDC454_19688"; transcript_id ""; gbkey "Gene"; gene_biotype "protein_coding"; locus_tag "PDENDC454_19688"; </t>
  </si>
  <si>
    <t xml:space="preserve">gene_id "PDENDC454_19693"; transcript_id ""; gbkey "Gene"; gene_biotype "protein_coding"; locus_tag "PDENDC454_19693"; </t>
  </si>
  <si>
    <t xml:space="preserve">gene_id "PDENDC454_19293"; transcript_id ""; gbkey "Gene"; gene_biotype "protein_coding"; locus_tag "PDENDC454_19293"; </t>
  </si>
  <si>
    <t xml:space="preserve">gene_id "PDENDC454_19298"; transcript_id ""; gbkey "Gene"; gene_biotype "protein_coding"; locus_tag "PDENDC454_19298"; </t>
  </si>
  <si>
    <t xml:space="preserve">gene_id "PDENDC454_19303"; transcript_id ""; gbkey "Gene"; gene_biotype "protein_coding"; locus_tag "PDENDC454_19303"; </t>
  </si>
  <si>
    <t xml:space="preserve">gene_id "PDENDC454_19308"; transcript_id ""; gbkey "Gene"; gene_biotype "protein_coding"; locus_tag "PDENDC454_19308"; </t>
  </si>
  <si>
    <t xml:space="preserve">gene_id "PDENDC454_19313"; transcript_id ""; gbkey "Gene"; gene_biotype "protein_coding"; locus_tag "PDENDC454_19313"; </t>
  </si>
  <si>
    <t xml:space="preserve">gene_id "PDENDC454_19318"; transcript_id ""; gbkey "Gene"; gene_biotype "protein_coding"; locus_tag "PDENDC454_19318"; </t>
  </si>
  <si>
    <t xml:space="preserve">gene_id "PDENDC454_19323"; transcript_id ""; gbkey "Gene"; gene_biotype "protein_coding"; locus_tag "PDENDC454_19323"; </t>
  </si>
  <si>
    <t xml:space="preserve">gene_id "PDENDC454_19328"; transcript_id ""; gbkey "Gene"; gene "recA"; gene_biotype "protein_coding"; locus_tag "PDENDC454_19328"; </t>
  </si>
  <si>
    <t xml:space="preserve">gene_id "PDENDC454_19333"; transcript_id ""; gbkey "Gene"; gene_biotype "protein_coding"; locus_tag "PDENDC454_19333"; </t>
  </si>
  <si>
    <t xml:space="preserve">gene_id "PDENDC454_19338"; transcript_id ""; gbkey "Gene"; gene_biotype "protein_coding"; locus_tag "PDENDC454_19338"; </t>
  </si>
  <si>
    <t xml:space="preserve">gene_id "PDENDC454_19343"; transcript_id ""; gbkey "Gene"; gene_biotype "protein_coding"; locus_tag "PDENDC454_19343"; </t>
  </si>
  <si>
    <t xml:space="preserve">gene_id "PDENDC454_19348"; transcript_id ""; gbkey "Gene"; gene_biotype "protein_coding"; locus_tag "PDENDC454_19348"; </t>
  </si>
  <si>
    <t xml:space="preserve">gene_id "PDENDC454_19353"; transcript_id ""; gbkey "Gene"; gene_biotype "protein_coding"; locus_tag "PDENDC454_19353"; </t>
  </si>
  <si>
    <t xml:space="preserve">gene_id "PDENDC454_19358"; transcript_id ""; gbkey "Gene"; gene_biotype "protein_coding"; locus_tag "PDENDC454_19358"; </t>
  </si>
  <si>
    <t xml:space="preserve">gene_id "PDENDC454_19363"; transcript_id ""; gbkey "Gene"; gene_biotype "protein_coding"; locus_tag "PDENDC454_19363"; </t>
  </si>
  <si>
    <t xml:space="preserve">gene_id "PDENDC454_19368"; transcript_id ""; gbkey "Gene"; gene_biotype "protein_coding"; locus_tag "PDENDC454_19368"; </t>
  </si>
  <si>
    <t xml:space="preserve">gene_id "PDENDC454_19373"; transcript_id ""; gbkey "Gene"; gene_biotype "protein_coding"; locus_tag "PDENDC454_19373"; </t>
  </si>
  <si>
    <t xml:space="preserve">gene_id "PDENDC454_19378"; transcript_id ""; gbkey "Gene"; gene_biotype "protein_coding"; locus_tag "PDENDC454_19378"; </t>
  </si>
  <si>
    <t xml:space="preserve">gene_id "PDENDC454_19383"; transcript_id ""; gbkey "Gene"; gene_biotype "protein_coding"; locus_tag "PDENDC454_19383"; </t>
  </si>
  <si>
    <t xml:space="preserve">gene_id "PDENDC454_19388"; transcript_id ""; gbkey "Gene"; gene_biotype "protein_coding"; locus_tag "PDENDC454_19388"; </t>
  </si>
  <si>
    <t xml:space="preserve">gene_id "PDENDC454_19393"; transcript_id ""; gbkey "Gene"; gene_biotype "protein_coding"; locus_tag "PDENDC454_19393"; </t>
  </si>
  <si>
    <t xml:space="preserve">gene_id "PDENDC454_19403"; transcript_id ""; gbkey "Gene"; gene_biotype "protein_coding"; locus_tag "PDENDC454_19403"; </t>
  </si>
  <si>
    <t xml:space="preserve">gene_id "PDENDC454_19408"; transcript_id ""; gbkey "Gene"; gene_biotype "protein_coding"; locus_tag "PDENDC454_19408"; partial "true"; </t>
  </si>
  <si>
    <t xml:space="preserve">gene_id "PDENDC454_19153"; transcript_id ""; gbkey "Gene"; gene_biotype "protein_coding"; locus_tag "PDENDC454_19153"; </t>
  </si>
  <si>
    <t xml:space="preserve">gene_id "PDENDC454_19158"; transcript_id ""; gbkey "Gene"; gene_biotype "protein_coding"; locus_tag "PDENDC454_19158"; </t>
  </si>
  <si>
    <t xml:space="preserve">gene_id "PDENDC454_19163"; transcript_id ""; gbkey "Gene"; gene_biotype "protein_coding"; locus_tag "PDENDC454_19163"; </t>
  </si>
  <si>
    <t xml:space="preserve">gene_id "PDENDC454_19168"; transcript_id ""; gbkey "Gene"; gene_biotype "protein_coding"; locus_tag "PDENDC454_19168"; </t>
  </si>
  <si>
    <t xml:space="preserve">gene_id "PDENDC454_19173"; transcript_id ""; gbkey "Gene"; gene_biotype "protein_coding"; locus_tag "PDENDC454_19173"; </t>
  </si>
  <si>
    <t xml:space="preserve">gene_id "PDENDC454_19178"; transcript_id ""; gbkey "Gene"; gene_biotype "protein_coding"; locus_tag "PDENDC454_19178"; </t>
  </si>
  <si>
    <t xml:space="preserve">gene_id "PDENDC454_19183"; transcript_id ""; gbkey "Gene"; gene_biotype "protein_coding"; locus_tag "PDENDC454_19183"; </t>
  </si>
  <si>
    <t xml:space="preserve">gene_id "PDENDC454_19188"; transcript_id ""; gbkey "Gene"; gene_biotype "protein_coding"; locus_tag "PDENDC454_19188"; </t>
  </si>
  <si>
    <t xml:space="preserve">gene_id "PDENDC454_19193"; transcript_id ""; gbkey "Gene"; gene_biotype "protein_coding"; locus_tag "PDENDC454_19193"; </t>
  </si>
  <si>
    <t xml:space="preserve">gene_id "PDENDC454_19198"; transcript_id ""; gbkey "Gene"; gene_biotype "protein_coding"; locus_tag "PDENDC454_19198"; </t>
  </si>
  <si>
    <t xml:space="preserve">gene_id "PDENDC454_19203"; transcript_id ""; gbkey "Gene"; gene_biotype "protein_coding"; locus_tag "PDENDC454_19203"; </t>
  </si>
  <si>
    <t xml:space="preserve">gene_id "PDENDC454_19208"; transcript_id ""; gbkey "Gene"; gene_biotype "protein_coding"; locus_tag "PDENDC454_19208"; </t>
  </si>
  <si>
    <t xml:space="preserve">gene_id "PDENDC454_19213"; transcript_id ""; gbkey "Gene"; gene_biotype "protein_coding"; locus_tag "PDENDC454_19213"; </t>
  </si>
  <si>
    <t xml:space="preserve">gene_id "PDENDC454_19218"; transcript_id ""; gbkey "Gene"; gene_biotype "protein_coding"; locus_tag "PDENDC454_19218"; </t>
  </si>
  <si>
    <t xml:space="preserve">gene_id "PDENDC454_19223"; transcript_id ""; gbkey "Gene"; gene_biotype "protein_coding"; locus_tag "PDENDC454_19223"; </t>
  </si>
  <si>
    <t xml:space="preserve">gene_id "PDENDC454_19228"; transcript_id ""; gbkey "Gene"; gene_biotype "protein_coding"; locus_tag "PDENDC454_19228"; </t>
  </si>
  <si>
    <t xml:space="preserve">gene_id "PDENDC454_19233"; transcript_id ""; gbkey "Gene"; gene_biotype "protein_coding"; locus_tag "PDENDC454_19233"; </t>
  </si>
  <si>
    <t xml:space="preserve">gene_id "PDENDC454_19238"; transcript_id ""; gbkey "Gene"; gene_biotype "protein_coding"; locus_tag "PDENDC454_19238"; </t>
  </si>
  <si>
    <t xml:space="preserve">gene_id "PDENDC454_19248"; transcript_id ""; gbkey "Gene"; gene_biotype "protein_coding"; locus_tag "PDENDC454_19248"; </t>
  </si>
  <si>
    <t xml:space="preserve">gene_id "PDENDC454_19253"; transcript_id ""; gbkey "Gene"; gene_biotype "protein_coding"; locus_tag "PDENDC454_19253"; </t>
  </si>
  <si>
    <t xml:space="preserve">gene_id "PDENDC454_19258"; transcript_id ""; gbkey "Gene"; gene_biotype "protein_coding"; locus_tag "PDENDC454_19258"; </t>
  </si>
  <si>
    <t xml:space="preserve">gene_id "PDENDC454_19263"; transcript_id ""; gbkey "Gene"; gene_biotype "protein_coding"; locus_tag "PDENDC454_19263"; </t>
  </si>
  <si>
    <t xml:space="preserve">gene_id "PDENDC454_19268"; transcript_id ""; gbkey "Gene"; gene_biotype "protein_coding"; locus_tag "PDENDC454_19268"; </t>
  </si>
  <si>
    <t xml:space="preserve">gene_id "PDENDC454_19273"; transcript_id ""; gbkey "Gene"; gene_biotype "protein_coding"; locus_tag "PDENDC454_19273"; </t>
  </si>
  <si>
    <t xml:space="preserve">gene_id "PDENDC454_19278"; transcript_id ""; gbkey "Gene"; gene_biotype "protein_coding"; locus_tag "PDENDC454_19278"; </t>
  </si>
  <si>
    <t xml:space="preserve">gene_id "PDENDC454_19283"; transcript_id ""; gbkey "Gene"; gene_biotype "protein_coding"; locus_tag "PDENDC454_19283"; </t>
  </si>
  <si>
    <t xml:space="preserve">gene_id "PDENDC454_19288"; transcript_id ""; gbkey "Gene"; gene_biotype "protein_coding"; locus_tag "PDENDC454_19288"; </t>
  </si>
  <si>
    <t xml:space="preserve">gene_id "PDENDC454_19028"; transcript_id ""; gbkey "Gene"; gene_biotype "protein_coding"; locus_tag "PDENDC454_19028"; </t>
  </si>
  <si>
    <t xml:space="preserve">gene_id "PDENDC454_19033"; transcript_id ""; gbkey "Gene"; gene_biotype "protein_coding"; locus_tag "PDENDC454_19033"; </t>
  </si>
  <si>
    <t xml:space="preserve">gene_id "PDENDC454_19038"; transcript_id ""; gbkey "Gene"; gene_biotype "protein_coding"; locus_tag "PDENDC454_19038"; </t>
  </si>
  <si>
    <t xml:space="preserve">gene_id "PDENDC454_19043"; transcript_id ""; gbkey "Gene"; gene_biotype "protein_coding"; locus_tag "PDENDC454_19043"; </t>
  </si>
  <si>
    <t xml:space="preserve">gene_id "PDENDC454_19048"; transcript_id ""; gbkey "Gene"; gene_biotype "protein_coding"; locus_tag "PDENDC454_19048"; </t>
  </si>
  <si>
    <t xml:space="preserve">gene_id "PDENDC454_19053"; transcript_id ""; gbkey "Gene"; gene_biotype "protein_coding"; locus_tag "PDENDC454_19053"; </t>
  </si>
  <si>
    <t xml:space="preserve">gene_id "PDENDC454_19058"; transcript_id ""; gbkey "Gene"; gene_biotype "protein_coding"; locus_tag "PDENDC454_19058"; </t>
  </si>
  <si>
    <t xml:space="preserve">gene_id "PDENDC454_19063"; transcript_id ""; gbkey "Gene"; gene_biotype "protein_coding"; locus_tag "PDENDC454_19063"; </t>
  </si>
  <si>
    <t xml:space="preserve">gene_id "PDENDC454_19068"; transcript_id ""; gbkey "Gene"; gene_biotype "protein_coding"; locus_tag "PDENDC454_19068"; </t>
  </si>
  <si>
    <t xml:space="preserve">gene_id "PDENDC454_19073"; transcript_id ""; gbkey "Gene"; gene_biotype "protein_coding"; locus_tag "PDENDC454_19073"; </t>
  </si>
  <si>
    <t xml:space="preserve">gene_id "PDENDC454_19078"; transcript_id ""; gbkey "Gene"; gene_biotype "protein_coding"; locus_tag "PDENDC454_19078"; </t>
  </si>
  <si>
    <t xml:space="preserve">gene_id "PDENDC454_19088"; transcript_id ""; gbkey "Gene"; gene_biotype "protein_coding"; locus_tag "PDENDC454_19088"; </t>
  </si>
  <si>
    <t xml:space="preserve">gene_id "PDENDC454_19093"; transcript_id ""; gbkey "Gene"; gene_biotype "protein_coding"; locus_tag "PDENDC454_19093"; </t>
  </si>
  <si>
    <t xml:space="preserve">gene_id "PDENDC454_19098"; transcript_id ""; gbkey "Gene"; gene_biotype "protein_coding"; locus_tag "PDENDC454_19098"; </t>
  </si>
  <si>
    <t xml:space="preserve">gene_id "PDENDC454_19103"; transcript_id ""; gbkey "Gene"; gene_biotype "protein_coding"; locus_tag "PDENDC454_19103"; </t>
  </si>
  <si>
    <t xml:space="preserve">gene_id "PDENDC454_19108"; transcript_id ""; gbkey "Gene"; gene_biotype "protein_coding"; locus_tag "PDENDC454_19108"; </t>
  </si>
  <si>
    <t xml:space="preserve">gene_id "PDENDC454_19113"; transcript_id ""; gbkey "Gene"; gene_biotype "protein_coding"; locus_tag "PDENDC454_19113"; </t>
  </si>
  <si>
    <t xml:space="preserve">gene_id "PDENDC454_19118"; transcript_id ""; gbkey "Gene"; gene_biotype "protein_coding"; locus_tag "PDENDC454_19118"; </t>
  </si>
  <si>
    <t xml:space="preserve">gene_id "PDENDC454_19123"; transcript_id ""; gbkey "Gene"; gene_biotype "protein_coding"; locus_tag "PDENDC454_19123"; </t>
  </si>
  <si>
    <t xml:space="preserve">gene_id "PDENDC454_19128"; transcript_id ""; gbkey "Gene"; gene_biotype "protein_coding"; locus_tag "PDENDC454_19128"; </t>
  </si>
  <si>
    <t xml:space="preserve">gene_id "PDENDC454_19133"; transcript_id ""; gbkey "Gene"; gene_biotype "protein_coding"; locus_tag "PDENDC454_19133"; </t>
  </si>
  <si>
    <t xml:space="preserve">gene_id "PDENDC454_19138"; transcript_id ""; gbkey "Gene"; gene_biotype "protein_coding"; locus_tag "PDENDC454_19138"; </t>
  </si>
  <si>
    <t xml:space="preserve">gene_id "PDENDC454_19143"; transcript_id ""; gbkey "Gene"; gene_biotype "protein_coding"; locus_tag "PDENDC454_19143"; </t>
  </si>
  <si>
    <t xml:space="preserve">gene_id "PDENDC454_19148"; transcript_id ""; gbkey "Gene"; gene_biotype "protein_coding"; locus_tag "PDENDC454_19148"; partial "true"; </t>
  </si>
  <si>
    <t xml:space="preserve">gene_id "PDENDC454_18913"; transcript_id ""; gbkey "Gene"; gene_biotype "protein_coding"; locus_tag "PDENDC454_18913"; </t>
  </si>
  <si>
    <t xml:space="preserve">gene_id "PDENDC454_18918"; transcript_id ""; gbkey "Gene"; gene_biotype "protein_coding"; locus_tag "PDENDC454_18918"; </t>
  </si>
  <si>
    <t xml:space="preserve">gene_id "PDENDC454_18923"; transcript_id ""; gbkey "Gene"; gene_biotype "protein_coding"; locus_tag "PDENDC454_18923"; </t>
  </si>
  <si>
    <t xml:space="preserve">gene_id "PDENDC454_18928"; transcript_id ""; gbkey "Gene"; gene_biotype "protein_coding"; locus_tag "PDENDC454_18928"; </t>
  </si>
  <si>
    <t xml:space="preserve">gene_id "PDENDC454_18933"; transcript_id ""; gbkey "Gene"; gene_biotype "protein_coding"; locus_tag "PDENDC454_18933"; </t>
  </si>
  <si>
    <t xml:space="preserve">gene_id "PDENDC454_18938"; transcript_id ""; gbkey "Gene"; gene_biotype "protein_coding"; locus_tag "PDENDC454_18938"; </t>
  </si>
  <si>
    <t xml:space="preserve">gene_id "PDENDC454_18943"; transcript_id ""; gbkey "Gene"; gene_biotype "protein_coding"; locus_tag "PDENDC454_18943"; </t>
  </si>
  <si>
    <t xml:space="preserve">gene_id "PDENDC454_18948"; transcript_id ""; gbkey "Gene"; gene_biotype "protein_coding"; locus_tag "PDENDC454_18948"; </t>
  </si>
  <si>
    <t xml:space="preserve">gene_id "PDENDC454_18953"; transcript_id ""; gbkey "Gene"; gene_biotype "protein_coding"; locus_tag "PDENDC454_18953"; </t>
  </si>
  <si>
    <t xml:space="preserve">gene_id "PDENDC454_18958"; transcript_id ""; gbkey "Gene"; gene_biotype "protein_coding"; locus_tag "PDENDC454_18958"; </t>
  </si>
  <si>
    <t xml:space="preserve">gene_id "PDENDC454_18963"; transcript_id ""; gbkey "Gene"; gene_biotype "protein_coding"; locus_tag "PDENDC454_18963"; </t>
  </si>
  <si>
    <t xml:space="preserve">gene_id "PDENDC454_18968"; transcript_id ""; gbkey "Gene"; gene_biotype "protein_coding"; locus_tag "PDENDC454_18968"; </t>
  </si>
  <si>
    <t xml:space="preserve">gene_id "PDENDC454_18973"; transcript_id ""; gbkey "Gene"; gene_biotype "protein_coding"; locus_tag "PDENDC454_18973"; </t>
  </si>
  <si>
    <t xml:space="preserve">gene_id "PDENDC454_18978"; transcript_id ""; gbkey "Gene"; gene_biotype "protein_coding"; locus_tag "PDENDC454_18978"; </t>
  </si>
  <si>
    <t xml:space="preserve">gene_id "PDENDC454_18983"; transcript_id ""; gbkey "Gene"; gene_biotype "protein_coding"; locus_tag "PDENDC454_18983"; </t>
  </si>
  <si>
    <t xml:space="preserve">gene_id "PDENDC454_18988"; transcript_id ""; gbkey "Gene"; gene_biotype "protein_coding"; locus_tag "PDENDC454_18988"; </t>
  </si>
  <si>
    <t xml:space="preserve">gene_id "PDENDC454_18993"; transcript_id ""; gbkey "Gene"; gene_biotype "protein_coding"; locus_tag "PDENDC454_18993"; </t>
  </si>
  <si>
    <t xml:space="preserve">gene_id "PDENDC454_18998"; transcript_id ""; gbkey "Gene"; gene_biotype "protein_coding"; locus_tag "PDENDC454_18998"; </t>
  </si>
  <si>
    <t xml:space="preserve">gene_id "PDENDC454_19003"; transcript_id ""; gbkey "Gene"; gene_biotype "protein_coding"; locus_tag "PDENDC454_19003"; </t>
  </si>
  <si>
    <t xml:space="preserve">gene_id "PDENDC454_19008"; transcript_id ""; gbkey "Gene"; gene_biotype "protein_coding"; locus_tag "PDENDC454_19008"; </t>
  </si>
  <si>
    <t xml:space="preserve">gene_id "PDENDC454_19018"; transcript_id ""; gbkey "Gene"; gene_biotype "protein_coding"; locus_tag "PDENDC454_19018"; </t>
  </si>
  <si>
    <t xml:space="preserve">gene_id "PDENDC454_19023"; transcript_id ""; gbkey "Gene"; gene_biotype "protein_coding"; locus_tag "PDENDC454_19023"; </t>
  </si>
  <si>
    <t xml:space="preserve">gene_id "PDENDC454_18793"; transcript_id ""; gbkey "Gene"; gene_biotype "protein_coding"; locus_tag "PDENDC454_18793"; </t>
  </si>
  <si>
    <t xml:space="preserve">gene_id "PDENDC454_18798"; transcript_id ""; gbkey "Gene"; gene "lysS"; gene_biotype "protein_coding"; locus_tag "PDENDC454_18798"; </t>
  </si>
  <si>
    <t xml:space="preserve">gene_id "PDENDC454_18803"; transcript_id ""; gbkey "Gene"; gene_biotype "protein_coding"; locus_tag "PDENDC454_18803"; </t>
  </si>
  <si>
    <t xml:space="preserve">gene_id "PDENDC454_18808"; transcript_id ""; gbkey "Gene"; gene_biotype "protein_coding"; locus_tag "PDENDC454_18808"; </t>
  </si>
  <si>
    <t xml:space="preserve">gene_id "PDENDC454_18813"; transcript_id ""; gbkey "Gene"; gene_biotype "protein_coding"; locus_tag "PDENDC454_18813"; </t>
  </si>
  <si>
    <t xml:space="preserve">gene_id "PDENDC454_18818"; transcript_id ""; gbkey "Gene"; gene_biotype "protein_coding"; locus_tag "PDENDC454_18818"; </t>
  </si>
  <si>
    <t xml:space="preserve">gene_id "PDENDC454_18823"; transcript_id ""; gbkey "Gene"; gene_biotype "protein_coding"; locus_tag "PDENDC454_18823"; </t>
  </si>
  <si>
    <t xml:space="preserve">gene_id "PDENDC454_18828"; transcript_id ""; gbkey "Gene"; gene_biotype "protein_coding"; locus_tag "PDENDC454_18828"; </t>
  </si>
  <si>
    <t xml:space="preserve">gene_id "PDENDC454_18833"; transcript_id ""; gbkey "Gene"; gene_biotype "protein_coding"; locus_tag "PDENDC454_18833"; </t>
  </si>
  <si>
    <t xml:space="preserve">gene_id "PDENDC454_18838"; transcript_id ""; gbkey "Gene"; gene_biotype "protein_coding"; locus_tag "PDENDC454_18838"; </t>
  </si>
  <si>
    <t xml:space="preserve">gene_id "PDENDC454_18843"; transcript_id ""; gbkey "Gene"; gene_biotype "protein_coding"; locus_tag "PDENDC454_18843"; </t>
  </si>
  <si>
    <t xml:space="preserve">gene_id "PDENDC454_18848"; transcript_id ""; gbkey "Gene"; gene_biotype "protein_coding"; locus_tag "PDENDC454_18848"; </t>
  </si>
  <si>
    <t xml:space="preserve">gene_id "PDENDC454_18853"; transcript_id ""; gbkey "Gene"; gene_biotype "protein_coding"; locus_tag "PDENDC454_18853"; </t>
  </si>
  <si>
    <t xml:space="preserve">gene_id "PDENDC454_18858"; transcript_id ""; gbkey "Gene"; gene_biotype "protein_coding"; locus_tag "PDENDC454_18858"; </t>
  </si>
  <si>
    <t xml:space="preserve">gene_id "PDENDC454_18863"; transcript_id ""; gbkey "Gene"; gene_biotype "protein_coding"; locus_tag "PDENDC454_18863"; </t>
  </si>
  <si>
    <t xml:space="preserve">gene_id "PDENDC454_18868"; transcript_id ""; gbkey "Gene"; gene_biotype "protein_coding"; locus_tag "PDENDC454_18868"; </t>
  </si>
  <si>
    <t xml:space="preserve">gene_id "PDENDC454_18873"; transcript_id ""; gbkey "Gene"; gene_biotype "protein_coding"; locus_tag "PDENDC454_18873"; </t>
  </si>
  <si>
    <t xml:space="preserve">gene_id "PDENDC454_18878"; transcript_id ""; gbkey "Gene"; gene_biotype "protein_coding"; locus_tag "PDENDC454_18878"; </t>
  </si>
  <si>
    <t xml:space="preserve">gene_id "PDENDC454_18883"; transcript_id ""; gbkey "Gene"; gene_biotype "protein_coding"; locus_tag "PDENDC454_18883"; </t>
  </si>
  <si>
    <t xml:space="preserve">gene_id "PDENDC454_18888"; transcript_id ""; gbkey "Gene"; gene_biotype "protein_coding"; locus_tag "PDENDC454_18888"; </t>
  </si>
  <si>
    <t xml:space="preserve">gene_id "PDENDC454_18893"; transcript_id ""; gbkey "Gene"; gene_biotype "protein_coding"; locus_tag "PDENDC454_18893"; </t>
  </si>
  <si>
    <t xml:space="preserve">gene_id "PDENDC454_18898"; transcript_id ""; gbkey "Gene"; gene_biotype "protein_coding"; locus_tag "PDENDC454_18898"; </t>
  </si>
  <si>
    <t xml:space="preserve">gene_id "PDENDC454_18903"; transcript_id ""; gbkey "Gene"; gene_biotype "protein_coding"; locus_tag "PDENDC454_18903"; </t>
  </si>
  <si>
    <t xml:space="preserve">gene_id "PDENDC454_18908"; transcript_id ""; gbkey "Gene"; gene_biotype "protein_coding"; locus_tag "PDENDC454_18908"; </t>
  </si>
  <si>
    <t xml:space="preserve">gene_id "PDENDC454_18658"; transcript_id ""; gbkey "Gene"; gene_biotype "protein_coding"; locus_tag "PDENDC454_18658"; </t>
  </si>
  <si>
    <t xml:space="preserve">gene_id "PDENDC454_18663"; transcript_id ""; gbkey "Gene"; gene_biotype "protein_coding"; locus_tag "PDENDC454_18663"; </t>
  </si>
  <si>
    <t xml:space="preserve">gene_id "PDENDC454_18668"; transcript_id ""; gbkey "Gene"; gene_biotype "protein_coding"; locus_tag "PDENDC454_18668"; </t>
  </si>
  <si>
    <t xml:space="preserve">gene_id "PDENDC454_18673"; transcript_id ""; gbkey "Gene"; gene_biotype "protein_coding"; locus_tag "PDENDC454_18673"; </t>
  </si>
  <si>
    <t xml:space="preserve">gene_id "PDENDC454_18678"; transcript_id ""; gbkey "Gene"; gene_biotype "protein_coding"; locus_tag "PDENDC454_18678"; </t>
  </si>
  <si>
    <t xml:space="preserve">gene_id "PDENDC454_18683"; transcript_id ""; gbkey "Gene"; gene_biotype "protein_coding"; locus_tag "PDENDC454_18683"; </t>
  </si>
  <si>
    <t xml:space="preserve">gene_id "PDENDC454_18688"; transcript_id ""; gbkey "Gene"; gene_biotype "protein_coding"; locus_tag "PDENDC454_18688"; </t>
  </si>
  <si>
    <t xml:space="preserve">gene_id "PDENDC454_18693"; transcript_id ""; gbkey "Gene"; gene_biotype "protein_coding"; locus_tag "PDENDC454_18693"; </t>
  </si>
  <si>
    <t xml:space="preserve">gene_id "PDENDC454_18698"; transcript_id ""; gbkey "Gene"; gene_biotype "protein_coding"; locus_tag "PDENDC454_18698"; </t>
  </si>
  <si>
    <t xml:space="preserve">gene_id "PDENDC454_18703"; transcript_id ""; gbkey "Gene"; gene_biotype "protein_coding"; locus_tag "PDENDC454_18703"; </t>
  </si>
  <si>
    <t xml:space="preserve">gene_id "PDENDC454_18708"; transcript_id ""; gbkey "Gene"; gene_biotype "protein_coding"; locus_tag "PDENDC454_18708"; </t>
  </si>
  <si>
    <t xml:space="preserve">gene_id "PDENDC454_18713"; transcript_id ""; gbkey "Gene"; gene_biotype "protein_coding"; locus_tag "PDENDC454_18713"; </t>
  </si>
  <si>
    <t xml:space="preserve">gene_id "PDENDC454_18718"; transcript_id ""; gbkey "Gene"; gene_biotype "protein_coding"; locus_tag "PDENDC454_18718"; </t>
  </si>
  <si>
    <t xml:space="preserve">gene_id "PDENDC454_18723"; transcript_id ""; gbkey "Gene"; gene_biotype "protein_coding"; locus_tag "PDENDC454_18723"; </t>
  </si>
  <si>
    <t xml:space="preserve">gene_id "PDENDC454_18728"; transcript_id ""; gbkey "Gene"; gene_biotype "protein_coding"; locus_tag "PDENDC454_18728"; </t>
  </si>
  <si>
    <t xml:space="preserve">gene_id "PDENDC454_18733"; transcript_id ""; gbkey "Gene"; gene_biotype "protein_coding"; locus_tag "PDENDC454_18733"; </t>
  </si>
  <si>
    <t xml:space="preserve">gene_id "PDENDC454_18738"; transcript_id ""; gbkey "Gene"; gene_biotype "protein_coding"; locus_tag "PDENDC454_18738"; </t>
  </si>
  <si>
    <t xml:space="preserve">gene_id "PDENDC454_18743"; transcript_id ""; gbkey "Gene"; gene_biotype "protein_coding"; locus_tag "PDENDC454_18743"; </t>
  </si>
  <si>
    <t xml:space="preserve">gene_id "PDENDC454_18748"; transcript_id ""; gbkey "Gene"; gene_biotype "protein_coding"; locus_tag "PDENDC454_18748"; </t>
  </si>
  <si>
    <t xml:space="preserve">gene_id "PDENDC454_18753"; transcript_id ""; gbkey "Gene"; gene_biotype "protein_coding"; locus_tag "PDENDC454_18753"; </t>
  </si>
  <si>
    <t xml:space="preserve">gene_id "PDENDC454_18758"; transcript_id ""; gbkey "Gene"; gene_biotype "protein_coding"; locus_tag "PDENDC454_18758"; </t>
  </si>
  <si>
    <t xml:space="preserve">gene_id "PDENDC454_18763"; transcript_id ""; gbkey "Gene"; gene_biotype "protein_coding"; locus_tag "PDENDC454_18763"; </t>
  </si>
  <si>
    <t xml:space="preserve">gene_id "PDENDC454_18768"; transcript_id ""; gbkey "Gene"; gene_biotype "protein_coding"; locus_tag "PDENDC454_18768"; </t>
  </si>
  <si>
    <t xml:space="preserve">gene_id "PDENDC454_18773"; transcript_id ""; gbkey "Gene"; gene_biotype "protein_coding"; locus_tag "PDENDC454_18773"; </t>
  </si>
  <si>
    <t xml:space="preserve">gene_id "PDENDC454_18778"; transcript_id ""; gbkey "Gene"; gene_biotype "protein_coding"; locus_tag "PDENDC454_18778"; </t>
  </si>
  <si>
    <t xml:space="preserve">gene_id "PDENDC454_18783"; transcript_id ""; gbkey "Gene"; gene_biotype "protein_coding"; locus_tag "PDENDC454_18783"; </t>
  </si>
  <si>
    <t xml:space="preserve">gene_id "PDENDC454_18788"; transcript_id ""; gbkey "Gene"; gene_biotype "protein_coding"; locus_tag "PDENDC454_18788"; partial "true"; </t>
  </si>
  <si>
    <t xml:space="preserve">gene_id "PDENDC454_18493"; transcript_id ""; gbkey "Gene"; gene_biotype "protein_coding"; locus_tag "PDENDC454_18493"; </t>
  </si>
  <si>
    <t xml:space="preserve">gene_id "PDENDC454_18498"; transcript_id ""; gbkey "Gene"; gene_biotype "protein_coding"; locus_tag "PDENDC454_18498"; </t>
  </si>
  <si>
    <t xml:space="preserve">gene_id "PDENDC454_18503"; transcript_id ""; gbkey "Gene"; gene_biotype "protein_coding"; locus_tag "PDENDC454_18503"; </t>
  </si>
  <si>
    <t xml:space="preserve">gene_id "PDENDC454_18508"; transcript_id ""; gbkey "Gene"; gene_biotype "protein_coding"; locus_tag "PDENDC454_18508"; </t>
  </si>
  <si>
    <t xml:space="preserve">gene_id "PDENDC454_18513"; transcript_id ""; gbkey "Gene"; gene_biotype "protein_coding"; locus_tag "PDENDC454_18513"; </t>
  </si>
  <si>
    <t xml:space="preserve">gene_id "PDENDC454_18518"; transcript_id ""; gbkey "Gene"; gene_biotype "protein_coding"; locus_tag "PDENDC454_18518"; </t>
  </si>
  <si>
    <t xml:space="preserve">gene_id "PDENDC454_18523"; transcript_id ""; gbkey "Gene"; gene_biotype "protein_coding"; locus_tag "PDENDC454_18523"; </t>
  </si>
  <si>
    <t xml:space="preserve">gene_id "PDENDC454_18528"; transcript_id ""; gbkey "Gene"; gene_biotype "protein_coding"; locus_tag "PDENDC454_18528"; </t>
  </si>
  <si>
    <t xml:space="preserve">gene_id "PDENDC454_18533"; transcript_id ""; gbkey "Gene"; gene_biotype "protein_coding"; locus_tag "PDENDC454_18533"; </t>
  </si>
  <si>
    <t xml:space="preserve">gene_id "PDENDC454_18538"; transcript_id ""; gbkey "Gene"; gene_biotype "protein_coding"; locus_tag "PDENDC454_18538"; </t>
  </si>
  <si>
    <t xml:space="preserve">gene_id "PDENDC454_18543"; transcript_id ""; gbkey "Gene"; gene_biotype "protein_coding"; locus_tag "PDENDC454_18543"; </t>
  </si>
  <si>
    <t xml:space="preserve">gene_id "PDENDC454_18548"; transcript_id ""; gbkey "Gene"; gene_biotype "protein_coding"; locus_tag "PDENDC454_18548"; </t>
  </si>
  <si>
    <t xml:space="preserve">gene_id "PDENDC454_18553"; transcript_id ""; gbkey "Gene"; gene_biotype "protein_coding"; locus_tag "PDENDC454_18553"; </t>
  </si>
  <si>
    <t xml:space="preserve">gene_id "PDENDC454_18558"; transcript_id ""; gbkey "Gene"; gene_biotype "protein_coding"; locus_tag "PDENDC454_18558"; </t>
  </si>
  <si>
    <t xml:space="preserve">gene_id "PDENDC454_18563"; transcript_id ""; gbkey "Gene"; gene_biotype "protein_coding"; locus_tag "PDENDC454_18563"; </t>
  </si>
  <si>
    <t xml:space="preserve">gene_id "PDENDC454_18568"; transcript_id ""; gbkey "Gene"; gene_biotype "protein_coding"; locus_tag "PDENDC454_18568"; </t>
  </si>
  <si>
    <t xml:space="preserve">gene_id "PDENDC454_18573"; transcript_id ""; gbkey "Gene"; gene_biotype "protein_coding"; locus_tag "PDENDC454_18573"; </t>
  </si>
  <si>
    <t xml:space="preserve">gene_id "PDENDC454_18578"; transcript_id ""; gbkey "Gene"; gene_biotype "protein_coding"; locus_tag "PDENDC454_18578"; </t>
  </si>
  <si>
    <t xml:space="preserve">gene_id "PDENDC454_18583"; transcript_id ""; gbkey "Gene"; gene_biotype "protein_coding"; locus_tag "PDENDC454_18583"; </t>
  </si>
  <si>
    <t xml:space="preserve">gene_id "PDENDC454_18588"; transcript_id ""; gbkey "Gene"; gene_biotype "protein_coding"; locus_tag "PDENDC454_18588"; </t>
  </si>
  <si>
    <t xml:space="preserve">gene_id "PDENDC454_18593"; transcript_id ""; gbkey "Gene"; gene_biotype "protein_coding"; locus_tag "PDENDC454_18593"; </t>
  </si>
  <si>
    <t xml:space="preserve">gene_id "PDENDC454_18598"; transcript_id ""; gbkey "Gene"; gene_biotype "protein_coding"; locus_tag "PDENDC454_18598"; </t>
  </si>
  <si>
    <t xml:space="preserve">gene_id "PDENDC454_18603"; transcript_id ""; gbkey "Gene"; gene_biotype "protein_coding"; locus_tag "PDENDC454_18603"; </t>
  </si>
  <si>
    <t xml:space="preserve">gene_id "PDENDC454_18608"; transcript_id ""; gbkey "Gene"; gene_biotype "protein_coding"; locus_tag "PDENDC454_18608"; </t>
  </si>
  <si>
    <t xml:space="preserve">gene_id "PDENDC454_18613"; transcript_id ""; gbkey "Gene"; gene_biotype "protein_coding"; locus_tag "PDENDC454_18613"; </t>
  </si>
  <si>
    <t xml:space="preserve">gene_id "PDENDC454_18618"; transcript_id ""; gbkey "Gene"; gene_biotype "protein_coding"; locus_tag "PDENDC454_18618"; </t>
  </si>
  <si>
    <t xml:space="preserve">gene_id "PDENDC454_18623"; transcript_id ""; gbkey "Gene"; gene_biotype "protein_coding"; locus_tag "PDENDC454_18623"; </t>
  </si>
  <si>
    <t xml:space="preserve">gene_id "PDENDC454_18628"; transcript_id ""; gbkey "Gene"; gene_biotype "protein_coding"; locus_tag "PDENDC454_18628"; </t>
  </si>
  <si>
    <t xml:space="preserve">gene_id "PDENDC454_18633"; transcript_id ""; gbkey "Gene"; gene_biotype "protein_coding"; locus_tag "PDENDC454_18633"; </t>
  </si>
  <si>
    <t xml:space="preserve">gene_id "PDENDC454_18638"; transcript_id ""; gbkey "Gene"; gene_biotype "protein_coding"; locus_tag "PDENDC454_18638"; </t>
  </si>
  <si>
    <t xml:space="preserve">gene_id "PDENDC454_18643"; transcript_id ""; gbkey "Gene"; gene_biotype "protein_coding"; locus_tag "PDENDC454_18643"; </t>
  </si>
  <si>
    <t xml:space="preserve">gene_id "PDENDC454_18648"; transcript_id ""; gbkey "Gene"; gene_biotype "protein_coding"; locus_tag "PDENDC454_18648"; </t>
  </si>
  <si>
    <t xml:space="preserve">gene_id "PDENDC454_18653"; transcript_id ""; gbkey "Gene"; gene_biotype "protein_coding"; locus_tag "PDENDC454_18653"; partial "true"; </t>
  </si>
  <si>
    <t xml:space="preserve">gene_id "PDENDC454_18338"; transcript_id ""; gbkey "Gene"; gene_biotype "protein_coding"; locus_tag "PDENDC454_18338"; partial "true"; </t>
  </si>
  <si>
    <t xml:space="preserve">gene_id "PDENDC454_18343"; transcript_id ""; gbkey "Gene"; gene_biotype "protein_coding"; locus_tag "PDENDC454_18343"; </t>
  </si>
  <si>
    <t xml:space="preserve">gene_id "PDENDC454_18348"; transcript_id ""; gbkey "Gene"; gene_biotype "protein_coding"; locus_tag "PDENDC454_18348"; </t>
  </si>
  <si>
    <t xml:space="preserve">gene_id "PDENDC454_18353"; transcript_id ""; gbkey "Gene"; gene_biotype "protein_coding"; locus_tag "PDENDC454_18353"; </t>
  </si>
  <si>
    <t xml:space="preserve">gene_id "PDENDC454_18358"; transcript_id ""; gbkey "Gene"; gene_biotype "protein_coding"; locus_tag "PDENDC454_18358"; </t>
  </si>
  <si>
    <t xml:space="preserve">gene_id "PDENDC454_18363"; transcript_id ""; gbkey "Gene"; gene_biotype "protein_coding"; locus_tag "PDENDC454_18363"; </t>
  </si>
  <si>
    <t xml:space="preserve">gene_id "PDENDC454_18368"; transcript_id ""; gbkey "Gene"; gene_biotype "protein_coding"; locus_tag "PDENDC454_18368"; </t>
  </si>
  <si>
    <t xml:space="preserve">gene_id "PDENDC454_18373"; transcript_id ""; gbkey "Gene"; gene_biotype "protein_coding"; locus_tag "PDENDC454_18373"; </t>
  </si>
  <si>
    <t xml:space="preserve">gene_id "PDENDC454_18378"; transcript_id ""; gbkey "Gene"; gene_biotype "protein_coding"; locus_tag "PDENDC454_18378"; </t>
  </si>
  <si>
    <t xml:space="preserve">gene_id "PDENDC454_18388"; transcript_id ""; gbkey "Gene"; gene_biotype "protein_coding"; locus_tag "PDENDC454_18388"; </t>
  </si>
  <si>
    <t xml:space="preserve">gene_id "PDENDC454_18393"; transcript_id ""; gbkey "Gene"; gene_biotype "protein_coding"; locus_tag "PDENDC454_18393"; </t>
  </si>
  <si>
    <t xml:space="preserve">gene_id "PDENDC454_18398"; transcript_id ""; gbkey "Gene"; gene_biotype "protein_coding"; locus_tag "PDENDC454_18398"; </t>
  </si>
  <si>
    <t xml:space="preserve">gene_id "PDENDC454_18403"; transcript_id ""; gbkey "Gene"; gene_biotype "protein_coding"; locus_tag "PDENDC454_18403"; </t>
  </si>
  <si>
    <t xml:space="preserve">gene_id "PDENDC454_18408"; transcript_id ""; gbkey "Gene"; gene_biotype "protein_coding"; locus_tag "PDENDC454_18408"; </t>
  </si>
  <si>
    <t xml:space="preserve">gene_id "PDENDC454_18413"; transcript_id ""; gbkey "Gene"; gene_biotype "protein_coding"; locus_tag "PDENDC454_18413"; </t>
  </si>
  <si>
    <t xml:space="preserve">gene_id "PDENDC454_18418"; transcript_id ""; gbkey "Gene"; gene_biotype "protein_coding"; locus_tag "PDENDC454_18418"; </t>
  </si>
  <si>
    <t xml:space="preserve">gene_id "PDENDC454_18423"; transcript_id ""; gbkey "Gene"; gene_biotype "protein_coding"; locus_tag "PDENDC454_18423"; </t>
  </si>
  <si>
    <t xml:space="preserve">gene_id "PDENDC454_18428"; transcript_id ""; gbkey "Gene"; gene_biotype "protein_coding"; locus_tag "PDENDC454_18428"; </t>
  </si>
  <si>
    <t xml:space="preserve">gene_id "PDENDC454_18433"; transcript_id ""; gbkey "Gene"; gene_biotype "protein_coding"; locus_tag "PDENDC454_18433"; </t>
  </si>
  <si>
    <t xml:space="preserve">gene_id "PDENDC454_18438"; transcript_id ""; gbkey "Gene"; gene_biotype "protein_coding"; locus_tag "PDENDC454_18438"; </t>
  </si>
  <si>
    <t xml:space="preserve">gene_id "PDENDC454_18443"; transcript_id ""; gbkey "Gene"; gene_biotype "protein_coding"; locus_tag "PDENDC454_18443"; </t>
  </si>
  <si>
    <t xml:space="preserve">gene_id "PDENDC454_18448"; transcript_id ""; gbkey "Gene"; gene_biotype "protein_coding"; locus_tag "PDENDC454_18448"; </t>
  </si>
  <si>
    <t xml:space="preserve">gene_id "PDENDC454_18453"; transcript_id ""; gbkey "Gene"; gene_biotype "protein_coding"; locus_tag "PDENDC454_18453"; </t>
  </si>
  <si>
    <t xml:space="preserve">gene_id "PDENDC454_18458"; transcript_id ""; gbkey "Gene"; gene_biotype "protein_coding"; locus_tag "PDENDC454_18458"; </t>
  </si>
  <si>
    <t xml:space="preserve">gene_id "PDENDC454_18463"; transcript_id ""; gbkey "Gene"; gene_biotype "protein_coding"; locus_tag "PDENDC454_18463"; </t>
  </si>
  <si>
    <t xml:space="preserve">gene_id "PDENDC454_18468"; transcript_id ""; gbkey "Gene"; gene_biotype "protein_coding"; locus_tag "PDENDC454_18468"; </t>
  </si>
  <si>
    <t xml:space="preserve">gene_id "PDENDC454_18473"; transcript_id ""; gbkey "Gene"; gene_biotype "protein_coding"; locus_tag "PDENDC454_18473"; </t>
  </si>
  <si>
    <t xml:space="preserve">gene_id "PDENDC454_18478"; transcript_id ""; gbkey "Gene"; gene_biotype "protein_coding"; locus_tag "PDENDC454_18478"; </t>
  </si>
  <si>
    <t xml:space="preserve">gene_id "PDENDC454_18483"; transcript_id ""; gbkey "Gene"; gene_biotype "protein_coding"; locus_tag "PDENDC454_18483"; </t>
  </si>
  <si>
    <t xml:space="preserve">gene_id "PDENDC454_18488"; transcript_id ""; gbkey "Gene"; gene_biotype "protein_coding"; locus_tag "PDENDC454_18488"; </t>
  </si>
  <si>
    <t xml:space="preserve">gene_id "PDENDC454_18133"; transcript_id ""; gbkey "Gene"; gene_biotype "protein_coding"; locus_tag "PDENDC454_18133"; </t>
  </si>
  <si>
    <t xml:space="preserve">gene_id "PDENDC454_18138"; transcript_id ""; gbkey "Gene"; gene_biotype "protein_coding"; locus_tag "PDENDC454_18138"; </t>
  </si>
  <si>
    <t xml:space="preserve">gene_id "PDENDC454_18143"; transcript_id ""; gbkey "Gene"; gene_biotype "protein_coding"; locus_tag "PDENDC454_18143"; </t>
  </si>
  <si>
    <t xml:space="preserve">gene_id "PDENDC454_18148"; transcript_id ""; gbkey "Gene"; gene_biotype "protein_coding"; locus_tag "PDENDC454_18148"; </t>
  </si>
  <si>
    <t xml:space="preserve">gene_id "PDENDC454_18153"; transcript_id ""; gbkey "Gene"; gene_biotype "protein_coding"; locus_tag "PDENDC454_18153"; </t>
  </si>
  <si>
    <t xml:space="preserve">gene_id "PDENDC454_18158"; transcript_id ""; gbkey "Gene"; gene_biotype "protein_coding"; locus_tag "PDENDC454_18158"; </t>
  </si>
  <si>
    <t xml:space="preserve">gene_id "PDENDC454_18163"; transcript_id ""; gbkey "Gene"; gene_biotype "protein_coding"; locus_tag "PDENDC454_18163"; </t>
  </si>
  <si>
    <t xml:space="preserve">gene_id "PDENDC454_18168"; transcript_id ""; gbkey "Gene"; gene_biotype "protein_coding"; locus_tag "PDENDC454_18168"; </t>
  </si>
  <si>
    <t xml:space="preserve">gene_id "PDENDC454_18173"; transcript_id ""; gbkey "Gene"; gene_biotype "protein_coding"; locus_tag "PDENDC454_18173"; </t>
  </si>
  <si>
    <t xml:space="preserve">gene_id "PDENDC454_18178"; transcript_id ""; gbkey "Gene"; gene_biotype "protein_coding"; locus_tag "PDENDC454_18178"; </t>
  </si>
  <si>
    <t xml:space="preserve">gene_id "PDENDC454_18183"; transcript_id ""; gbkey "Gene"; gene_biotype "protein_coding"; locus_tag "PDENDC454_18183"; </t>
  </si>
  <si>
    <t xml:space="preserve">gene_id "PDENDC454_18188"; transcript_id ""; gbkey "Gene"; gene_biotype "protein_coding"; locus_tag "PDENDC454_18188"; </t>
  </si>
  <si>
    <t xml:space="preserve">gene_id "PDENDC454_18193"; transcript_id ""; gbkey "Gene"; gene_biotype "protein_coding"; locus_tag "PDENDC454_18193"; </t>
  </si>
  <si>
    <t xml:space="preserve">gene_id "PDENDC454_18198"; transcript_id ""; gbkey "Gene"; gene_biotype "protein_coding"; locus_tag "PDENDC454_18198"; </t>
  </si>
  <si>
    <t xml:space="preserve">gene_id "PDENDC454_18203"; transcript_id ""; gbkey "Gene"; gene_biotype "protein_coding"; locus_tag "PDENDC454_18203"; </t>
  </si>
  <si>
    <t xml:space="preserve">gene_id "PDENDC454_18213"; transcript_id ""; gbkey "Gene"; gene_biotype "protein_coding"; locus_tag "PDENDC454_18213"; </t>
  </si>
  <si>
    <t xml:space="preserve">gene_id "PDENDC454_18218"; transcript_id ""; gbkey "Gene"; gene_biotype "protein_coding"; locus_tag "PDENDC454_18218"; </t>
  </si>
  <si>
    <t xml:space="preserve">gene_id "PDENDC454_18228"; transcript_id ""; gbkey "Gene"; gene_biotype "protein_coding"; locus_tag "PDENDC454_18228"; </t>
  </si>
  <si>
    <t xml:space="preserve">gene_id "PDENDC454_18233"; transcript_id ""; gbkey "Gene"; gene_biotype "protein_coding"; locus_tag "PDENDC454_18233"; </t>
  </si>
  <si>
    <t xml:space="preserve">gene_id "PDENDC454_18238"; transcript_id ""; gbkey "Gene"; gene_biotype "protein_coding"; locus_tag "PDENDC454_18238"; </t>
  </si>
  <si>
    <t xml:space="preserve">gene_id "PDENDC454_18243"; transcript_id ""; gbkey "Gene"; gene_biotype "protein_coding"; locus_tag "PDENDC454_18243"; </t>
  </si>
  <si>
    <t xml:space="preserve">gene_id "PDENDC454_18258"; transcript_id ""; gbkey "Gene"; gene_biotype "protein_coding"; locus_tag "PDENDC454_18258"; </t>
  </si>
  <si>
    <t xml:space="preserve">gene_id "PDENDC454_18263"; transcript_id ""; gbkey "Gene"; gene_biotype "protein_coding"; locus_tag "PDENDC454_18263"; </t>
  </si>
  <si>
    <t xml:space="preserve">gene_id "PDENDC454_18268"; transcript_id ""; gbkey "Gene"; gene_biotype "protein_coding"; locus_tag "PDENDC454_18268"; </t>
  </si>
  <si>
    <t xml:space="preserve">gene_id "PDENDC454_18273"; transcript_id ""; gbkey "Gene"; gene_biotype "protein_coding"; locus_tag "PDENDC454_18273"; </t>
  </si>
  <si>
    <t xml:space="preserve">gene_id "PDENDC454_18278"; transcript_id ""; gbkey "Gene"; gene_biotype "protein_coding"; locus_tag "PDENDC454_18278"; </t>
  </si>
  <si>
    <t xml:space="preserve">gene_id "PDENDC454_18283"; transcript_id ""; gbkey "Gene"; gene_biotype "protein_coding"; locus_tag "PDENDC454_18283"; </t>
  </si>
  <si>
    <t xml:space="preserve">gene_id "PDENDC454_18288"; transcript_id ""; gbkey "Gene"; gene_biotype "protein_coding"; locus_tag "PDENDC454_18288"; </t>
  </si>
  <si>
    <t xml:space="preserve">gene_id "PDENDC454_18293"; transcript_id ""; gbkey "Gene"; gene_biotype "protein_coding"; locus_tag "PDENDC454_18293"; </t>
  </si>
  <si>
    <t xml:space="preserve">gene_id "PDENDC454_18298"; transcript_id ""; gbkey "Gene"; gene_biotype "protein_coding"; locus_tag "PDENDC454_18298"; </t>
  </si>
  <si>
    <t xml:space="preserve">gene_id "PDENDC454_18303"; transcript_id ""; gbkey "Gene"; gene_biotype "protein_coding"; locus_tag "PDENDC454_18303"; </t>
  </si>
  <si>
    <t xml:space="preserve">gene_id "PDENDC454_18308"; transcript_id ""; gbkey "Gene"; gene_biotype "protein_coding"; locus_tag "PDENDC454_18308"; </t>
  </si>
  <si>
    <t xml:space="preserve">gene_id "PDENDC454_18313"; transcript_id ""; gbkey "Gene"; gene_biotype "protein_coding"; locus_tag "PDENDC454_18313"; </t>
  </si>
  <si>
    <t xml:space="preserve">gene_id "PDENDC454_18318"; transcript_id ""; gbkey "Gene"; gene_biotype "protein_coding"; locus_tag "PDENDC454_18318"; </t>
  </si>
  <si>
    <t xml:space="preserve">gene_id "PDENDC454_18323"; transcript_id ""; gbkey "Gene"; gene_biotype "protein_coding"; locus_tag "PDENDC454_18323"; </t>
  </si>
  <si>
    <t xml:space="preserve">gene_id "PDENDC454_18328"; transcript_id ""; gbkey "Gene"; gene_biotype "protein_coding"; locus_tag "PDENDC454_18328"; </t>
  </si>
  <si>
    <t xml:space="preserve">gene_id "PDENDC454_18333"; transcript_id ""; gbkey "Gene"; gene_biotype "protein_coding"; locus_tag "PDENDC454_18333"; </t>
  </si>
  <si>
    <t xml:space="preserve">gene_id "PDENDC454_17988"; transcript_id ""; gbkey "Gene"; gene_biotype "protein_coding"; locus_tag "PDENDC454_17988"; </t>
  </si>
  <si>
    <t xml:space="preserve">gene_id "PDENDC454_17993"; transcript_id ""; gbkey "Gene"; gene_biotype "protein_coding"; locus_tag "PDENDC454_17993"; </t>
  </si>
  <si>
    <t xml:space="preserve">gene_id "PDENDC454_17998"; transcript_id ""; gbkey "Gene"; gene_biotype "protein_coding"; locus_tag "PDENDC454_17998"; </t>
  </si>
  <si>
    <t xml:space="preserve">gene_id "PDENDC454_18003"; transcript_id ""; gbkey "Gene"; gene_biotype "protein_coding"; locus_tag "PDENDC454_18003"; </t>
  </si>
  <si>
    <t xml:space="preserve">gene_id "PDENDC454_18008"; transcript_id ""; gbkey "Gene"; gene_biotype "protein_coding"; locus_tag "PDENDC454_18008"; </t>
  </si>
  <si>
    <t xml:space="preserve">gene_id "PDENDC454_18013"; transcript_id ""; gbkey "Gene"; gene_biotype "protein_coding"; locus_tag "PDENDC454_18013"; </t>
  </si>
  <si>
    <t xml:space="preserve">gene_id "PDENDC454_18018"; transcript_id ""; gbkey "Gene"; gene_biotype "protein_coding"; locus_tag "PDENDC454_18018"; </t>
  </si>
  <si>
    <t xml:space="preserve">gene_id "PDENDC454_18023"; transcript_id ""; gbkey "Gene"; gene_biotype "protein_coding"; locus_tag "PDENDC454_18023"; </t>
  </si>
  <si>
    <t xml:space="preserve">gene_id "PDENDC454_18028"; transcript_id ""; gbkey "Gene"; gene_biotype "protein_coding"; locus_tag "PDENDC454_18028"; </t>
  </si>
  <si>
    <t xml:space="preserve">gene_id "PDENDC454_18033"; transcript_id ""; gbkey "Gene"; gene_biotype "protein_coding"; locus_tag "PDENDC454_18033"; </t>
  </si>
  <si>
    <t xml:space="preserve">gene_id "PDENDC454_18038"; transcript_id ""; gbkey "Gene"; gene_biotype "protein_coding"; locus_tag "PDENDC454_18038"; </t>
  </si>
  <si>
    <t xml:space="preserve">gene_id "PDENDC454_18043"; transcript_id ""; gbkey "Gene"; gene_biotype "protein_coding"; locus_tag "PDENDC454_18043"; </t>
  </si>
  <si>
    <t xml:space="preserve">gene_id "PDENDC454_18048"; transcript_id ""; gbkey "Gene"; gene_biotype "protein_coding"; locus_tag "PDENDC454_18048"; </t>
  </si>
  <si>
    <t xml:space="preserve">gene_id "PDENDC454_18053"; transcript_id ""; gbkey "Gene"; gene_biotype "protein_coding"; locus_tag "PDENDC454_18053"; </t>
  </si>
  <si>
    <t xml:space="preserve">gene_id "PDENDC454_18058"; transcript_id ""; gbkey "Gene"; gene_biotype "protein_coding"; locus_tag "PDENDC454_18058"; </t>
  </si>
  <si>
    <t xml:space="preserve">gene_id "PDENDC454_18063"; transcript_id ""; gbkey "Gene"; gene_biotype "protein_coding"; locus_tag "PDENDC454_18063"; </t>
  </si>
  <si>
    <t xml:space="preserve">gene_id "PDENDC454_18068"; transcript_id ""; gbkey "Gene"; gene_biotype "protein_coding"; locus_tag "PDENDC454_18068"; </t>
  </si>
  <si>
    <t xml:space="preserve">gene_id "PDENDC454_18073"; transcript_id ""; gbkey "Gene"; gene_biotype "protein_coding"; locus_tag "PDENDC454_18073"; </t>
  </si>
  <si>
    <t xml:space="preserve">gene_id "PDENDC454_18078"; transcript_id ""; gbkey "Gene"; gene_biotype "protein_coding"; locus_tag "PDENDC454_18078"; </t>
  </si>
  <si>
    <t xml:space="preserve">gene_id "PDENDC454_18083"; transcript_id ""; gbkey "Gene"; gene_biotype "protein_coding"; locus_tag "PDENDC454_18083"; </t>
  </si>
  <si>
    <t xml:space="preserve">gene_id "PDENDC454_18088"; transcript_id ""; gbkey "Gene"; gene_biotype "protein_coding"; locus_tag "PDENDC454_18088"; </t>
  </si>
  <si>
    <t xml:space="preserve">gene_id "PDENDC454_18093"; transcript_id ""; gbkey "Gene"; gene_biotype "protein_coding"; locus_tag "PDENDC454_18093"; </t>
  </si>
  <si>
    <t xml:space="preserve">gene_id "PDENDC454_18098"; transcript_id ""; gbkey "Gene"; gene_biotype "protein_coding"; locus_tag "PDENDC454_18098"; </t>
  </si>
  <si>
    <t xml:space="preserve">gene_id "PDENDC454_18103"; transcript_id ""; gbkey "Gene"; gene_biotype "protein_coding"; locus_tag "PDENDC454_18103"; </t>
  </si>
  <si>
    <t xml:space="preserve">gene_id "PDENDC454_18108"; transcript_id ""; gbkey "Gene"; gene_biotype "protein_coding"; locus_tag "PDENDC454_18108"; </t>
  </si>
  <si>
    <t xml:space="preserve">gene_id "PDENDC454_18113"; transcript_id ""; gbkey "Gene"; gene_biotype "protein_coding"; locus_tag "PDENDC454_18113"; </t>
  </si>
  <si>
    <t xml:space="preserve">gene_id "PDENDC454_18118"; transcript_id ""; gbkey "Gene"; gene_biotype "protein_coding"; locus_tag "PDENDC454_18118"; </t>
  </si>
  <si>
    <t xml:space="preserve">gene_id "PDENDC454_18123"; transcript_id ""; gbkey "Gene"; gene_biotype "protein_coding"; locus_tag "PDENDC454_18123"; </t>
  </si>
  <si>
    <t xml:space="preserve">gene_id "PDENDC454_18128"; transcript_id ""; gbkey "Gene"; gene_biotype "protein_coding"; locus_tag "PDENDC454_18128"; </t>
  </si>
  <si>
    <t xml:space="preserve">gene_id "PDENDC454_17853"; transcript_id ""; gbkey "Gene"; gene_biotype "protein_coding"; locus_tag "PDENDC454_17853"; partial "true"; </t>
  </si>
  <si>
    <t xml:space="preserve">gene_id "PDENDC454_17863"; transcript_id ""; gbkey "Gene"; gene_biotype "protein_coding"; locus_tag "PDENDC454_17863"; </t>
  </si>
  <si>
    <t xml:space="preserve">gene_id "PDENDC454_17868"; transcript_id ""; gbkey "Gene"; gene_biotype "protein_coding"; locus_tag "PDENDC454_17868"; </t>
  </si>
  <si>
    <t xml:space="preserve">gene_id "PDENDC454_17873"; transcript_id ""; gbkey "Gene"; gene_biotype "protein_coding"; locus_tag "PDENDC454_17873"; </t>
  </si>
  <si>
    <t xml:space="preserve">gene_id "PDENDC454_17878"; transcript_id ""; gbkey "Gene"; gene_biotype "protein_coding"; locus_tag "PDENDC454_17878"; </t>
  </si>
  <si>
    <t xml:space="preserve">gene_id "PDENDC454_17883"; transcript_id ""; gbkey "Gene"; gene_biotype "protein_coding"; locus_tag "PDENDC454_17883"; </t>
  </si>
  <si>
    <t xml:space="preserve">gene_id "PDENDC454_17888"; transcript_id ""; gbkey "Gene"; gene_biotype "protein_coding"; locus_tag "PDENDC454_17888"; </t>
  </si>
  <si>
    <t xml:space="preserve">gene_id "PDENDC454_17893"; transcript_id ""; gbkey "Gene"; gene_biotype "protein_coding"; locus_tag "PDENDC454_17893"; </t>
  </si>
  <si>
    <t xml:space="preserve">gene_id "PDENDC454_17898"; transcript_id ""; gbkey "Gene"; gene_biotype "protein_coding"; locus_tag "PDENDC454_17898"; </t>
  </si>
  <si>
    <t xml:space="preserve">gene_id "PDENDC454_17913"; transcript_id ""; gbkey "Gene"; gene_biotype "protein_coding"; locus_tag "PDENDC454_17913"; </t>
  </si>
  <si>
    <t xml:space="preserve">gene_id "PDENDC454_17918"; transcript_id ""; gbkey "Gene"; gene_biotype "protein_coding"; locus_tag "PDENDC454_17918"; </t>
  </si>
  <si>
    <t xml:space="preserve">gene_id "PDENDC454_17928"; transcript_id ""; gbkey "Gene"; gene_biotype "protein_coding"; locus_tag "PDENDC454_17928"; </t>
  </si>
  <si>
    <t xml:space="preserve">gene_id "PDENDC454_17933"; transcript_id ""; gbkey "Gene"; gene_biotype "protein_coding"; locus_tag "PDENDC454_17933"; </t>
  </si>
  <si>
    <t xml:space="preserve">gene_id "PDENDC454_17938"; transcript_id ""; gbkey "Gene"; gene_biotype "protein_coding"; locus_tag "PDENDC454_17938"; </t>
  </si>
  <si>
    <t xml:space="preserve">gene_id "PDENDC454_17943"; transcript_id ""; gbkey "Gene"; gene_biotype "protein_coding"; locus_tag "PDENDC454_17943"; </t>
  </si>
  <si>
    <t xml:space="preserve">gene_id "PDENDC454_17948"; transcript_id ""; gbkey "Gene"; gene_biotype "protein_coding"; locus_tag "PDENDC454_17948"; </t>
  </si>
  <si>
    <t xml:space="preserve">gene_id "PDENDC454_17953"; transcript_id ""; gbkey "Gene"; gene_biotype "protein_coding"; locus_tag "PDENDC454_17953"; </t>
  </si>
  <si>
    <t xml:space="preserve">gene_id "PDENDC454_17958"; transcript_id ""; gbkey "Gene"; gene_biotype "protein_coding"; locus_tag "PDENDC454_17958"; </t>
  </si>
  <si>
    <t xml:space="preserve">gene_id "PDENDC454_17963"; transcript_id ""; gbkey "Gene"; gene_biotype "protein_coding"; locus_tag "PDENDC454_17963"; </t>
  </si>
  <si>
    <t xml:space="preserve">gene_id "PDENDC454_17973"; transcript_id ""; gbkey "Gene"; gene_biotype "protein_coding"; locus_tag "PDENDC454_17973"; </t>
  </si>
  <si>
    <t xml:space="preserve">gene_id "PDENDC454_17978"; transcript_id ""; gbkey "Gene"; gene_biotype "protein_coding"; locus_tag "PDENDC454_17978"; </t>
  </si>
  <si>
    <t xml:space="preserve">gene_id "PDENDC454_17983"; transcript_id ""; gbkey "Gene"; gene_biotype "protein_coding"; locus_tag "PDENDC454_17983"; </t>
  </si>
  <si>
    <t xml:space="preserve">gene_id "PDENDC454_17713"; transcript_id ""; gbkey "Gene"; gene_biotype "protein_coding"; locus_tag "PDENDC454_17713"; </t>
  </si>
  <si>
    <t xml:space="preserve">gene_id "PDENDC454_17718"; transcript_id ""; gbkey "Gene"; gene_biotype "protein_coding"; locus_tag "PDENDC454_17718"; </t>
  </si>
  <si>
    <t xml:space="preserve">gene_id "PDENDC454_17723"; transcript_id ""; gbkey "Gene"; gene_biotype "protein_coding"; locus_tag "PDENDC454_17723"; </t>
  </si>
  <si>
    <t xml:space="preserve">gene_id "PDENDC454_17728"; transcript_id ""; gbkey "Gene"; gene_biotype "protein_coding"; locus_tag "PDENDC454_17728"; </t>
  </si>
  <si>
    <t xml:space="preserve">gene_id "PDENDC454_17733"; transcript_id ""; gbkey "Gene"; gene_biotype "protein_coding"; locus_tag "PDENDC454_17733"; </t>
  </si>
  <si>
    <t xml:space="preserve">gene_id "PDENDC454_17738"; transcript_id ""; gbkey "Gene"; gene_biotype "protein_coding"; locus_tag "PDENDC454_17738"; </t>
  </si>
  <si>
    <t xml:space="preserve">gene_id "PDENDC454_17743"; transcript_id ""; gbkey "Gene"; gene_biotype "protein_coding"; locus_tag "PDENDC454_17743"; </t>
  </si>
  <si>
    <t xml:space="preserve">gene_id "PDENDC454_17748"; transcript_id ""; gbkey "Gene"; gene_biotype "protein_coding"; locus_tag "PDENDC454_17748"; </t>
  </si>
  <si>
    <t xml:space="preserve">gene_id "PDENDC454_17753"; transcript_id ""; gbkey "Gene"; gene_biotype "protein_coding"; locus_tag "PDENDC454_17753"; </t>
  </si>
  <si>
    <t xml:space="preserve">gene_id "PDENDC454_17758"; transcript_id ""; gbkey "Gene"; gene_biotype "protein_coding"; locus_tag "PDENDC454_17758"; </t>
  </si>
  <si>
    <t xml:space="preserve">gene_id "PDENDC454_17763"; transcript_id ""; gbkey "Gene"; gene_biotype "protein_coding"; locus_tag "PDENDC454_17763"; </t>
  </si>
  <si>
    <t xml:space="preserve">gene_id "PDENDC454_17768"; transcript_id ""; gbkey "Gene"; gene_biotype "protein_coding"; locus_tag "PDENDC454_17768"; </t>
  </si>
  <si>
    <t xml:space="preserve">gene_id "PDENDC454_17773"; transcript_id ""; gbkey "Gene"; gene_biotype "protein_coding"; locus_tag "PDENDC454_17773"; </t>
  </si>
  <si>
    <t xml:space="preserve">gene_id "PDENDC454_17778"; transcript_id ""; gbkey "Gene"; gene_biotype "protein_coding"; locus_tag "PDENDC454_17778"; </t>
  </si>
  <si>
    <t xml:space="preserve">gene_id "PDENDC454_17783"; transcript_id ""; gbkey "Gene"; gene_biotype "protein_coding"; locus_tag "PDENDC454_17783"; </t>
  </si>
  <si>
    <t xml:space="preserve">gene_id "PDENDC454_17788"; transcript_id ""; gbkey "Gene"; gene_biotype "protein_coding"; locus_tag "PDENDC454_17788"; </t>
  </si>
  <si>
    <t xml:space="preserve">gene_id "PDENDC454_17793"; transcript_id ""; gbkey "Gene"; gene_biotype "protein_coding"; locus_tag "PDENDC454_17793"; </t>
  </si>
  <si>
    <t xml:space="preserve">gene_id "PDENDC454_17798"; transcript_id ""; gbkey "Gene"; gene_biotype "protein_coding"; locus_tag "PDENDC454_17798"; </t>
  </si>
  <si>
    <t xml:space="preserve">gene_id "PDENDC454_17803"; transcript_id ""; gbkey "Gene"; gene_biotype "protein_coding"; locus_tag "PDENDC454_17803"; </t>
  </si>
  <si>
    <t xml:space="preserve">gene_id "PDENDC454_17808"; transcript_id ""; gbkey "Gene"; gene_biotype "protein_coding"; locus_tag "PDENDC454_17808"; </t>
  </si>
  <si>
    <t xml:space="preserve">gene_id "PDENDC454_17813"; transcript_id ""; gbkey "Gene"; gene_biotype "protein_coding"; locus_tag "PDENDC454_17813"; </t>
  </si>
  <si>
    <t xml:space="preserve">gene_id "PDENDC454_17818"; transcript_id ""; gbkey "Gene"; gene_biotype "protein_coding"; locus_tag "PDENDC454_17818"; </t>
  </si>
  <si>
    <t xml:space="preserve">gene_id "PDENDC454_17823"; transcript_id ""; gbkey "Gene"; gene_biotype "protein_coding"; locus_tag "PDENDC454_17823"; </t>
  </si>
  <si>
    <t xml:space="preserve">gene_id "PDENDC454_17828"; transcript_id ""; gbkey "Gene"; gene_biotype "protein_coding"; locus_tag "PDENDC454_17828"; </t>
  </si>
  <si>
    <t xml:space="preserve">gene_id "PDENDC454_17833"; transcript_id ""; gbkey "Gene"; gene_biotype "protein_coding"; locus_tag "PDENDC454_17833"; </t>
  </si>
  <si>
    <t xml:space="preserve">gene_id "PDENDC454_17838"; transcript_id ""; gbkey "Gene"; gene_biotype "protein_coding"; locus_tag "PDENDC454_17838"; </t>
  </si>
  <si>
    <t xml:space="preserve">gene_id "PDENDC454_17843"; transcript_id ""; gbkey "Gene"; gene_biotype "protein_coding"; locus_tag "PDENDC454_17843"; </t>
  </si>
  <si>
    <t xml:space="preserve">gene_id "PDENDC454_17848"; transcript_id ""; gbkey "Gene"; gene_biotype "protein_coding"; locus_tag "PDENDC454_17848"; </t>
  </si>
  <si>
    <t xml:space="preserve">gene_id "PDENDC454_17563"; transcript_id ""; gbkey "Gene"; gene_biotype "protein_coding"; locus_tag "PDENDC454_17563"; </t>
  </si>
  <si>
    <t xml:space="preserve">gene_id "PDENDC454_17568"; transcript_id ""; gbkey "Gene"; gene_biotype "protein_coding"; locus_tag "PDENDC454_17568"; </t>
  </si>
  <si>
    <t xml:space="preserve">gene_id "PDENDC454_17573"; transcript_id ""; gbkey "Gene"; gene_biotype "protein_coding"; locus_tag "PDENDC454_17573"; </t>
  </si>
  <si>
    <t xml:space="preserve">gene_id "PDENDC454_17578"; transcript_id ""; gbkey "Gene"; gene_biotype "protein_coding"; locus_tag "PDENDC454_17578"; </t>
  </si>
  <si>
    <t xml:space="preserve">gene_id "PDENDC454_17583"; transcript_id ""; gbkey "Gene"; gene_biotype "protein_coding"; locus_tag "PDENDC454_17583"; </t>
  </si>
  <si>
    <t xml:space="preserve">gene_id "PDENDC454_17588"; transcript_id ""; gbkey "Gene"; gene_biotype "protein_coding"; locus_tag "PDENDC454_17588"; </t>
  </si>
  <si>
    <t xml:space="preserve">gene_id "PDENDC454_17593"; transcript_id ""; gbkey "Gene"; gene_biotype "protein_coding"; locus_tag "PDENDC454_17593"; </t>
  </si>
  <si>
    <t xml:space="preserve">gene_id "PDENDC454_17598"; transcript_id ""; gbkey "Gene"; gene_biotype "protein_coding"; locus_tag "PDENDC454_17598"; </t>
  </si>
  <si>
    <t xml:space="preserve">gene_id "PDENDC454_17603"; transcript_id ""; gbkey "Gene"; gene_biotype "protein_coding"; locus_tag "PDENDC454_17603"; </t>
  </si>
  <si>
    <t xml:space="preserve">gene_id "PDENDC454_17608"; transcript_id ""; gbkey "Gene"; gene_biotype "protein_coding"; locus_tag "PDENDC454_17608"; </t>
  </si>
  <si>
    <t xml:space="preserve">gene_id "PDENDC454_17613"; transcript_id ""; gbkey "Gene"; gene_biotype "protein_coding"; locus_tag "PDENDC454_17613"; </t>
  </si>
  <si>
    <t xml:space="preserve">gene_id "PDENDC454_17618"; transcript_id ""; gbkey "Gene"; gene_biotype "protein_coding"; locus_tag "PDENDC454_17618"; </t>
  </si>
  <si>
    <t xml:space="preserve">gene_id "PDENDC454_17623"; transcript_id ""; gbkey "Gene"; gene_biotype "protein_coding"; locus_tag "PDENDC454_17623"; </t>
  </si>
  <si>
    <t xml:space="preserve">gene_id "PDENDC454_17628"; transcript_id ""; gbkey "Gene"; gene_biotype "protein_coding"; locus_tag "PDENDC454_17628"; </t>
  </si>
  <si>
    <t xml:space="preserve">gene_id "PDENDC454_17633"; transcript_id ""; gbkey "Gene"; gene_biotype "protein_coding"; locus_tag "PDENDC454_17633"; </t>
  </si>
  <si>
    <t xml:space="preserve">gene_id "PDENDC454_17638"; transcript_id ""; gbkey "Gene"; gene_biotype "protein_coding"; locus_tag "PDENDC454_17638"; </t>
  </si>
  <si>
    <t xml:space="preserve">gene_id "PDENDC454_17643"; transcript_id ""; gbkey "Gene"; gene_biotype "protein_coding"; locus_tag "PDENDC454_17643"; </t>
  </si>
  <si>
    <t xml:space="preserve">gene_id "PDENDC454_17648"; transcript_id ""; gbkey "Gene"; gene_biotype "protein_coding"; locus_tag "PDENDC454_17648"; </t>
  </si>
  <si>
    <t xml:space="preserve">gene_id "PDENDC454_17653"; transcript_id ""; gbkey "Gene"; gene_biotype "protein_coding"; locus_tag "PDENDC454_17653"; </t>
  </si>
  <si>
    <t xml:space="preserve">gene_id "PDENDC454_17658"; transcript_id ""; gbkey "Gene"; gene_biotype "protein_coding"; locus_tag "PDENDC454_17658"; </t>
  </si>
  <si>
    <t xml:space="preserve">gene_id "PDENDC454_17663"; transcript_id ""; gbkey "Gene"; gene_biotype "protein_coding"; locus_tag "PDENDC454_17663"; </t>
  </si>
  <si>
    <t xml:space="preserve">gene_id "PDENDC454_17668"; transcript_id ""; gbkey "Gene"; gene_biotype "protein_coding"; locus_tag "PDENDC454_17668"; </t>
  </si>
  <si>
    <t xml:space="preserve">gene_id "PDENDC454_17673"; transcript_id ""; gbkey "Gene"; gene_biotype "protein_coding"; locus_tag "PDENDC454_17673"; </t>
  </si>
  <si>
    <t xml:space="preserve">gene_id "PDENDC454_17678"; transcript_id ""; gbkey "Gene"; gene_biotype "protein_coding"; locus_tag "PDENDC454_17678"; </t>
  </si>
  <si>
    <t xml:space="preserve">gene_id "PDENDC454_17683"; transcript_id ""; gbkey "Gene"; gene_biotype "protein_coding"; locus_tag "PDENDC454_17683"; </t>
  </si>
  <si>
    <t xml:space="preserve">gene_id "PDENDC454_17688"; transcript_id ""; gbkey "Gene"; gene_biotype "protein_coding"; locus_tag "PDENDC454_17688"; </t>
  </si>
  <si>
    <t xml:space="preserve">gene_id "PDENDC454_17693"; transcript_id ""; gbkey "Gene"; gene_biotype "protein_coding"; locus_tag "PDENDC454_17693"; </t>
  </si>
  <si>
    <t xml:space="preserve">gene_id "PDENDC454_17698"; transcript_id ""; gbkey "Gene"; gene_biotype "protein_coding"; locus_tag "PDENDC454_17698"; </t>
  </si>
  <si>
    <t xml:space="preserve">gene_id "PDENDC454_17703"; transcript_id ""; gbkey "Gene"; gene_biotype "protein_coding"; locus_tag "PDENDC454_17703"; </t>
  </si>
  <si>
    <t xml:space="preserve">gene_id "PDENDC454_17403"; transcript_id ""; gbkey "Gene"; gene_biotype "protein_coding"; locus_tag "PDENDC454_17403"; </t>
  </si>
  <si>
    <t xml:space="preserve">gene_id "PDENDC454_17408"; transcript_id ""; gbkey "Gene"; gene_biotype "protein_coding"; locus_tag "PDENDC454_17408"; </t>
  </si>
  <si>
    <t xml:space="preserve">gene_id "PDENDC454_17413"; transcript_id ""; gbkey "Gene"; gene_biotype "protein_coding"; locus_tag "PDENDC454_17413"; </t>
  </si>
  <si>
    <t xml:space="preserve">gene_id "PDENDC454_17418"; transcript_id ""; gbkey "Gene"; gene_biotype "protein_coding"; locus_tag "PDENDC454_17418"; </t>
  </si>
  <si>
    <t xml:space="preserve">gene_id "PDENDC454_17423"; transcript_id ""; gbkey "Gene"; gene_biotype "protein_coding"; locus_tag "PDENDC454_17423"; </t>
  </si>
  <si>
    <t xml:space="preserve">gene_id "PDENDC454_17428"; transcript_id ""; gbkey "Gene"; gene_biotype "protein_coding"; locus_tag "PDENDC454_17428"; </t>
  </si>
  <si>
    <t xml:space="preserve">gene_id "PDENDC454_17433"; transcript_id ""; gbkey "Gene"; gene_biotype "protein_coding"; locus_tag "PDENDC454_17433"; </t>
  </si>
  <si>
    <t xml:space="preserve">gene_id "PDENDC454_17438"; transcript_id ""; gbkey "Gene"; gene_biotype "protein_coding"; locus_tag "PDENDC454_17438"; </t>
  </si>
  <si>
    <t xml:space="preserve">gene_id "PDENDC454_17443"; transcript_id ""; gbkey "Gene"; gene_biotype "protein_coding"; locus_tag "PDENDC454_17443"; </t>
  </si>
  <si>
    <t xml:space="preserve">gene_id "PDENDC454_17448"; transcript_id ""; gbkey "Gene"; gene_biotype "protein_coding"; locus_tag "PDENDC454_17448"; </t>
  </si>
  <si>
    <t xml:space="preserve">gene_id "PDENDC454_17453"; transcript_id ""; gbkey "Gene"; gene_biotype "protein_coding"; locus_tag "PDENDC454_17453"; </t>
  </si>
  <si>
    <t xml:space="preserve">gene_id "PDENDC454_17458"; transcript_id ""; gbkey "Gene"; gene_biotype "protein_coding"; locus_tag "PDENDC454_17458"; </t>
  </si>
  <si>
    <t xml:space="preserve">gene_id "PDENDC454_17463"; transcript_id ""; gbkey "Gene"; gene_biotype "protein_coding"; locus_tag "PDENDC454_17463"; </t>
  </si>
  <si>
    <t xml:space="preserve">gene_id "PDENDC454_17468"; transcript_id ""; gbkey "Gene"; gene_biotype "protein_coding"; locus_tag "PDENDC454_17468"; </t>
  </si>
  <si>
    <t xml:space="preserve">gene_id "PDENDC454_17473"; transcript_id ""; gbkey "Gene"; gene_biotype "protein_coding"; locus_tag "PDENDC454_17473"; </t>
  </si>
  <si>
    <t xml:space="preserve">gene_id "PDENDC454_17478"; transcript_id ""; gbkey "Gene"; gene_biotype "protein_coding"; locus_tag "PDENDC454_17478"; </t>
  </si>
  <si>
    <t xml:space="preserve">gene_id "PDENDC454_17483"; transcript_id ""; gbkey "Gene"; gene_biotype "protein_coding"; locus_tag "PDENDC454_17483"; </t>
  </si>
  <si>
    <t xml:space="preserve">gene_id "PDENDC454_17488"; transcript_id ""; gbkey "Gene"; gene_biotype "protein_coding"; locus_tag "PDENDC454_17488"; </t>
  </si>
  <si>
    <t xml:space="preserve">gene_id "PDENDC454_17493"; transcript_id ""; gbkey "Gene"; gene_biotype "protein_coding"; locus_tag "PDENDC454_17493"; </t>
  </si>
  <si>
    <t xml:space="preserve">gene_id "PDENDC454_17498"; transcript_id ""; gbkey "Gene"; gene_biotype "protein_coding"; locus_tag "PDENDC454_17498"; </t>
  </si>
  <si>
    <t xml:space="preserve">gene_id "PDENDC454_17503"; transcript_id ""; gbkey "Gene"; gene_biotype "protein_coding"; locus_tag "PDENDC454_17503"; </t>
  </si>
  <si>
    <t xml:space="preserve">gene_id "PDENDC454_17508"; transcript_id ""; gbkey "Gene"; gene_biotype "protein_coding"; locus_tag "PDENDC454_17508"; </t>
  </si>
  <si>
    <t xml:space="preserve">gene_id "PDENDC454_17513"; transcript_id ""; gbkey "Gene"; gene_biotype "protein_coding"; locus_tag "PDENDC454_17513"; </t>
  </si>
  <si>
    <t xml:space="preserve">gene_id "PDENDC454_17518"; transcript_id ""; gbkey "Gene"; gene_biotype "protein_coding"; locus_tag "PDENDC454_17518"; </t>
  </si>
  <si>
    <t xml:space="preserve">gene_id "PDENDC454_17523"; transcript_id ""; gbkey "Gene"; gene_biotype "protein_coding"; locus_tag "PDENDC454_17523"; </t>
  </si>
  <si>
    <t xml:space="preserve">gene_id "PDENDC454_17528"; transcript_id ""; gbkey "Gene"; gene_biotype "protein_coding"; locus_tag "PDENDC454_17528"; </t>
  </si>
  <si>
    <t xml:space="preserve">gene_id "PDENDC454_17543"; transcript_id ""; gbkey "Gene"; gene_biotype "protein_coding"; locus_tag "PDENDC454_17543"; </t>
  </si>
  <si>
    <t xml:space="preserve">gene_id "PDENDC454_17548"; transcript_id ""; gbkey "Gene"; gene_biotype "protein_coding"; locus_tag "PDENDC454_17548"; </t>
  </si>
  <si>
    <t xml:space="preserve">gene_id "PDENDC454_17553"; transcript_id ""; gbkey "Gene"; gene_biotype "protein_coding"; locus_tag "PDENDC454_17553"; </t>
  </si>
  <si>
    <t xml:space="preserve">gene_id "PDENDC454_17558"; transcript_id ""; gbkey "Gene"; gene_biotype "protein_coding"; locus_tag "PDENDC454_17558"; </t>
  </si>
  <si>
    <t xml:space="preserve">gene_id "PDENDC454_17078"; transcript_id ""; gbkey "Gene"; gene_biotype "protein_coding"; locus_tag "PDENDC454_17078"; partial "true"; </t>
  </si>
  <si>
    <t xml:space="preserve">gene_id "PDENDC454_17083"; transcript_id ""; gbkey "Gene"; gene_biotype "protein_coding"; locus_tag "PDENDC454_17083"; </t>
  </si>
  <si>
    <t xml:space="preserve">gene_id "PDENDC454_17088"; transcript_id ""; gbkey "Gene"; gene_biotype "protein_coding"; locus_tag "PDENDC454_17088"; </t>
  </si>
  <si>
    <t xml:space="preserve">gene_id "PDENDC454_17103"; transcript_id ""; gbkey "Gene"; gene_biotype "protein_coding"; locus_tag "PDENDC454_17103"; </t>
  </si>
  <si>
    <t xml:space="preserve">gene_id "PDENDC454_17108"; transcript_id ""; gbkey "Gene"; gene_biotype "protein_coding"; locus_tag "PDENDC454_17108"; </t>
  </si>
  <si>
    <t xml:space="preserve">gene_id "PDENDC454_17113"; transcript_id ""; gbkey "Gene"; gene_biotype "protein_coding"; locus_tag "PDENDC454_17113"; </t>
  </si>
  <si>
    <t xml:space="preserve">gene_id "PDENDC454_17118"; transcript_id ""; gbkey "Gene"; gene_biotype "protein_coding"; locus_tag "PDENDC454_17118"; </t>
  </si>
  <si>
    <t xml:space="preserve">gene_id "PDENDC454_17123"; transcript_id ""; gbkey "Gene"; gene_biotype "protein_coding"; locus_tag "PDENDC454_17123"; </t>
  </si>
  <si>
    <t xml:space="preserve">gene_id "PDENDC454_17128"; transcript_id ""; gbkey "Gene"; gene_biotype "protein_coding"; locus_tag "PDENDC454_17128"; </t>
  </si>
  <si>
    <t xml:space="preserve">gene_id "PDENDC454_17133"; transcript_id ""; gbkey "Gene"; gene_biotype "protein_coding"; locus_tag "PDENDC454_17133"; </t>
  </si>
  <si>
    <t xml:space="preserve">gene_id "PDENDC454_17138"; transcript_id ""; gbkey "Gene"; gene_biotype "protein_coding"; locus_tag "PDENDC454_17138"; </t>
  </si>
  <si>
    <t xml:space="preserve">gene_id "PDENDC454_17143"; transcript_id ""; gbkey "Gene"; gene_biotype "protein_coding"; locus_tag "PDENDC454_17143"; </t>
  </si>
  <si>
    <t xml:space="preserve">gene_id "PDENDC454_17148"; transcript_id ""; gbkey "Gene"; gene_biotype "protein_coding"; locus_tag "PDENDC454_17148"; </t>
  </si>
  <si>
    <t xml:space="preserve">gene_id "PDENDC454_17153"; transcript_id ""; gbkey "Gene"; gene_biotype "protein_coding"; locus_tag "PDENDC454_17153"; </t>
  </si>
  <si>
    <t xml:space="preserve">gene_id "PDENDC454_17158"; transcript_id ""; gbkey "Gene"; gene_biotype "protein_coding"; locus_tag "PDENDC454_17158"; </t>
  </si>
  <si>
    <t xml:space="preserve">gene_id "PDENDC454_17163"; transcript_id ""; gbkey "Gene"; gene_biotype "protein_coding"; locus_tag "PDENDC454_17163"; </t>
  </si>
  <si>
    <t xml:space="preserve">gene_id "PDENDC454_17168"; transcript_id ""; gbkey "Gene"; gene_biotype "protein_coding"; locus_tag "PDENDC454_17168"; </t>
  </si>
  <si>
    <t xml:space="preserve">gene_id "PDENDC454_17173"; transcript_id ""; gbkey "Gene"; gene_biotype "protein_coding"; locus_tag "PDENDC454_17173"; </t>
  </si>
  <si>
    <t xml:space="preserve">gene_id "PDENDC454_17178"; transcript_id ""; gbkey "Gene"; gene_biotype "protein_coding"; locus_tag "PDENDC454_17178"; </t>
  </si>
  <si>
    <t xml:space="preserve">gene_id "PDENDC454_17183"; transcript_id ""; gbkey "Gene"; gene_biotype "protein_coding"; locus_tag "PDENDC454_17183"; </t>
  </si>
  <si>
    <t xml:space="preserve">gene_id "PDENDC454_17188"; transcript_id ""; gbkey "Gene"; gene_biotype "protein_coding"; locus_tag "PDENDC454_17188"; </t>
  </si>
  <si>
    <t xml:space="preserve">gene_id "PDENDC454_17193"; transcript_id ""; gbkey "Gene"; gene_biotype "protein_coding"; locus_tag "PDENDC454_17193"; </t>
  </si>
  <si>
    <t xml:space="preserve">gene_id "PDENDC454_17198"; transcript_id ""; gbkey "Gene"; gene_biotype "protein_coding"; locus_tag "PDENDC454_17198"; </t>
  </si>
  <si>
    <t xml:space="preserve">gene_id "PDENDC454_17203"; transcript_id ""; gbkey "Gene"; gene_biotype "protein_coding"; locus_tag "PDENDC454_17203"; </t>
  </si>
  <si>
    <t xml:space="preserve">gene_id "PDENDC454_17208"; transcript_id ""; gbkey "Gene"; gene_biotype "protein_coding"; locus_tag "PDENDC454_17208"; </t>
  </si>
  <si>
    <t xml:space="preserve">gene_id "PDENDC454_17213"; transcript_id ""; gbkey "Gene"; gene_biotype "protein_coding"; locus_tag "PDENDC454_17213"; </t>
  </si>
  <si>
    <t xml:space="preserve">gene_id "PDENDC454_17218"; transcript_id ""; gbkey "Gene"; gene_biotype "protein_coding"; locus_tag "PDENDC454_17218"; </t>
  </si>
  <si>
    <t xml:space="preserve">gene_id "PDENDC454_17223"; transcript_id ""; gbkey "Gene"; gene_biotype "protein_coding"; locus_tag "PDENDC454_17223"; </t>
  </si>
  <si>
    <t xml:space="preserve">gene_id "PDENDC454_17228"; transcript_id ""; gbkey "Gene"; gene_biotype "protein_coding"; locus_tag "PDENDC454_17228"; </t>
  </si>
  <si>
    <t xml:space="preserve">gene_id "PDENDC454_17233"; transcript_id ""; gbkey "Gene"; gene_biotype "protein_coding"; locus_tag "PDENDC454_17233"; </t>
  </si>
  <si>
    <t xml:space="preserve">gene_id "PDENDC454_17238"; transcript_id ""; gbkey "Gene"; gene_biotype "protein_coding"; locus_tag "PDENDC454_17238"; </t>
  </si>
  <si>
    <t xml:space="preserve">gene_id "PDENDC454_17243"; transcript_id ""; gbkey "Gene"; gene_biotype "protein_coding"; locus_tag "PDENDC454_17243"; </t>
  </si>
  <si>
    <t xml:space="preserve">gene_id "PDENDC454_17248"; transcript_id ""; gbkey "Gene"; gene_biotype "protein_coding"; locus_tag "PDENDC454_17248"; </t>
  </si>
  <si>
    <t xml:space="preserve">gene_id "PDENDC454_17253"; transcript_id ""; gbkey "Gene"; gene_biotype "protein_coding"; locus_tag "PDENDC454_17253"; </t>
  </si>
  <si>
    <t xml:space="preserve">gene_id "PDENDC454_17258"; transcript_id ""; gbkey "Gene"; gene_biotype "protein_coding"; locus_tag "PDENDC454_17258"; </t>
  </si>
  <si>
    <t xml:space="preserve">gene_id "PDENDC454_17263"; transcript_id ""; gbkey "Gene"; gene_biotype "protein_coding"; locus_tag "PDENDC454_17263"; </t>
  </si>
  <si>
    <t xml:space="preserve">gene_id "PDENDC454_17268"; transcript_id ""; gbkey "Gene"; gene_biotype "protein_coding"; locus_tag "PDENDC454_17268"; </t>
  </si>
  <si>
    <t xml:space="preserve">gene_id "PDENDC454_17273"; transcript_id ""; gbkey "Gene"; gene_biotype "protein_coding"; locus_tag "PDENDC454_17273"; </t>
  </si>
  <si>
    <t xml:space="preserve">gene_id "PDENDC454_17278"; transcript_id ""; gbkey "Gene"; gene_biotype "protein_coding"; locus_tag "PDENDC454_17278"; </t>
  </si>
  <si>
    <t xml:space="preserve">gene_id "PDENDC454_17283"; transcript_id ""; gbkey "Gene"; gene_biotype "protein_coding"; locus_tag "PDENDC454_17283"; </t>
  </si>
  <si>
    <t xml:space="preserve">gene_id "PDENDC454_17293"; transcript_id ""; gbkey "Gene"; gene_biotype "protein_coding"; locus_tag "PDENDC454_17293"; </t>
  </si>
  <si>
    <t xml:space="preserve">gene_id "PDENDC454_17298"; transcript_id ""; gbkey "Gene"; gene_biotype "protein_coding"; locus_tag "PDENDC454_17298"; </t>
  </si>
  <si>
    <t xml:space="preserve">gene_id "PDENDC454_17303"; transcript_id ""; gbkey "Gene"; gene_biotype "protein_coding"; locus_tag "PDENDC454_17303"; </t>
  </si>
  <si>
    <t xml:space="preserve">gene_id "PDENDC454_17308"; transcript_id ""; gbkey "Gene"; gene_biotype "protein_coding"; locus_tag "PDENDC454_17308"; </t>
  </si>
  <si>
    <t xml:space="preserve">gene_id "PDENDC454_17313"; transcript_id ""; gbkey "Gene"; gene_biotype "protein_coding"; locus_tag "PDENDC454_17313"; </t>
  </si>
  <si>
    <t xml:space="preserve">gene_id "PDENDC454_17318"; transcript_id ""; gbkey "Gene"; gene_biotype "protein_coding"; locus_tag "PDENDC454_17318"; </t>
  </si>
  <si>
    <t xml:space="preserve">gene_id "PDENDC454_17323"; transcript_id ""; gbkey "Gene"; gene_biotype "protein_coding"; locus_tag "PDENDC454_17323"; </t>
  </si>
  <si>
    <t xml:space="preserve">gene_id "PDENDC454_17328"; transcript_id ""; gbkey "Gene"; gene_biotype "protein_coding"; locus_tag "PDENDC454_17328"; </t>
  </si>
  <si>
    <t xml:space="preserve">gene_id "PDENDC454_17333"; transcript_id ""; gbkey "Gene"; gene_biotype "protein_coding"; locus_tag "PDENDC454_17333"; </t>
  </si>
  <si>
    <t xml:space="preserve">gene_id "PDENDC454_17338"; transcript_id ""; gbkey "Gene"; gene_biotype "protein_coding"; locus_tag "PDENDC454_17338"; </t>
  </si>
  <si>
    <t xml:space="preserve">gene_id "PDENDC454_17348"; transcript_id ""; gbkey "Gene"; gene_biotype "protein_coding"; locus_tag "PDENDC454_17348"; </t>
  </si>
  <si>
    <t xml:space="preserve">gene_id "PDENDC454_17353"; transcript_id ""; gbkey "Gene"; gene_biotype "protein_coding"; locus_tag "PDENDC454_17353"; </t>
  </si>
  <si>
    <t xml:space="preserve">gene_id "PDENDC454_17358"; transcript_id ""; gbkey "Gene"; gene_biotype "protein_coding"; locus_tag "PDENDC454_17358"; </t>
  </si>
  <si>
    <t xml:space="preserve">gene_id "PDENDC454_17363"; transcript_id ""; gbkey "Gene"; gene_biotype "protein_coding"; locus_tag "PDENDC454_17363"; </t>
  </si>
  <si>
    <t xml:space="preserve">gene_id "PDENDC454_17368"; transcript_id ""; gbkey "Gene"; gene_biotype "protein_coding"; locus_tag "PDENDC454_17368"; </t>
  </si>
  <si>
    <t xml:space="preserve">gene_id "PDENDC454_17373"; transcript_id ""; gbkey "Gene"; gene_biotype "protein_coding"; locus_tag "PDENDC454_17373"; </t>
  </si>
  <si>
    <t xml:space="preserve">gene_id "PDENDC454_17378"; transcript_id ""; gbkey "Gene"; gene_biotype "protein_coding"; locus_tag "PDENDC454_17378"; </t>
  </si>
  <si>
    <t xml:space="preserve">gene_id "PDENDC454_17383"; transcript_id ""; gbkey "Gene"; gene_biotype "protein_coding"; locus_tag "PDENDC454_17383"; </t>
  </si>
  <si>
    <t xml:space="preserve">gene_id "PDENDC454_17388"; transcript_id ""; gbkey "Gene"; gene_biotype "protein_coding"; locus_tag "PDENDC454_17388"; </t>
  </si>
  <si>
    <t xml:space="preserve">gene_id "PDENDC454_17393"; transcript_id ""; gbkey "Gene"; gene_biotype "protein_coding"; locus_tag "PDENDC454_17393"; </t>
  </si>
  <si>
    <t xml:space="preserve">gene_id "PDENDC454_16933"; transcript_id ""; gbkey "Gene"; gene_biotype "protein_coding"; locus_tag "PDENDC454_16933"; </t>
  </si>
  <si>
    <t xml:space="preserve">gene_id "PDENDC454_16938"; transcript_id ""; gbkey "Gene"; gene_biotype "protein_coding"; locus_tag "PDENDC454_16938"; </t>
  </si>
  <si>
    <t xml:space="preserve">gene_id "PDENDC454_16943"; transcript_id ""; gbkey "Gene"; gene_biotype "protein_coding"; locus_tag "PDENDC454_16943"; </t>
  </si>
  <si>
    <t xml:space="preserve">gene_id "PDENDC454_16948"; transcript_id ""; gbkey "Gene"; gene_biotype "protein_coding"; locus_tag "PDENDC454_16948"; </t>
  </si>
  <si>
    <t xml:space="preserve">gene_id "PDENDC454_16953"; transcript_id ""; gbkey "Gene"; gene_biotype "protein_coding"; locus_tag "PDENDC454_16953"; </t>
  </si>
  <si>
    <t xml:space="preserve">gene_id "PDENDC454_16958"; transcript_id ""; gbkey "Gene"; gene_biotype "protein_coding"; locus_tag "PDENDC454_16958"; </t>
  </si>
  <si>
    <t xml:space="preserve">gene_id "PDENDC454_16963"; transcript_id ""; gbkey "Gene"; gene_biotype "protein_coding"; locus_tag "PDENDC454_16963"; </t>
  </si>
  <si>
    <t xml:space="preserve">gene_id "PDENDC454_16968"; transcript_id ""; gbkey "Gene"; gene_biotype "protein_coding"; locus_tag "PDENDC454_16968"; </t>
  </si>
  <si>
    <t xml:space="preserve">gene_id "PDENDC454_16973"; transcript_id ""; gbkey "Gene"; gene_biotype "protein_coding"; locus_tag "PDENDC454_16973"; </t>
  </si>
  <si>
    <t xml:space="preserve">gene_id "PDENDC454_16978"; transcript_id ""; gbkey "Gene"; gene_biotype "protein_coding"; locus_tag "PDENDC454_16978"; </t>
  </si>
  <si>
    <t xml:space="preserve">gene_id "PDENDC454_16983"; transcript_id ""; gbkey "Gene"; gene_biotype "protein_coding"; locus_tag "PDENDC454_16983"; </t>
  </si>
  <si>
    <t xml:space="preserve">gene_id "PDENDC454_16988"; transcript_id ""; gbkey "Gene"; gene_biotype "protein_coding"; locus_tag "PDENDC454_16988"; </t>
  </si>
  <si>
    <t xml:space="preserve">gene_id "PDENDC454_16993"; transcript_id ""; gbkey "Gene"; gene_biotype "protein_coding"; locus_tag "PDENDC454_16993"; </t>
  </si>
  <si>
    <t xml:space="preserve">gene_id "PDENDC454_16998"; transcript_id ""; gbkey "Gene"; gene_biotype "protein_coding"; locus_tag "PDENDC454_16998"; </t>
  </si>
  <si>
    <t xml:space="preserve">gene_id "PDENDC454_17003"; transcript_id ""; gbkey "Gene"; gene_biotype "protein_coding"; locus_tag "PDENDC454_17003"; </t>
  </si>
  <si>
    <t xml:space="preserve">gene_id "PDENDC454_17008"; transcript_id ""; gbkey "Gene"; gene_biotype "protein_coding"; locus_tag "PDENDC454_17008"; </t>
  </si>
  <si>
    <t xml:space="preserve">gene_id "PDENDC454_17013"; transcript_id ""; gbkey "Gene"; gene_biotype "protein_coding"; locus_tag "PDENDC454_17013"; </t>
  </si>
  <si>
    <t xml:space="preserve">gene_id "PDENDC454_17018"; transcript_id ""; gbkey "Gene"; gene_biotype "protein_coding"; locus_tag "PDENDC454_17018"; </t>
  </si>
  <si>
    <t xml:space="preserve">gene_id "PDENDC454_17023"; transcript_id ""; gbkey "Gene"; gene_biotype "protein_coding"; locus_tag "PDENDC454_17023"; </t>
  </si>
  <si>
    <t xml:space="preserve">gene_id "PDENDC454_17028"; transcript_id ""; gbkey "Gene"; gene_biotype "protein_coding"; locus_tag "PDENDC454_17028"; </t>
  </si>
  <si>
    <t xml:space="preserve">gene_id "PDENDC454_17033"; transcript_id ""; gbkey "Gene"; gene_biotype "protein_coding"; locus_tag "PDENDC454_17033"; </t>
  </si>
  <si>
    <t xml:space="preserve">gene_id "PDENDC454_17038"; transcript_id ""; gbkey "Gene"; gene_biotype "protein_coding"; locus_tag "PDENDC454_17038"; </t>
  </si>
  <si>
    <t xml:space="preserve">gene_id "PDENDC454_17043"; transcript_id ""; gbkey "Gene"; gene_biotype "protein_coding"; locus_tag "PDENDC454_17043"; </t>
  </si>
  <si>
    <t xml:space="preserve">gene_id "PDENDC454_17048"; transcript_id ""; gbkey "Gene"; gene_biotype "protein_coding"; locus_tag "PDENDC454_17048"; </t>
  </si>
  <si>
    <t xml:space="preserve">gene_id "PDENDC454_17053"; transcript_id ""; gbkey "Gene"; gene_biotype "protein_coding"; locus_tag "PDENDC454_17053"; </t>
  </si>
  <si>
    <t xml:space="preserve">gene_id "PDENDC454_17058"; transcript_id ""; gbkey "Gene"; gene_biotype "protein_coding"; locus_tag "PDENDC454_17058"; </t>
  </si>
  <si>
    <t xml:space="preserve">gene_id "PDENDC454_17063"; transcript_id ""; gbkey "Gene"; gene_biotype "protein_coding"; locus_tag "PDENDC454_17063"; </t>
  </si>
  <si>
    <t xml:space="preserve">gene_id "PDENDC454_17068"; transcript_id ""; gbkey "Gene"; gene_biotype "protein_coding"; locus_tag "PDENDC454_17068"; </t>
  </si>
  <si>
    <t xml:space="preserve">gene_id "PDENDC454_17073"; transcript_id ""; gbkey "Gene"; gene_biotype "protein_coding"; locus_tag "PDENDC454_17073"; </t>
  </si>
  <si>
    <t xml:space="preserve">gene_id "PDENDC454_16688"; transcript_id ""; gbkey "Gene"; gene_biotype "protein_coding"; locus_tag "PDENDC454_16688"; </t>
  </si>
  <si>
    <t xml:space="preserve">gene_id "PDENDC454_16693"; transcript_id ""; gbkey "Gene"; gene_biotype "protein_coding"; locus_tag "PDENDC454_16693"; </t>
  </si>
  <si>
    <t xml:space="preserve">gene_id "PDENDC454_16698"; transcript_id ""; gbkey "Gene"; gene_biotype "protein_coding"; locus_tag "PDENDC454_16698"; </t>
  </si>
  <si>
    <t xml:space="preserve">gene_id "PDENDC454_16703"; transcript_id ""; gbkey "Gene"; gene_biotype "protein_coding"; locus_tag "PDENDC454_16703"; </t>
  </si>
  <si>
    <t xml:space="preserve">gene_id "PDENDC454_16708"; transcript_id ""; gbkey "Gene"; gene_biotype "protein_coding"; locus_tag "PDENDC454_16708"; </t>
  </si>
  <si>
    <t xml:space="preserve">gene_id "PDENDC454_16718"; transcript_id ""; gbkey "Gene"; gene_biotype "protein_coding"; locus_tag "PDENDC454_16718"; </t>
  </si>
  <si>
    <t xml:space="preserve">gene_id "PDENDC454_16723"; transcript_id ""; gbkey "Gene"; gene_biotype "protein_coding"; locus_tag "PDENDC454_16723"; </t>
  </si>
  <si>
    <t xml:space="preserve">gene_id "PDENDC454_16728"; transcript_id ""; gbkey "Gene"; gene_biotype "protein_coding"; locus_tag "PDENDC454_16728"; </t>
  </si>
  <si>
    <t xml:space="preserve">gene_id "PDENDC454_16733"; transcript_id ""; gbkey "Gene"; gene_biotype "protein_coding"; locus_tag "PDENDC454_16733"; </t>
  </si>
  <si>
    <t xml:space="preserve">gene_id "PDENDC454_16738"; transcript_id ""; gbkey "Gene"; gene_biotype "protein_coding"; locus_tag "PDENDC454_16738"; </t>
  </si>
  <si>
    <t xml:space="preserve">gene_id "PDENDC454_16743"; transcript_id ""; gbkey "Gene"; gene_biotype "protein_coding"; locus_tag "PDENDC454_16743"; </t>
  </si>
  <si>
    <t xml:space="preserve">gene_id "PDENDC454_16748"; transcript_id ""; gbkey "Gene"; gene_biotype "protein_coding"; locus_tag "PDENDC454_16748"; </t>
  </si>
  <si>
    <t xml:space="preserve">gene_id "PDENDC454_16753"; transcript_id ""; gbkey "Gene"; gene_biotype "protein_coding"; locus_tag "PDENDC454_16753"; </t>
  </si>
  <si>
    <t xml:space="preserve">gene_id "PDENDC454_16758"; transcript_id ""; gbkey "Gene"; gene_biotype "protein_coding"; locus_tag "PDENDC454_16758"; </t>
  </si>
  <si>
    <t xml:space="preserve">gene_id "PDENDC454_16763"; transcript_id ""; gbkey "Gene"; gene_biotype "protein_coding"; locus_tag "PDENDC454_16763"; </t>
  </si>
  <si>
    <t xml:space="preserve">gene_id "PDENDC454_16768"; transcript_id ""; gbkey "Gene"; gene_biotype "protein_coding"; locus_tag "PDENDC454_16768"; </t>
  </si>
  <si>
    <t xml:space="preserve">gene_id "PDENDC454_16773"; transcript_id ""; gbkey "Gene"; gene_biotype "protein_coding"; locus_tag "PDENDC454_16773"; </t>
  </si>
  <si>
    <t xml:space="preserve">gene_id "PDENDC454_16778"; transcript_id ""; gbkey "Gene"; gene_biotype "protein_coding"; locus_tag "PDENDC454_16778"; </t>
  </si>
  <si>
    <t xml:space="preserve">gene_id "PDENDC454_16783"; transcript_id ""; gbkey "Gene"; gene_biotype "protein_coding"; locus_tag "PDENDC454_16783"; </t>
  </si>
  <si>
    <t xml:space="preserve">gene_id "PDENDC454_16788"; transcript_id ""; gbkey "Gene"; gene_biotype "protein_coding"; locus_tag "PDENDC454_16788"; </t>
  </si>
  <si>
    <t xml:space="preserve">gene_id "PDENDC454_16793"; transcript_id ""; gbkey "Gene"; gene_biotype "protein_coding"; locus_tag "PDENDC454_16793"; </t>
  </si>
  <si>
    <t xml:space="preserve">gene_id "PDENDC454_16803"; transcript_id ""; gbkey "Gene"; gene_biotype "protein_coding"; locus_tag "PDENDC454_16803"; </t>
  </si>
  <si>
    <t xml:space="preserve">gene_id "PDENDC454_16808"; transcript_id ""; gbkey "Gene"; gene_biotype "protein_coding"; locus_tag "PDENDC454_16808"; </t>
  </si>
  <si>
    <t xml:space="preserve">gene_id "PDENDC454_16813"; transcript_id ""; gbkey "Gene"; gene_biotype "protein_coding"; locus_tag "PDENDC454_16813"; </t>
  </si>
  <si>
    <t xml:space="preserve">gene_id "PDENDC454_16818"; transcript_id ""; gbkey "Gene"; gene_biotype "protein_coding"; locus_tag "PDENDC454_16818"; </t>
  </si>
  <si>
    <t xml:space="preserve">gene_id "PDENDC454_16823"; transcript_id ""; gbkey "Gene"; gene_biotype "protein_coding"; locus_tag "PDENDC454_16823"; </t>
  </si>
  <si>
    <t xml:space="preserve">gene_id "PDENDC454_16828"; transcript_id ""; gbkey "Gene"; gene_biotype "protein_coding"; locus_tag "PDENDC454_16828"; </t>
  </si>
  <si>
    <t xml:space="preserve">gene_id "PDENDC454_16833"; transcript_id ""; gbkey "Gene"; gene_biotype "protein_coding"; locus_tag "PDENDC454_16833"; </t>
  </si>
  <si>
    <t xml:space="preserve">gene_id "PDENDC454_16838"; transcript_id ""; gbkey "Gene"; gene_biotype "protein_coding"; locus_tag "PDENDC454_16838"; </t>
  </si>
  <si>
    <t xml:space="preserve">gene_id "PDENDC454_16843"; transcript_id ""; gbkey "Gene"; gene_biotype "protein_coding"; locus_tag "PDENDC454_16843"; </t>
  </si>
  <si>
    <t xml:space="preserve">gene_id "PDENDC454_16848"; transcript_id ""; gbkey "Gene"; gene_biotype "protein_coding"; locus_tag "PDENDC454_16848"; </t>
  </si>
  <si>
    <t xml:space="preserve">gene_id "PDENDC454_16853"; transcript_id ""; gbkey "Gene"; gene_biotype "protein_coding"; locus_tag "PDENDC454_16853"; </t>
  </si>
  <si>
    <t xml:space="preserve">gene_id "PDENDC454_16858"; transcript_id ""; gbkey "Gene"; gene_biotype "protein_coding"; locus_tag "PDENDC454_16858"; </t>
  </si>
  <si>
    <t xml:space="preserve">gene_id "PDENDC454_16863"; transcript_id ""; gbkey "Gene"; gene_biotype "protein_coding"; locus_tag "PDENDC454_16863"; </t>
  </si>
  <si>
    <t xml:space="preserve">gene_id "PDENDC454_16868"; transcript_id ""; gbkey "Gene"; gene_biotype "protein_coding"; locus_tag "PDENDC454_16868"; </t>
  </si>
  <si>
    <t xml:space="preserve">gene_id "PDENDC454_16873"; transcript_id ""; gbkey "Gene"; gene_biotype "protein_coding"; locus_tag "PDENDC454_16873"; </t>
  </si>
  <si>
    <t xml:space="preserve">gene_id "PDENDC454_16878"; transcript_id ""; gbkey "Gene"; gene_biotype "protein_coding"; locus_tag "PDENDC454_16878"; </t>
  </si>
  <si>
    <t xml:space="preserve">gene_id "PDENDC454_16883"; transcript_id ""; gbkey "Gene"; gene_biotype "protein_coding"; locus_tag "PDENDC454_16883"; </t>
  </si>
  <si>
    <t xml:space="preserve">gene_id "PDENDC454_16888"; transcript_id ""; gbkey "Gene"; gene_biotype "protein_coding"; locus_tag "PDENDC454_16888"; </t>
  </si>
  <si>
    <t xml:space="preserve">gene_id "PDENDC454_16893"; transcript_id ""; gbkey "Gene"; gene_biotype "protein_coding"; locus_tag "PDENDC454_16893"; </t>
  </si>
  <si>
    <t xml:space="preserve">gene_id "PDENDC454_16898"; transcript_id ""; gbkey "Gene"; gene_biotype "protein_coding"; locus_tag "PDENDC454_16898"; </t>
  </si>
  <si>
    <t xml:space="preserve">gene_id "PDENDC454_16903"; transcript_id ""; gbkey "Gene"; gene_biotype "protein_coding"; locus_tag "PDENDC454_16903"; </t>
  </si>
  <si>
    <t xml:space="preserve">gene_id "PDENDC454_16908"; transcript_id ""; gbkey "Gene"; gene_biotype "protein_coding"; locus_tag "PDENDC454_16908"; </t>
  </si>
  <si>
    <t xml:space="preserve">gene_id "PDENDC454_16913"; transcript_id ""; gbkey "Gene"; gene_biotype "protein_coding"; locus_tag "PDENDC454_16913"; </t>
  </si>
  <si>
    <t xml:space="preserve">gene_id "PDENDC454_16918"; transcript_id ""; gbkey "Gene"; gene_biotype "protein_coding"; locus_tag "PDENDC454_16918"; </t>
  </si>
  <si>
    <t xml:space="preserve">gene_id "PDENDC454_16923"; transcript_id ""; gbkey "Gene"; gene_biotype "protein_coding"; locus_tag "PDENDC454_16923"; </t>
  </si>
  <si>
    <t xml:space="preserve">gene_id "PDENDC454_16928"; transcript_id ""; gbkey "Gene"; gene_biotype "protein_coding"; locus_tag "PDENDC454_16928"; partial "true"; </t>
  </si>
  <si>
    <t xml:space="preserve">gene_id "PDENDC454_16548"; transcript_id ""; gbkey "Gene"; gene_biotype "protein_coding"; locus_tag "PDENDC454_16548"; partial "true"; </t>
  </si>
  <si>
    <t xml:space="preserve">gene_id "PDENDC454_16553"; transcript_id ""; gbkey "Gene"; gene_biotype "protein_coding"; locus_tag "PDENDC454_16553"; </t>
  </si>
  <si>
    <t xml:space="preserve">gene_id "PDENDC454_16558"; transcript_id ""; gbkey "Gene"; gene_biotype "protein_coding"; locus_tag "PDENDC454_16558"; </t>
  </si>
  <si>
    <t xml:space="preserve">gene_id "PDENDC454_16563"; transcript_id ""; gbkey "Gene"; gene_biotype "protein_coding"; locus_tag "PDENDC454_16563"; </t>
  </si>
  <si>
    <t xml:space="preserve">gene_id "PDENDC454_16568"; transcript_id ""; gbkey "Gene"; gene_biotype "protein_coding"; locus_tag "PDENDC454_16568"; </t>
  </si>
  <si>
    <t xml:space="preserve">gene_id "PDENDC454_16573"; transcript_id ""; gbkey "Gene"; gene_biotype "protein_coding"; locus_tag "PDENDC454_16573"; </t>
  </si>
  <si>
    <t xml:space="preserve">gene_id "PDENDC454_16578"; transcript_id ""; gbkey "Gene"; gene_biotype "protein_coding"; locus_tag "PDENDC454_16578"; </t>
  </si>
  <si>
    <t xml:space="preserve">gene_id "PDENDC454_16583"; transcript_id ""; gbkey "Gene"; gene_biotype "protein_coding"; locus_tag "PDENDC454_16583"; </t>
  </si>
  <si>
    <t xml:space="preserve">gene_id "PDENDC454_16588"; transcript_id ""; gbkey "Gene"; gene_biotype "protein_coding"; locus_tag "PDENDC454_16588"; </t>
  </si>
  <si>
    <t xml:space="preserve">gene_id "PDENDC454_16593"; transcript_id ""; gbkey "Gene"; gene_biotype "protein_coding"; locus_tag "PDENDC454_16593"; </t>
  </si>
  <si>
    <t xml:space="preserve">gene_id "PDENDC454_16598"; transcript_id ""; gbkey "Gene"; gene_biotype "protein_coding"; locus_tag "PDENDC454_16598"; </t>
  </si>
  <si>
    <t xml:space="preserve">gene_id "PDENDC454_16603"; transcript_id ""; gbkey "Gene"; gene_biotype "protein_coding"; locus_tag "PDENDC454_16603"; </t>
  </si>
  <si>
    <t xml:space="preserve">gene_id "PDENDC454_16608"; transcript_id ""; gbkey "Gene"; gene_biotype "protein_coding"; locus_tag "PDENDC454_16608"; </t>
  </si>
  <si>
    <t xml:space="preserve">gene_id "PDENDC454_16613"; transcript_id ""; gbkey "Gene"; gene_biotype "protein_coding"; locus_tag "PDENDC454_16613"; </t>
  </si>
  <si>
    <t xml:space="preserve">gene_id "PDENDC454_16618"; transcript_id ""; gbkey "Gene"; gene_biotype "protein_coding"; locus_tag "PDENDC454_16618"; </t>
  </si>
  <si>
    <t xml:space="preserve">gene_id "PDENDC454_16623"; transcript_id ""; gbkey "Gene"; gene_biotype "protein_coding"; locus_tag "PDENDC454_16623"; </t>
  </si>
  <si>
    <t xml:space="preserve">gene_id "PDENDC454_16628"; transcript_id ""; gbkey "Gene"; gene_biotype "protein_coding"; locus_tag "PDENDC454_16628"; </t>
  </si>
  <si>
    <t xml:space="preserve">gene_id "PDENDC454_16633"; transcript_id ""; gbkey "Gene"; gene_biotype "protein_coding"; locus_tag "PDENDC454_16633"; </t>
  </si>
  <si>
    <t xml:space="preserve">gene_id "PDENDC454_16638"; transcript_id ""; gbkey "Gene"; gene_biotype "protein_coding"; locus_tag "PDENDC454_16638"; </t>
  </si>
  <si>
    <t xml:space="preserve">gene_id "PDENDC454_16643"; transcript_id ""; gbkey "Gene"; gene_biotype "protein_coding"; locus_tag "PDENDC454_16643"; </t>
  </si>
  <si>
    <t xml:space="preserve">gene_id "PDENDC454_16648"; transcript_id ""; gbkey "Gene"; gene_biotype "protein_coding"; locus_tag "PDENDC454_16648"; </t>
  </si>
  <si>
    <t xml:space="preserve">gene_id "PDENDC454_16653"; transcript_id ""; gbkey "Gene"; gene_biotype "protein_coding"; locus_tag "PDENDC454_16653"; </t>
  </si>
  <si>
    <t xml:space="preserve">gene_id "PDENDC454_16658"; transcript_id ""; gbkey "Gene"; gene_biotype "protein_coding"; locus_tag "PDENDC454_16658"; </t>
  </si>
  <si>
    <t xml:space="preserve">gene_id "PDENDC454_16663"; transcript_id ""; gbkey "Gene"; gene_biotype "protein_coding"; locus_tag "PDENDC454_16663"; </t>
  </si>
  <si>
    <t xml:space="preserve">gene_id "PDENDC454_16668"; transcript_id ""; gbkey "Gene"; gene_biotype "protein_coding"; locus_tag "PDENDC454_16668"; </t>
  </si>
  <si>
    <t xml:space="preserve">gene_id "PDENDC454_16673"; transcript_id ""; gbkey "Gene"; gene "tdh"; gene_biotype "protein_coding"; locus_tag "PDENDC454_16673"; </t>
  </si>
  <si>
    <t xml:space="preserve">gene_id "PDENDC454_16678"; transcript_id ""; gbkey "Gene"; gene_biotype "protein_coding"; locus_tag "PDENDC454_16678"; </t>
  </si>
  <si>
    <t xml:space="preserve">gene_id "PDENDC454_16683"; transcript_id ""; gbkey "Gene"; gene_biotype "protein_coding"; locus_tag "PDENDC454_16683"; </t>
  </si>
  <si>
    <t xml:space="preserve">gene_id "PDENDC454_16403"; transcript_id ""; gbkey "Gene"; gene_biotype "protein_coding"; locus_tag "PDENDC454_16403"; </t>
  </si>
  <si>
    <t xml:space="preserve">gene_id "PDENDC454_16413"; transcript_id ""; gbkey "Gene"; gene_biotype "protein_coding"; locus_tag "PDENDC454_16413"; </t>
  </si>
  <si>
    <t xml:space="preserve">gene_id "PDENDC454_16418"; transcript_id ""; gbkey "Gene"; gene_biotype "protein_coding"; locus_tag "PDENDC454_16418"; </t>
  </si>
  <si>
    <t xml:space="preserve">gene_id "PDENDC454_16423"; transcript_id ""; gbkey "Gene"; gene_biotype "protein_coding"; locus_tag "PDENDC454_16423"; </t>
  </si>
  <si>
    <t xml:space="preserve">gene_id "PDENDC454_16428"; transcript_id ""; gbkey "Gene"; gene_biotype "protein_coding"; locus_tag "PDENDC454_16428"; </t>
  </si>
  <si>
    <t xml:space="preserve">gene_id "PDENDC454_16433"; transcript_id ""; gbkey "Gene"; gene_biotype "protein_coding"; locus_tag "PDENDC454_16433"; </t>
  </si>
  <si>
    <t xml:space="preserve">gene_id "PDENDC454_16438"; transcript_id ""; gbkey "Gene"; gene_biotype "protein_coding"; locus_tag "PDENDC454_16438"; </t>
  </si>
  <si>
    <t xml:space="preserve">gene_id "PDENDC454_16443"; transcript_id ""; gbkey "Gene"; gene_biotype "protein_coding"; locus_tag "PDENDC454_16443"; </t>
  </si>
  <si>
    <t xml:space="preserve">gene_id "PDENDC454_16448"; transcript_id ""; gbkey "Gene"; gene_biotype "protein_coding"; locus_tag "PDENDC454_16448"; </t>
  </si>
  <si>
    <t xml:space="preserve">gene_id "PDENDC454_16453"; transcript_id ""; gbkey "Gene"; gene_biotype "protein_coding"; locus_tag "PDENDC454_16453"; </t>
  </si>
  <si>
    <t xml:space="preserve">gene_id "PDENDC454_16458"; transcript_id ""; gbkey "Gene"; gene_biotype "protein_coding"; locus_tag "PDENDC454_16458"; </t>
  </si>
  <si>
    <t xml:space="preserve">gene_id "PDENDC454_16463"; transcript_id ""; gbkey "Gene"; gene_biotype "protein_coding"; locus_tag "PDENDC454_16463"; </t>
  </si>
  <si>
    <t xml:space="preserve">gene_id "PDENDC454_16468"; transcript_id ""; gbkey "Gene"; gene_biotype "protein_coding"; locus_tag "PDENDC454_16468"; </t>
  </si>
  <si>
    <t xml:space="preserve">gene_id "PDENDC454_16473"; transcript_id ""; gbkey "Gene"; gene_biotype "protein_coding"; locus_tag "PDENDC454_16473"; </t>
  </si>
  <si>
    <t xml:space="preserve">gene_id "PDENDC454_16478"; transcript_id ""; gbkey "Gene"; gene_biotype "protein_coding"; locus_tag "PDENDC454_16478"; </t>
  </si>
  <si>
    <t xml:space="preserve">gene_id "PDENDC454_16483"; transcript_id ""; gbkey "Gene"; gene_biotype "protein_coding"; locus_tag "PDENDC454_16483"; </t>
  </si>
  <si>
    <t xml:space="preserve">gene_id "PDENDC454_16488"; transcript_id ""; gbkey "Gene"; gene_biotype "protein_coding"; locus_tag "PDENDC454_16488"; </t>
  </si>
  <si>
    <t xml:space="preserve">gene_id "PDENDC454_16493"; transcript_id ""; gbkey "Gene"; gene_biotype "protein_coding"; locus_tag "PDENDC454_16493"; </t>
  </si>
  <si>
    <t xml:space="preserve">gene_id "PDENDC454_16508"; transcript_id ""; gbkey "Gene"; gene_biotype "protein_coding"; locus_tag "PDENDC454_16508"; </t>
  </si>
  <si>
    <t xml:space="preserve">gene_id "PDENDC454_16513"; transcript_id ""; gbkey "Gene"; gene_biotype "protein_coding"; locus_tag "PDENDC454_16513"; </t>
  </si>
  <si>
    <t xml:space="preserve">gene_id "PDENDC454_16518"; transcript_id ""; gbkey "Gene"; gene_biotype "protein_coding"; locus_tag "PDENDC454_16518"; </t>
  </si>
  <si>
    <t xml:space="preserve">gene_id "PDENDC454_16523"; transcript_id ""; gbkey "Gene"; gene_biotype "protein_coding"; locus_tag "PDENDC454_16523"; </t>
  </si>
  <si>
    <t xml:space="preserve">gene_id "PDENDC454_16528"; transcript_id ""; gbkey "Gene"; gene_biotype "protein_coding"; locus_tag "PDENDC454_16528"; </t>
  </si>
  <si>
    <t xml:space="preserve">gene_id "PDENDC454_16533"; transcript_id ""; gbkey "Gene"; gene_biotype "protein_coding"; locus_tag "PDENDC454_16533"; </t>
  </si>
  <si>
    <t xml:space="preserve">gene_id "PDENDC454_16538"; transcript_id ""; gbkey "Gene"; gene_biotype "protein_coding"; locus_tag "PDENDC454_16538"; </t>
  </si>
  <si>
    <t xml:space="preserve">gene_id "PDENDC454_16543"; transcript_id ""; gbkey "Gene"; gene_biotype "protein_coding"; locus_tag "PDENDC454_16543"; </t>
  </si>
  <si>
    <t xml:space="preserve">gene_id "PDENDC454_16213"; transcript_id ""; gbkey "Gene"; gene_biotype "protein_coding"; locus_tag "PDENDC454_16213"; </t>
  </si>
  <si>
    <t xml:space="preserve">gene_id "PDENDC454_16218"; transcript_id ""; gbkey "Gene"; gene_biotype "protein_coding"; locus_tag "PDENDC454_16218"; </t>
  </si>
  <si>
    <t xml:space="preserve">gene_id "PDENDC454_16223"; transcript_id ""; gbkey "Gene"; gene_biotype "protein_coding"; locus_tag "PDENDC454_16223"; </t>
  </si>
  <si>
    <t xml:space="preserve">gene_id "PDENDC454_16228"; transcript_id ""; gbkey "Gene"; gene_biotype "protein_coding"; locus_tag "PDENDC454_16228"; </t>
  </si>
  <si>
    <t xml:space="preserve">gene_id "PDENDC454_16233"; transcript_id ""; gbkey "Gene"; gene_biotype "protein_coding"; locus_tag "PDENDC454_16233"; </t>
  </si>
  <si>
    <t xml:space="preserve">gene_id "PDENDC454_16238"; transcript_id ""; gbkey "Gene"; gene_biotype "protein_coding"; locus_tag "PDENDC454_16238"; </t>
  </si>
  <si>
    <t xml:space="preserve">gene_id "PDENDC454_16243"; transcript_id ""; gbkey "Gene"; gene_biotype "protein_coding"; locus_tag "PDENDC454_16243"; </t>
  </si>
  <si>
    <t xml:space="preserve">gene_id "PDENDC454_16248"; transcript_id ""; gbkey "Gene"; gene_biotype "protein_coding"; locus_tag "PDENDC454_16248"; </t>
  </si>
  <si>
    <t xml:space="preserve">gene_id "PDENDC454_16253"; transcript_id ""; gbkey "Gene"; gene_biotype "protein_coding"; locus_tag "PDENDC454_16253"; </t>
  </si>
  <si>
    <t xml:space="preserve">gene_id "PDENDC454_16258"; transcript_id ""; gbkey "Gene"; gene_biotype "protein_coding"; locus_tag "PDENDC454_16258"; </t>
  </si>
  <si>
    <t xml:space="preserve">gene_id "PDENDC454_16263"; transcript_id ""; gbkey "Gene"; gene_biotype "protein_coding"; locus_tag "PDENDC454_16263"; </t>
  </si>
  <si>
    <t xml:space="preserve">gene_id "PDENDC454_16268"; transcript_id ""; gbkey "Gene"; gene_biotype "protein_coding"; locus_tag "PDENDC454_16268"; </t>
  </si>
  <si>
    <t xml:space="preserve">gene_id "PDENDC454_16273"; transcript_id ""; gbkey "Gene"; gene_biotype "protein_coding"; locus_tag "PDENDC454_16273"; </t>
  </si>
  <si>
    <t xml:space="preserve">gene_id "PDENDC454_16278"; transcript_id ""; gbkey "Gene"; gene_biotype "protein_coding"; locus_tag "PDENDC454_16278"; </t>
  </si>
  <si>
    <t xml:space="preserve">gene_id "PDENDC454_16283"; transcript_id ""; gbkey "Gene"; gene_biotype "protein_coding"; locus_tag "PDENDC454_16283"; </t>
  </si>
  <si>
    <t xml:space="preserve">gene_id "PDENDC454_16288"; transcript_id ""; gbkey "Gene"; gene_biotype "protein_coding"; locus_tag "PDENDC454_16288"; </t>
  </si>
  <si>
    <t xml:space="preserve">gene_id "PDENDC454_16293"; transcript_id ""; gbkey "Gene"; gene_biotype "protein_coding"; locus_tag "PDENDC454_16293"; </t>
  </si>
  <si>
    <t xml:space="preserve">gene_id "PDENDC454_16298"; transcript_id ""; gbkey "Gene"; gene_biotype "protein_coding"; locus_tag "PDENDC454_16298"; </t>
  </si>
  <si>
    <t xml:space="preserve">gene_id "PDENDC454_16303"; transcript_id ""; gbkey "Gene"; gene_biotype "protein_coding"; locus_tag "PDENDC454_16303"; </t>
  </si>
  <si>
    <t xml:space="preserve">gene_id "PDENDC454_16308"; transcript_id ""; gbkey "Gene"; gene_biotype "protein_coding"; locus_tag "PDENDC454_16308"; </t>
  </si>
  <si>
    <t xml:space="preserve">gene_id "PDENDC454_16313"; transcript_id ""; gbkey "Gene"; gene_biotype "protein_coding"; locus_tag "PDENDC454_16313"; </t>
  </si>
  <si>
    <t xml:space="preserve">gene_id "PDENDC454_16318"; transcript_id ""; gbkey "Gene"; gene_biotype "protein_coding"; locus_tag "PDENDC454_16318"; </t>
  </si>
  <si>
    <t xml:space="preserve">gene_id "PDENDC454_16323"; transcript_id ""; gbkey "Gene"; gene_biotype "protein_coding"; locus_tag "PDENDC454_16323"; </t>
  </si>
  <si>
    <t xml:space="preserve">gene_id "PDENDC454_16338"; transcript_id ""; gbkey "Gene"; gene_biotype "protein_coding"; locus_tag "PDENDC454_16338"; </t>
  </si>
  <si>
    <t xml:space="preserve">gene_id "PDENDC454_16343"; transcript_id ""; gbkey "Gene"; gene_biotype "protein_coding"; locus_tag "PDENDC454_16343"; </t>
  </si>
  <si>
    <t xml:space="preserve">gene_id "PDENDC454_16348"; transcript_id ""; gbkey "Gene"; gene_biotype "protein_coding"; locus_tag "PDENDC454_16348"; </t>
  </si>
  <si>
    <t xml:space="preserve">gene_id "PDENDC454_16353"; transcript_id ""; gbkey "Gene"; gene_biotype "protein_coding"; locus_tag "PDENDC454_16353"; </t>
  </si>
  <si>
    <t xml:space="preserve">gene_id "PDENDC454_16358"; transcript_id ""; gbkey "Gene"; gene_biotype "protein_coding"; locus_tag "PDENDC454_16358"; </t>
  </si>
  <si>
    <t xml:space="preserve">gene_id "PDENDC454_16363"; transcript_id ""; gbkey "Gene"; gene_biotype "protein_coding"; locus_tag "PDENDC454_16363"; </t>
  </si>
  <si>
    <t xml:space="preserve">gene_id "PDENDC454_16368"; transcript_id ""; gbkey "Gene"; gene_biotype "protein_coding"; locus_tag "PDENDC454_16368"; </t>
  </si>
  <si>
    <t xml:space="preserve">gene_id "PDENDC454_16373"; transcript_id ""; gbkey "Gene"; gene_biotype "protein_coding"; locus_tag "PDENDC454_16373"; </t>
  </si>
  <si>
    <t xml:space="preserve">gene_id "PDENDC454_16043"; transcript_id ""; gbkey "Gene"; gene_biotype "protein_coding"; locus_tag "PDENDC454_16043"; </t>
  </si>
  <si>
    <t xml:space="preserve">gene_id "PDENDC454_16048"; transcript_id ""; gbkey "Gene"; gene_biotype "protein_coding"; locus_tag "PDENDC454_16048"; </t>
  </si>
  <si>
    <t xml:space="preserve">gene_id "PDENDC454_16053"; transcript_id ""; gbkey "Gene"; gene_biotype "protein_coding"; locus_tag "PDENDC454_16053"; </t>
  </si>
  <si>
    <t xml:space="preserve">gene_id "PDENDC454_16058"; transcript_id ""; gbkey "Gene"; gene_biotype "protein_coding"; locus_tag "PDENDC454_16058"; </t>
  </si>
  <si>
    <t xml:space="preserve">gene_id "PDENDC454_16063"; transcript_id ""; gbkey "Gene"; gene_biotype "protein_coding"; locus_tag "PDENDC454_16063"; </t>
  </si>
  <si>
    <t xml:space="preserve">gene_id "PDENDC454_16068"; transcript_id ""; gbkey "Gene"; gene_biotype "protein_coding"; locus_tag "PDENDC454_16068"; </t>
  </si>
  <si>
    <t xml:space="preserve">gene_id "PDENDC454_16073"; transcript_id ""; gbkey "Gene"; gene_biotype "protein_coding"; locus_tag "PDENDC454_16073"; </t>
  </si>
  <si>
    <t xml:space="preserve">gene_id "PDENDC454_16078"; transcript_id ""; gbkey "Gene"; gene_biotype "protein_coding"; locus_tag "PDENDC454_16078"; </t>
  </si>
  <si>
    <t xml:space="preserve">gene_id "PDENDC454_16083"; transcript_id ""; gbkey "Gene"; gene_biotype "protein_coding"; locus_tag "PDENDC454_16083"; </t>
  </si>
  <si>
    <t xml:space="preserve">gene_id "PDENDC454_16088"; transcript_id ""; gbkey "Gene"; gene_biotype "protein_coding"; locus_tag "PDENDC454_16088"; </t>
  </si>
  <si>
    <t xml:space="preserve">gene_id "PDENDC454_16093"; transcript_id ""; gbkey "Gene"; gene_biotype "protein_coding"; locus_tag "PDENDC454_16093"; </t>
  </si>
  <si>
    <t xml:space="preserve">gene_id "PDENDC454_16098"; transcript_id ""; gbkey "Gene"; gene_biotype "protein_coding"; locus_tag "PDENDC454_16098"; </t>
  </si>
  <si>
    <t xml:space="preserve">gene_id "PDENDC454_16103"; transcript_id ""; gbkey "Gene"; gene_biotype "protein_coding"; locus_tag "PDENDC454_16103"; </t>
  </si>
  <si>
    <t xml:space="preserve">gene_id "PDENDC454_16108"; transcript_id ""; gbkey "Gene"; gene_biotype "protein_coding"; locus_tag "PDENDC454_16108"; </t>
  </si>
  <si>
    <t xml:space="preserve">gene_id "PDENDC454_16113"; transcript_id ""; gbkey "Gene"; gene_biotype "protein_coding"; locus_tag "PDENDC454_16113"; </t>
  </si>
  <si>
    <t xml:space="preserve">gene_id "PDENDC454_16118"; transcript_id ""; gbkey "Gene"; gene_biotype "protein_coding"; locus_tag "PDENDC454_16118"; </t>
  </si>
  <si>
    <t xml:space="preserve">gene_id "PDENDC454_16123"; transcript_id ""; gbkey "Gene"; gene_biotype "protein_coding"; locus_tag "PDENDC454_16123"; </t>
  </si>
  <si>
    <t xml:space="preserve">gene_id "PDENDC454_16128"; transcript_id ""; gbkey "Gene"; gene_biotype "protein_coding"; locus_tag "PDENDC454_16128"; </t>
  </si>
  <si>
    <t xml:space="preserve">gene_id "PDENDC454_16138"; transcript_id ""; gbkey "Gene"; gene_biotype "protein_coding"; locus_tag "PDENDC454_16138"; </t>
  </si>
  <si>
    <t xml:space="preserve">gene_id "PDENDC454_16143"; transcript_id ""; gbkey "Gene"; gene_biotype "protein_coding"; locus_tag "PDENDC454_16143"; </t>
  </si>
  <si>
    <t xml:space="preserve">gene_id "PDENDC454_16148"; transcript_id ""; gbkey "Gene"; gene_biotype "protein_coding"; locus_tag "PDENDC454_16148"; </t>
  </si>
  <si>
    <t xml:space="preserve">gene_id "PDENDC454_16158"; transcript_id ""; gbkey "Gene"; gene_biotype "protein_coding"; locus_tag "PDENDC454_16158"; </t>
  </si>
  <si>
    <t xml:space="preserve">gene_id "PDENDC454_16163"; transcript_id ""; gbkey "Gene"; gene_biotype "protein_coding"; locus_tag "PDENDC454_16163"; </t>
  </si>
  <si>
    <t xml:space="preserve">gene_id "PDENDC454_16168"; transcript_id ""; gbkey "Gene"; gene_biotype "protein_coding"; locus_tag "PDENDC454_16168"; </t>
  </si>
  <si>
    <t xml:space="preserve">gene_id "PDENDC454_16173"; transcript_id ""; gbkey "Gene"; gene_biotype "protein_coding"; locus_tag "PDENDC454_16173"; </t>
  </si>
  <si>
    <t xml:space="preserve">gene_id "PDENDC454_16178"; transcript_id ""; gbkey "Gene"; gene_biotype "protein_coding"; locus_tag "PDENDC454_16178"; </t>
  </si>
  <si>
    <t xml:space="preserve">gene_id "PDENDC454_16183"; transcript_id ""; gbkey "Gene"; gene_biotype "protein_coding"; locus_tag "PDENDC454_16183"; </t>
  </si>
  <si>
    <t xml:space="preserve">gene_id "PDENDC454_16188"; transcript_id ""; gbkey "Gene"; gene_biotype "protein_coding"; locus_tag "PDENDC454_16188"; </t>
  </si>
  <si>
    <t xml:space="preserve">gene_id "PDENDC454_16193"; transcript_id ""; gbkey "Gene"; gene_biotype "protein_coding"; locus_tag "PDENDC454_16193"; </t>
  </si>
  <si>
    <t xml:space="preserve">gene_id "PDENDC454_16198"; transcript_id ""; gbkey "Gene"; gene_biotype "protein_coding"; locus_tag "PDENDC454_16198"; </t>
  </si>
  <si>
    <t xml:space="preserve">gene_id "PDENDC454_16203"; transcript_id ""; gbkey "Gene"; gene_biotype "protein_coding"; locus_tag "PDENDC454_16203"; </t>
  </si>
  <si>
    <t xml:space="preserve">gene_id "PDENDC454_16208"; transcript_id ""; gbkey "Gene"; gene_biotype "protein_coding"; locus_tag "PDENDC454_16208"; partial "true"; </t>
  </si>
  <si>
    <t xml:space="preserve">gene_id "PDENDC454_15899"; transcript_id ""; gbkey "Gene"; gene_biotype "protein_coding"; locus_tag "PDENDC454_15899"; </t>
  </si>
  <si>
    <t xml:space="preserve">gene_id "PDENDC454_15904"; transcript_id ""; gbkey "Gene"; gene_biotype "protein_coding"; locus_tag "PDENDC454_15904"; </t>
  </si>
  <si>
    <t xml:space="preserve">gene_id "PDENDC454_15909"; transcript_id ""; gbkey "Gene"; gene_biotype "protein_coding"; locus_tag "PDENDC454_15909"; </t>
  </si>
  <si>
    <t xml:space="preserve">gene_id "PDENDC454_15914"; transcript_id ""; gbkey "Gene"; gene_biotype "protein_coding"; locus_tag "PDENDC454_15914"; </t>
  </si>
  <si>
    <t xml:space="preserve">gene_id "PDENDC454_15919"; transcript_id ""; gbkey "Gene"; gene_biotype "protein_coding"; locus_tag "PDENDC454_15919"; </t>
  </si>
  <si>
    <t xml:space="preserve">gene_id "PDENDC454_15924"; transcript_id ""; gbkey "Gene"; gene_biotype "protein_coding"; locus_tag "PDENDC454_15924"; </t>
  </si>
  <si>
    <t xml:space="preserve">gene_id "PDENDC454_15929"; transcript_id ""; gbkey "Gene"; gene_biotype "protein_coding"; locus_tag "PDENDC454_15929"; </t>
  </si>
  <si>
    <t xml:space="preserve">gene_id "PDENDC454_15934"; transcript_id ""; gbkey "Gene"; gene_biotype "protein_coding"; locus_tag "PDENDC454_15934"; </t>
  </si>
  <si>
    <t xml:space="preserve">gene_id "PDENDC454_15939"; transcript_id ""; gbkey "Gene"; gene_biotype "protein_coding"; locus_tag "PDENDC454_15939"; </t>
  </si>
  <si>
    <t xml:space="preserve">gene_id "PDENDC454_15944"; transcript_id ""; gbkey "Gene"; gene_biotype "protein_coding"; locus_tag "PDENDC454_15944"; </t>
  </si>
  <si>
    <t xml:space="preserve">gene_id "PDENDC454_15949"; transcript_id ""; gbkey "Gene"; gene_biotype "protein_coding"; locus_tag "PDENDC454_15949"; </t>
  </si>
  <si>
    <t xml:space="preserve">gene_id "PDENDC454_15954"; transcript_id ""; gbkey "Gene"; gene_biotype "protein_coding"; locus_tag "PDENDC454_15954"; </t>
  </si>
  <si>
    <t xml:space="preserve">gene_id "PDENDC454_15959"; transcript_id ""; gbkey "Gene"; gene_biotype "protein_coding"; locus_tag "PDENDC454_15959"; </t>
  </si>
  <si>
    <t xml:space="preserve">gene_id "PDENDC454_15964"; transcript_id ""; gbkey "Gene"; gene_biotype "protein_coding"; locus_tag "PDENDC454_15964"; </t>
  </si>
  <si>
    <t xml:space="preserve">gene_id "PDENDC454_15969"; transcript_id ""; gbkey "Gene"; gene_biotype "protein_coding"; locus_tag "PDENDC454_15969"; </t>
  </si>
  <si>
    <t xml:space="preserve">gene_id "PDENDC454_15974"; transcript_id ""; gbkey "Gene"; gene_biotype "protein_coding"; locus_tag "PDENDC454_15974"; </t>
  </si>
  <si>
    <t xml:space="preserve">gene_id "PDENDC454_15979"; transcript_id ""; gbkey "Gene"; gene_biotype "protein_coding"; locus_tag "PDENDC454_15979"; </t>
  </si>
  <si>
    <t xml:space="preserve">gene_id "PDENDC454_15984"; transcript_id ""; gbkey "Gene"; gene_biotype "protein_coding"; locus_tag "PDENDC454_15984"; </t>
  </si>
  <si>
    <t xml:space="preserve">gene_id "PDENDC454_15989"; transcript_id ""; gbkey "Gene"; gene_biotype "protein_coding"; locus_tag "PDENDC454_15989"; </t>
  </si>
  <si>
    <t xml:space="preserve">gene_id "PDENDC454_15994"; transcript_id ""; gbkey "Gene"; gene_biotype "protein_coding"; locus_tag "PDENDC454_15994"; </t>
  </si>
  <si>
    <t xml:space="preserve">gene_id "PDENDC454_15999"; transcript_id ""; gbkey "Gene"; gene_biotype "protein_coding"; locus_tag "PDENDC454_15999"; </t>
  </si>
  <si>
    <t xml:space="preserve">gene_id "PDENDC454_16004"; transcript_id ""; gbkey "Gene"; gene_biotype "protein_coding"; locus_tag "PDENDC454_16004"; </t>
  </si>
  <si>
    <t xml:space="preserve">gene_id "PDENDC454_16009"; transcript_id ""; gbkey "Gene"; gene_biotype "protein_coding"; locus_tag "PDENDC454_16009"; </t>
  </si>
  <si>
    <t xml:space="preserve">gene_id "PDENDC454_16014"; transcript_id ""; gbkey "Gene"; gene_biotype "protein_coding"; locus_tag "PDENDC454_16014"; </t>
  </si>
  <si>
    <t xml:space="preserve">gene_id "PDENDC454_16019"; transcript_id ""; gbkey "Gene"; gene_biotype "protein_coding"; locus_tag "PDENDC454_16019"; </t>
  </si>
  <si>
    <t xml:space="preserve">gene_id "PDENDC454_16024"; transcript_id ""; gbkey "Gene"; gene_biotype "protein_coding"; locus_tag "PDENDC454_16024"; </t>
  </si>
  <si>
    <t xml:space="preserve">gene_id "PDENDC454_16029"; transcript_id ""; gbkey "Gene"; gene "hemD"; gene_biotype "protein_coding"; locus_tag "PDENDC454_16029"; </t>
  </si>
  <si>
    <t xml:space="preserve">gene_id "PDENDC454_t16043"; transcript_id ""; gbkey "Gene"; gene_biotype "tRNA"; locus_tag "PDENDC454_t16043"; </t>
  </si>
  <si>
    <t xml:space="preserve">gene_id "PDENDC454_16034"; transcript_id ""; gbkey "Gene"; gene_biotype "protein_coding"; locus_tag "PDENDC454_16034"; </t>
  </si>
  <si>
    <t xml:space="preserve">gene_id "PDENDC454_15707"; transcript_id ""; gbkey "Gene"; gene_biotype "protein_coding"; locus_tag "PDENDC454_15707"; partial "true"; </t>
  </si>
  <si>
    <t xml:space="preserve">gene_id "PDENDC454_15717"; transcript_id ""; gbkey "Gene"; gene_biotype "protein_coding"; locus_tag "PDENDC454_15717"; </t>
  </si>
  <si>
    <t xml:space="preserve">gene_id "PDENDC454_15722"; transcript_id ""; gbkey "Gene"; gene_biotype "protein_coding"; locus_tag "PDENDC454_15722"; </t>
  </si>
  <si>
    <t xml:space="preserve">gene_id "PDENDC454_15727"; transcript_id ""; gbkey "Gene"; gene_biotype "protein_coding"; locus_tag "PDENDC454_15727"; </t>
  </si>
  <si>
    <t xml:space="preserve">gene_id "PDENDC454_15732"; transcript_id ""; gbkey "Gene"; gene_biotype "protein_coding"; locus_tag "PDENDC454_15732"; </t>
  </si>
  <si>
    <t xml:space="preserve">gene_id "PDENDC454_15737"; transcript_id ""; gbkey "Gene"; gene_biotype "protein_coding"; locus_tag "PDENDC454_15737"; </t>
  </si>
  <si>
    <t xml:space="preserve">gene_id "PDENDC454_15742"; transcript_id ""; gbkey "Gene"; gene_biotype "protein_coding"; locus_tag "PDENDC454_15742"; </t>
  </si>
  <si>
    <t xml:space="preserve">gene_id "PDENDC454_15747"; transcript_id ""; gbkey "Gene"; gene_biotype "protein_coding"; locus_tag "PDENDC454_15747"; </t>
  </si>
  <si>
    <t xml:space="preserve">gene_id "PDENDC454_15752"; transcript_id ""; gbkey "Gene"; gene_biotype "protein_coding"; locus_tag "PDENDC454_15752"; </t>
  </si>
  <si>
    <t xml:space="preserve">gene_id "PDENDC454_15757"; transcript_id ""; gbkey "Gene"; gene_biotype "protein_coding"; locus_tag "PDENDC454_15757"; </t>
  </si>
  <si>
    <t xml:space="preserve">gene_id "PDENDC454_t15899"; transcript_id ""; gbkey "Gene"; gene_biotype "tRNA"; locus_tag "PDENDC454_t15899"; </t>
  </si>
  <si>
    <t xml:space="preserve">gene_id "PDENDC454_15772"; transcript_id ""; gbkey "Gene"; gene_biotype "protein_coding"; locus_tag "PDENDC454_15772"; </t>
  </si>
  <si>
    <t xml:space="preserve">gene_id "PDENDC454_15777"; transcript_id ""; gbkey "Gene"; gene_biotype "protein_coding"; locus_tag "PDENDC454_15777"; </t>
  </si>
  <si>
    <t xml:space="preserve">gene_id "PDENDC454_15782"; transcript_id ""; gbkey "Gene"; gene_biotype "protein_coding"; locus_tag "PDENDC454_15782"; </t>
  </si>
  <si>
    <t xml:space="preserve">gene_id "PDENDC454_15787"; transcript_id ""; gbkey "Gene"; gene_biotype "protein_coding"; locus_tag "PDENDC454_15787"; </t>
  </si>
  <si>
    <t xml:space="preserve">gene_id "PDENDC454_15792"; transcript_id ""; gbkey "Gene"; gene_biotype "protein_coding"; locus_tag "PDENDC454_15792"; </t>
  </si>
  <si>
    <t xml:space="preserve">gene_id "PDENDC454_15797"; transcript_id ""; gbkey "Gene"; gene_biotype "protein_coding"; locus_tag "PDENDC454_15797"; </t>
  </si>
  <si>
    <t xml:space="preserve">gene_id "PDENDC454_15802"; transcript_id ""; gbkey "Gene"; gene_biotype "protein_coding"; locus_tag "PDENDC454_15802"; </t>
  </si>
  <si>
    <t xml:space="preserve">gene_id "PDENDC454_15807"; transcript_id ""; gbkey "Gene"; gene_biotype "protein_coding"; locus_tag "PDENDC454_15807"; </t>
  </si>
  <si>
    <t xml:space="preserve">gene_id "PDENDC454_15812"; transcript_id ""; gbkey "Gene"; gene_biotype "protein_coding"; locus_tag "PDENDC454_15812"; </t>
  </si>
  <si>
    <t xml:space="preserve">gene_id "PDENDC454_15817"; transcript_id ""; gbkey "Gene"; gene_biotype "protein_coding"; locus_tag "PDENDC454_15817"; </t>
  </si>
  <si>
    <t xml:space="preserve">gene_id "PDENDC454_15822"; transcript_id ""; gbkey "Gene"; gene_biotype "protein_coding"; locus_tag "PDENDC454_15822"; </t>
  </si>
  <si>
    <t xml:space="preserve">gene_id "PDENDC454_15827"; transcript_id ""; gbkey "Gene"; gene_biotype "protein_coding"; locus_tag "PDENDC454_15827"; </t>
  </si>
  <si>
    <t xml:space="preserve">gene_id "PDENDC454_15832"; transcript_id ""; gbkey "Gene"; gene_biotype "protein_coding"; locus_tag "PDENDC454_15832"; </t>
  </si>
  <si>
    <t xml:space="preserve">gene_id "PDENDC454_15837"; transcript_id ""; gbkey "Gene"; gene_biotype "protein_coding"; locus_tag "PDENDC454_15837"; </t>
  </si>
  <si>
    <t xml:space="preserve">gene_id "PDENDC454_15842"; transcript_id ""; gbkey "Gene"; gene_biotype "protein_coding"; locus_tag "PDENDC454_15842"; </t>
  </si>
  <si>
    <t xml:space="preserve">gene_id "PDENDC454_15847"; transcript_id ""; gbkey "Gene"; gene_biotype "protein_coding"; locus_tag "PDENDC454_15847"; </t>
  </si>
  <si>
    <t xml:space="preserve">gene_id "PDENDC454_15852"; transcript_id ""; gbkey "Gene"; gene_biotype "protein_coding"; locus_tag "PDENDC454_15852"; </t>
  </si>
  <si>
    <t xml:space="preserve">gene_id "PDENDC454_15857"; transcript_id ""; gbkey "Gene"; gene_biotype "protein_coding"; locus_tag "PDENDC454_15857"; </t>
  </si>
  <si>
    <t xml:space="preserve">gene_id "PDENDC454_15862"; transcript_id ""; gbkey "Gene"; gene_biotype "protein_coding"; locus_tag "PDENDC454_15862"; </t>
  </si>
  <si>
    <t xml:space="preserve">gene_id "PDENDC454_15872"; transcript_id ""; gbkey "Gene"; gene_biotype "protein_coding"; locus_tag "PDENDC454_15872"; </t>
  </si>
  <si>
    <t xml:space="preserve">gene_id "PDENDC454_15877"; transcript_id ""; gbkey "Gene"; gene_biotype "protein_coding"; locus_tag "PDENDC454_15877"; </t>
  </si>
  <si>
    <t xml:space="preserve">gene_id "PDENDC454_15882"; transcript_id ""; gbkey "Gene"; gene_biotype "protein_coding"; locus_tag "PDENDC454_15882"; </t>
  </si>
  <si>
    <t xml:space="preserve">gene_id "PDENDC454_15887"; transcript_id ""; gbkey "Gene"; gene_biotype "protein_coding"; locus_tag "PDENDC454_15887"; </t>
  </si>
  <si>
    <t xml:space="preserve">gene_id "PDENDC454_15892"; transcript_id ""; gbkey "Gene"; gene_biotype "protein_coding"; locus_tag "PDENDC454_15892"; </t>
  </si>
  <si>
    <t xml:space="preserve">gene_id "PDENDC454_15507"; transcript_id ""; gbkey "Gene"; gene_biotype "protein_coding"; locus_tag "PDENDC454_15507"; </t>
  </si>
  <si>
    <t xml:space="preserve">gene_id "PDENDC454_15512"; transcript_id ""; gbkey "Gene"; gene "fumC"; gene_biotype "protein_coding"; locus_tag "PDENDC454_15512"; </t>
  </si>
  <si>
    <t xml:space="preserve">gene_id "PDENDC454_15517"; transcript_id ""; gbkey "Gene"; gene_biotype "protein_coding"; locus_tag "PDENDC454_15517"; </t>
  </si>
  <si>
    <t xml:space="preserve">gene_id "PDENDC454_15522"; transcript_id ""; gbkey "Gene"; gene_biotype "protein_coding"; locus_tag "PDENDC454_15522"; </t>
  </si>
  <si>
    <t xml:space="preserve">gene_id "PDENDC454_15527"; transcript_id ""; gbkey "Gene"; gene_biotype "protein_coding"; locus_tag "PDENDC454_15527"; </t>
  </si>
  <si>
    <t xml:space="preserve">gene_id "PDENDC454_15532"; transcript_id ""; gbkey "Gene"; gene_biotype "protein_coding"; locus_tag "PDENDC454_15532"; </t>
  </si>
  <si>
    <t xml:space="preserve">gene_id "PDENDC454_15537"; transcript_id ""; gbkey "Gene"; gene_biotype "protein_coding"; locus_tag "PDENDC454_15537"; </t>
  </si>
  <si>
    <t xml:space="preserve">gene_id "PDENDC454_15542"; transcript_id ""; gbkey "Gene"; gene_biotype "protein_coding"; locus_tag "PDENDC454_15542"; </t>
  </si>
  <si>
    <t xml:space="preserve">gene_id "PDENDC454_15547"; transcript_id ""; gbkey "Gene"; gene_biotype "protein_coding"; locus_tag "PDENDC454_15547"; </t>
  </si>
  <si>
    <t xml:space="preserve">gene_id "PDENDC454_15552"; transcript_id ""; gbkey "Gene"; gene_biotype "protein_coding"; locus_tag "PDENDC454_15552"; </t>
  </si>
  <si>
    <t xml:space="preserve">gene_id "PDENDC454_15557"; transcript_id ""; gbkey "Gene"; gene_biotype "protein_coding"; locus_tag "PDENDC454_15557"; </t>
  </si>
  <si>
    <t xml:space="preserve">gene_id "PDENDC454_15562"; transcript_id ""; gbkey "Gene"; gene_biotype "protein_coding"; locus_tag "PDENDC454_15562"; </t>
  </si>
  <si>
    <t xml:space="preserve">gene_id "PDENDC454_15567"; transcript_id ""; gbkey "Gene"; gene_biotype "protein_coding"; locus_tag "PDENDC454_15567"; </t>
  </si>
  <si>
    <t xml:space="preserve">gene_id "PDENDC454_15572"; transcript_id ""; gbkey "Gene"; gene_biotype "protein_coding"; locus_tag "PDENDC454_15572"; </t>
  </si>
  <si>
    <t xml:space="preserve">gene_id "PDENDC454_15577"; transcript_id ""; gbkey "Gene"; gene_biotype "protein_coding"; locus_tag "PDENDC454_15577"; </t>
  </si>
  <si>
    <t xml:space="preserve">gene_id "PDENDC454_15582"; transcript_id ""; gbkey "Gene"; gene_biotype "protein_coding"; locus_tag "PDENDC454_15582"; </t>
  </si>
  <si>
    <t xml:space="preserve">gene_id "PDENDC454_15587"; transcript_id ""; gbkey "Gene"; gene_biotype "protein_coding"; locus_tag "PDENDC454_15587"; </t>
  </si>
  <si>
    <t xml:space="preserve">gene_id "PDENDC454_15592"; transcript_id ""; gbkey "Gene"; gene_biotype "protein_coding"; locus_tag "PDENDC454_15592"; </t>
  </si>
  <si>
    <t xml:space="preserve">gene_id "PDENDC454_15597"; transcript_id ""; gbkey "Gene"; gene_biotype "protein_coding"; locus_tag "PDENDC454_15597"; </t>
  </si>
  <si>
    <t xml:space="preserve">gene_id "PDENDC454_15602"; transcript_id ""; gbkey "Gene"; gene_biotype "protein_coding"; locus_tag "PDENDC454_15602"; </t>
  </si>
  <si>
    <t xml:space="preserve">gene_id "PDENDC454_15607"; transcript_id ""; gbkey "Gene"; gene_biotype "protein_coding"; locus_tag "PDENDC454_15607"; </t>
  </si>
  <si>
    <t xml:space="preserve">gene_id "PDENDC454_15612"; transcript_id ""; gbkey "Gene"; gene_biotype "protein_coding"; locus_tag "PDENDC454_15612"; </t>
  </si>
  <si>
    <t xml:space="preserve">gene_id "PDENDC454_15617"; transcript_id ""; gbkey "Gene"; gene_biotype "protein_coding"; locus_tag "PDENDC454_15617"; </t>
  </si>
  <si>
    <t xml:space="preserve">gene_id "PDENDC454_15622"; transcript_id ""; gbkey "Gene"; gene_biotype "protein_coding"; locus_tag "PDENDC454_15622"; </t>
  </si>
  <si>
    <t xml:space="preserve">gene_id "PDENDC454_15627"; transcript_id ""; gbkey "Gene"; gene_biotype "protein_coding"; locus_tag "PDENDC454_15627"; </t>
  </si>
  <si>
    <t xml:space="preserve">gene_id "PDENDC454_15637"; transcript_id ""; gbkey "Gene"; gene_biotype "protein_coding"; locus_tag "PDENDC454_15637"; </t>
  </si>
  <si>
    <t xml:space="preserve">gene_id "PDENDC454_15647"; transcript_id ""; gbkey "Gene"; gene_biotype "protein_coding"; locus_tag "PDENDC454_15647"; </t>
  </si>
  <si>
    <t xml:space="preserve">gene_id "PDENDC454_15652"; transcript_id ""; gbkey "Gene"; gene_biotype "protein_coding"; locus_tag "PDENDC454_15652"; </t>
  </si>
  <si>
    <t xml:space="preserve">gene_id "PDENDC454_15657"; transcript_id ""; gbkey "Gene"; gene_biotype "protein_coding"; locus_tag "PDENDC454_15657"; </t>
  </si>
  <si>
    <t xml:space="preserve">gene_id "PDENDC454_15662"; transcript_id ""; gbkey "Gene"; gene_biotype "protein_coding"; locus_tag "PDENDC454_15662"; </t>
  </si>
  <si>
    <t xml:space="preserve">gene_id "PDENDC454_15667"; transcript_id ""; gbkey "Gene"; gene_biotype "protein_coding"; locus_tag "PDENDC454_15667"; </t>
  </si>
  <si>
    <t xml:space="preserve">gene_id "PDENDC454_15672"; transcript_id ""; gbkey "Gene"; gene_biotype "protein_coding"; locus_tag "PDENDC454_15672"; </t>
  </si>
  <si>
    <t xml:space="preserve">gene_id "PDENDC454_15677"; transcript_id ""; gbkey "Gene"; gene_biotype "protein_coding"; locus_tag "PDENDC454_15677"; </t>
  </si>
  <si>
    <t xml:space="preserve">gene_id "PDENDC454_15682"; transcript_id ""; gbkey "Gene"; gene_biotype "protein_coding"; locus_tag "PDENDC454_15682"; </t>
  </si>
  <si>
    <t xml:space="preserve">gene_id "PDENDC454_15687"; transcript_id ""; gbkey "Gene"; gene_biotype "protein_coding"; locus_tag "PDENDC454_15687"; </t>
  </si>
  <si>
    <t xml:space="preserve">gene_id "PDENDC454_15692"; transcript_id ""; gbkey "Gene"; gene_biotype "protein_coding"; locus_tag "PDENDC454_15692"; </t>
  </si>
  <si>
    <t xml:space="preserve">gene_id "PDENDC454_15697"; transcript_id ""; gbkey "Gene"; gene_biotype "protein_coding"; locus_tag "PDENDC454_15697"; </t>
  </si>
  <si>
    <t xml:space="preserve">gene_id "PDENDC454_15702"; transcript_id ""; gbkey "Gene"; gene_biotype "protein_coding"; locus_tag "PDENDC454_15702"; </t>
  </si>
  <si>
    <t xml:space="preserve">gene_id "PDENDC454_15312"; transcript_id ""; gbkey "Gene"; gene_biotype "protein_coding"; locus_tag "PDENDC454_15312"; </t>
  </si>
  <si>
    <t xml:space="preserve">gene_id "PDENDC454_15317"; transcript_id ""; gbkey "Gene"; gene_biotype "protein_coding"; locus_tag "PDENDC454_15317"; </t>
  </si>
  <si>
    <t xml:space="preserve">gene_id "PDENDC454_15322"; transcript_id ""; gbkey "Gene"; gene_biotype "protein_coding"; locus_tag "PDENDC454_15322"; </t>
  </si>
  <si>
    <t xml:space="preserve">gene_id "PDENDC454_15327"; transcript_id ""; gbkey "Gene"; gene_biotype "protein_coding"; locus_tag "PDENDC454_15327"; </t>
  </si>
  <si>
    <t xml:space="preserve">gene_id "PDENDC454_15332"; transcript_id ""; gbkey "Gene"; gene_biotype "protein_coding"; locus_tag "PDENDC454_15332"; </t>
  </si>
  <si>
    <t xml:space="preserve">gene_id "PDENDC454_15337"; transcript_id ""; gbkey "Gene"; gene_biotype "protein_coding"; locus_tag "PDENDC454_15337"; </t>
  </si>
  <si>
    <t xml:space="preserve">gene_id "PDENDC454_15342"; transcript_id ""; gbkey "Gene"; gene_biotype "protein_coding"; locus_tag "PDENDC454_15342"; </t>
  </si>
  <si>
    <t xml:space="preserve">gene_id "PDENDC454_15347"; transcript_id ""; gbkey "Gene"; gene_biotype "protein_coding"; locus_tag "PDENDC454_15347"; </t>
  </si>
  <si>
    <t xml:space="preserve">gene_id "PDENDC454_15352"; transcript_id ""; gbkey "Gene"; gene_biotype "protein_coding"; locus_tag "PDENDC454_15352"; </t>
  </si>
  <si>
    <t xml:space="preserve">gene_id "PDENDC454_15357"; transcript_id ""; gbkey "Gene"; gene_biotype "protein_coding"; locus_tag "PDENDC454_15357"; </t>
  </si>
  <si>
    <t xml:space="preserve">gene_id "PDENDC454_15362"; transcript_id ""; gbkey "Gene"; gene_biotype "protein_coding"; locus_tag "PDENDC454_15362"; </t>
  </si>
  <si>
    <t xml:space="preserve">gene_id "PDENDC454_15367"; transcript_id ""; gbkey "Gene"; gene_biotype "protein_coding"; locus_tag "PDENDC454_15367"; </t>
  </si>
  <si>
    <t xml:space="preserve">gene_id "PDENDC454_15372"; transcript_id ""; gbkey "Gene"; gene_biotype "protein_coding"; locus_tag "PDENDC454_15372"; </t>
  </si>
  <si>
    <t xml:space="preserve">gene_id "PDENDC454_15377"; transcript_id ""; gbkey "Gene"; gene_biotype "protein_coding"; locus_tag "PDENDC454_15377"; </t>
  </si>
  <si>
    <t xml:space="preserve">gene_id "PDENDC454_15382"; transcript_id ""; gbkey "Gene"; gene_biotype "protein_coding"; locus_tag "PDENDC454_15382"; </t>
  </si>
  <si>
    <t xml:space="preserve">gene_id "PDENDC454_15387"; transcript_id ""; gbkey "Gene"; gene_biotype "protein_coding"; locus_tag "PDENDC454_15387"; </t>
  </si>
  <si>
    <t xml:space="preserve">gene_id "PDENDC454_15392"; transcript_id ""; gbkey "Gene"; gene_biotype "protein_coding"; locus_tag "PDENDC454_15392"; </t>
  </si>
  <si>
    <t xml:space="preserve">gene_id "PDENDC454_15397"; transcript_id ""; gbkey "Gene"; gene_biotype "protein_coding"; locus_tag "PDENDC454_15397"; </t>
  </si>
  <si>
    <t xml:space="preserve">gene_id "PDENDC454_15402"; transcript_id ""; gbkey "Gene"; gene_biotype "protein_coding"; locus_tag "PDENDC454_15402"; </t>
  </si>
  <si>
    <t xml:space="preserve">gene_id "PDENDC454_15407"; transcript_id ""; gbkey "Gene"; gene_biotype "protein_coding"; locus_tag "PDENDC454_15407"; </t>
  </si>
  <si>
    <t xml:space="preserve">gene_id "PDENDC454_15412"; transcript_id ""; gbkey "Gene"; gene_biotype "protein_coding"; locus_tag "PDENDC454_15412"; </t>
  </si>
  <si>
    <t xml:space="preserve">gene_id "PDENDC454_15417"; transcript_id ""; gbkey "Gene"; gene_biotype "protein_coding"; locus_tag "PDENDC454_15417"; </t>
  </si>
  <si>
    <t xml:space="preserve">gene_id "PDENDC454_15422"; transcript_id ""; gbkey "Gene"; gene_biotype "protein_coding"; locus_tag "PDENDC454_15422"; </t>
  </si>
  <si>
    <t xml:space="preserve">gene_id "PDENDC454_15427"; transcript_id ""; gbkey "Gene"; gene_biotype "protein_coding"; locus_tag "PDENDC454_15427"; </t>
  </si>
  <si>
    <t xml:space="preserve">gene_id "PDENDC454_15432"; transcript_id ""; gbkey "Gene"; gene_biotype "protein_coding"; locus_tag "PDENDC454_15432"; </t>
  </si>
  <si>
    <t xml:space="preserve">gene_id "PDENDC454_15437"; transcript_id ""; gbkey "Gene"; gene_biotype "protein_coding"; locus_tag "PDENDC454_15437"; </t>
  </si>
  <si>
    <t xml:space="preserve">gene_id "PDENDC454_15442"; transcript_id ""; gbkey "Gene"; gene_biotype "protein_coding"; locus_tag "PDENDC454_15442"; </t>
  </si>
  <si>
    <t xml:space="preserve">gene_id "PDENDC454_15452"; transcript_id ""; gbkey "Gene"; gene_biotype "protein_coding"; locus_tag "PDENDC454_15452"; </t>
  </si>
  <si>
    <t xml:space="preserve">gene_id "PDENDC454_15457"; transcript_id ""; gbkey "Gene"; gene_biotype "protein_coding"; locus_tag "PDENDC454_15457"; </t>
  </si>
  <si>
    <t xml:space="preserve">gene_id "PDENDC454_15462"; transcript_id ""; gbkey "Gene"; gene_biotype "protein_coding"; locus_tag "PDENDC454_15462"; </t>
  </si>
  <si>
    <t xml:space="preserve">gene_id "PDENDC454_15467"; transcript_id ""; gbkey "Gene"; gene_biotype "protein_coding"; locus_tag "PDENDC454_15467"; </t>
  </si>
  <si>
    <t xml:space="preserve">gene_id "PDENDC454_15472"; transcript_id ""; gbkey "Gene"; gene_biotype "protein_coding"; locus_tag "PDENDC454_15472"; </t>
  </si>
  <si>
    <t xml:space="preserve">gene_id "PDENDC454_15477"; transcript_id ""; gbkey "Gene"; gene_biotype "protein_coding"; locus_tag "PDENDC454_15477"; </t>
  </si>
  <si>
    <t xml:space="preserve">gene_id "PDENDC454_15482"; transcript_id ""; gbkey "Gene"; gene_biotype "protein_coding"; locus_tag "PDENDC454_15482"; </t>
  </si>
  <si>
    <t xml:space="preserve">gene_id "PDENDC454_15487"; transcript_id ""; gbkey "Gene"; gene_biotype "protein_coding"; locus_tag "PDENDC454_15487"; </t>
  </si>
  <si>
    <t xml:space="preserve">gene_id "PDENDC454_15492"; transcript_id ""; gbkey "Gene"; gene_biotype "protein_coding"; locus_tag "PDENDC454_15492"; </t>
  </si>
  <si>
    <t xml:space="preserve">gene_id "PDENDC454_15497"; transcript_id ""; gbkey "Gene"; gene_biotype "protein_coding"; locus_tag "PDENDC454_15497"; </t>
  </si>
  <si>
    <t xml:space="preserve">gene_id "PDENDC454_15502"; transcript_id ""; gbkey "Gene"; gene_biotype "protein_coding"; locus_tag "PDENDC454_15502"; </t>
  </si>
  <si>
    <t xml:space="preserve">gene_id "PDENDC454_15147"; transcript_id ""; gbkey "Gene"; gene_biotype "protein_coding"; locus_tag "PDENDC454_15147"; </t>
  </si>
  <si>
    <t xml:space="preserve">gene_id "PDENDC454_15152"; transcript_id ""; gbkey "Gene"; gene_biotype "protein_coding"; locus_tag "PDENDC454_15152"; </t>
  </si>
  <si>
    <t xml:space="preserve">gene_id "PDENDC454_15157"; transcript_id ""; gbkey "Gene"; gene_biotype "protein_coding"; locus_tag "PDENDC454_15157"; </t>
  </si>
  <si>
    <t xml:space="preserve">gene_id "PDENDC454_15162"; transcript_id ""; gbkey "Gene"; gene_biotype "protein_coding"; locus_tag "PDENDC454_15162"; </t>
  </si>
  <si>
    <t xml:space="preserve">gene_id "PDENDC454_15167"; transcript_id ""; gbkey "Gene"; gene_biotype "protein_coding"; locus_tag "PDENDC454_15167"; </t>
  </si>
  <si>
    <t xml:space="preserve">gene_id "PDENDC454_15172"; transcript_id ""; gbkey "Gene"; gene_biotype "protein_coding"; locus_tag "PDENDC454_15172"; </t>
  </si>
  <si>
    <t xml:space="preserve">gene_id "PDENDC454_15187"; transcript_id ""; gbkey "Gene"; gene_biotype "protein_coding"; locus_tag "PDENDC454_15187"; </t>
  </si>
  <si>
    <t xml:space="preserve">gene_id "PDENDC454_15192"; transcript_id ""; gbkey "Gene"; gene_biotype "protein_coding"; locus_tag "PDENDC454_15192"; </t>
  </si>
  <si>
    <t xml:space="preserve">gene_id "PDENDC454_15202"; transcript_id ""; gbkey "Gene"; gene_biotype "protein_coding"; locus_tag "PDENDC454_15202"; </t>
  </si>
  <si>
    <t xml:space="preserve">gene_id "PDENDC454_15217"; transcript_id ""; gbkey "Gene"; gene_biotype "protein_coding"; locus_tag "PDENDC454_15217"; </t>
  </si>
  <si>
    <t xml:space="preserve">gene_id "PDENDC454_15222"; transcript_id ""; gbkey "Gene"; gene_biotype "protein_coding"; locus_tag "PDENDC454_15222"; </t>
  </si>
  <si>
    <t xml:space="preserve">gene_id "PDENDC454_15227"; transcript_id ""; gbkey "Gene"; gene_biotype "protein_coding"; locus_tag "PDENDC454_15227"; </t>
  </si>
  <si>
    <t xml:space="preserve">gene_id "PDENDC454_15232"; transcript_id ""; gbkey "Gene"; gene_biotype "protein_coding"; locus_tag "PDENDC454_15232"; </t>
  </si>
  <si>
    <t xml:space="preserve">gene_id "PDENDC454_15237"; transcript_id ""; gbkey "Gene"; gene_biotype "protein_coding"; locus_tag "PDENDC454_15237"; </t>
  </si>
  <si>
    <t xml:space="preserve">gene_id "PDENDC454_15242"; transcript_id ""; gbkey "Gene"; gene_biotype "protein_coding"; locus_tag "PDENDC454_15242"; </t>
  </si>
  <si>
    <t xml:space="preserve">gene_id "PDENDC454_15247"; transcript_id ""; gbkey "Gene"; gene_biotype "protein_coding"; locus_tag "PDENDC454_15247"; </t>
  </si>
  <si>
    <t xml:space="preserve">gene_id "PDENDC454_15252"; transcript_id ""; gbkey "Gene"; gene_biotype "protein_coding"; locus_tag "PDENDC454_15252"; </t>
  </si>
  <si>
    <t xml:space="preserve">gene_id "PDENDC454_15257"; transcript_id ""; gbkey "Gene"; gene_biotype "protein_coding"; locus_tag "PDENDC454_15257"; </t>
  </si>
  <si>
    <t xml:space="preserve">gene_id "PDENDC454_15262"; transcript_id ""; gbkey "Gene"; gene_biotype "protein_coding"; locus_tag "PDENDC454_15262"; </t>
  </si>
  <si>
    <t xml:space="preserve">gene_id "PDENDC454_15267"; transcript_id ""; gbkey "Gene"; gene_biotype "protein_coding"; locus_tag "PDENDC454_15267"; </t>
  </si>
  <si>
    <t xml:space="preserve">gene_id "PDENDC454_15277"; transcript_id ""; gbkey "Gene"; gene_biotype "protein_coding"; locus_tag "PDENDC454_15277"; </t>
  </si>
  <si>
    <t xml:space="preserve">gene_id "PDENDC454_15282"; transcript_id ""; gbkey "Gene"; gene_biotype "protein_coding"; locus_tag "PDENDC454_15282"; </t>
  </si>
  <si>
    <t xml:space="preserve">gene_id "PDENDC454_15287"; transcript_id ""; gbkey "Gene"; gene_biotype "protein_coding"; locus_tag "PDENDC454_15287"; </t>
  </si>
  <si>
    <t xml:space="preserve">gene_id "PDENDC454_15292"; transcript_id ""; gbkey "Gene"; gene_biotype "protein_coding"; locus_tag "PDENDC454_15292"; </t>
  </si>
  <si>
    <t xml:space="preserve">gene_id "PDENDC454_15297"; transcript_id ""; gbkey "Gene"; gene_biotype "protein_coding"; locus_tag "PDENDC454_15297"; </t>
  </si>
  <si>
    <t xml:space="preserve">gene_id "PDENDC454_15302"; transcript_id ""; gbkey "Gene"; gene_biotype "protein_coding"; locus_tag "PDENDC454_15302"; </t>
  </si>
  <si>
    <t xml:space="preserve">gene_id "PDENDC454_15307"; transcript_id ""; gbkey "Gene"; gene_biotype "protein_coding"; locus_tag "PDENDC454_15307"; </t>
  </si>
  <si>
    <t xml:space="preserve">gene_id "PDENDC454_14952"; transcript_id ""; gbkey "Gene"; gene_biotype "protein_coding"; locus_tag "PDENDC454_14952"; </t>
  </si>
  <si>
    <t xml:space="preserve">gene_id "PDENDC454_14957"; transcript_id ""; gbkey "Gene"; gene_biotype "protein_coding"; locus_tag "PDENDC454_14957"; </t>
  </si>
  <si>
    <t xml:space="preserve">gene_id "PDENDC454_14962"; transcript_id ""; gbkey "Gene"; gene_biotype "protein_coding"; locus_tag "PDENDC454_14962"; </t>
  </si>
  <si>
    <t xml:space="preserve">gene_id "PDENDC454_14967"; transcript_id ""; gbkey "Gene"; gene_biotype "protein_coding"; locus_tag "PDENDC454_14967"; </t>
  </si>
  <si>
    <t xml:space="preserve">gene_id "PDENDC454_14972"; transcript_id ""; gbkey "Gene"; gene_biotype "protein_coding"; locus_tag "PDENDC454_14972"; </t>
  </si>
  <si>
    <t xml:space="preserve">gene_id "PDENDC454_14977"; transcript_id ""; gbkey "Gene"; gene_biotype "protein_coding"; locus_tag "PDENDC454_14977"; </t>
  </si>
  <si>
    <t xml:space="preserve">gene_id "PDENDC454_14982"; transcript_id ""; gbkey "Gene"; gene_biotype "protein_coding"; locus_tag "PDENDC454_14982"; </t>
  </si>
  <si>
    <t xml:space="preserve">gene_id "PDENDC454_14987"; transcript_id ""; gbkey "Gene"; gene_biotype "protein_coding"; locus_tag "PDENDC454_14987"; </t>
  </si>
  <si>
    <t xml:space="preserve">gene_id "PDENDC454_14992"; transcript_id ""; gbkey "Gene"; gene_biotype "protein_coding"; locus_tag "PDENDC454_14992"; </t>
  </si>
  <si>
    <t xml:space="preserve">gene_id "PDENDC454_14997"; transcript_id ""; gbkey "Gene"; gene_biotype "protein_coding"; locus_tag "PDENDC454_14997"; </t>
  </si>
  <si>
    <t xml:space="preserve">gene_id "PDENDC454_15002"; transcript_id ""; gbkey "Gene"; gene_biotype "protein_coding"; locus_tag "PDENDC454_15002"; </t>
  </si>
  <si>
    <t xml:space="preserve">gene_id "PDENDC454_15007"; transcript_id ""; gbkey "Gene"; gene_biotype "protein_coding"; locus_tag "PDENDC454_15007"; </t>
  </si>
  <si>
    <t xml:space="preserve">gene_id "PDENDC454_15012"; transcript_id ""; gbkey "Gene"; gene_biotype "protein_coding"; locus_tag "PDENDC454_15012"; </t>
  </si>
  <si>
    <t xml:space="preserve">gene_id "PDENDC454_15017"; transcript_id ""; gbkey "Gene"; gene_biotype "protein_coding"; locus_tag "PDENDC454_15017"; </t>
  </si>
  <si>
    <t xml:space="preserve">gene_id "PDENDC454_15022"; transcript_id ""; gbkey "Gene"; gene_biotype "protein_coding"; locus_tag "PDENDC454_15022"; </t>
  </si>
  <si>
    <t xml:space="preserve">gene_id "PDENDC454_15027"; transcript_id ""; gbkey "Gene"; gene_biotype "protein_coding"; locus_tag "PDENDC454_15027"; </t>
  </si>
  <si>
    <t xml:space="preserve">gene_id "PDENDC454_15032"; transcript_id ""; gbkey "Gene"; gene_biotype "protein_coding"; locus_tag "PDENDC454_15032"; </t>
  </si>
  <si>
    <t xml:space="preserve">gene_id "PDENDC454_15037"; transcript_id ""; gbkey "Gene"; gene_biotype "protein_coding"; locus_tag "PDENDC454_15037"; </t>
  </si>
  <si>
    <t xml:space="preserve">gene_id "PDENDC454_15042"; transcript_id ""; gbkey "Gene"; gene_biotype "protein_coding"; locus_tag "PDENDC454_15042"; </t>
  </si>
  <si>
    <t xml:space="preserve">gene_id "PDENDC454_15047"; transcript_id ""; gbkey "Gene"; gene_biotype "protein_coding"; locus_tag "PDENDC454_15047"; </t>
  </si>
  <si>
    <t xml:space="preserve">gene_id "PDENDC454_15052"; transcript_id ""; gbkey "Gene"; gene_biotype "protein_coding"; locus_tag "PDENDC454_15052"; </t>
  </si>
  <si>
    <t xml:space="preserve">gene_id "PDENDC454_15057"; transcript_id ""; gbkey "Gene"; gene_biotype "protein_coding"; locus_tag "PDENDC454_15057"; </t>
  </si>
  <si>
    <t xml:space="preserve">gene_id "PDENDC454_15062"; transcript_id ""; gbkey "Gene"; gene_biotype "protein_coding"; locus_tag "PDENDC454_15062"; </t>
  </si>
  <si>
    <t xml:space="preserve">gene_id "PDENDC454_15067"; transcript_id ""; gbkey "Gene"; gene_biotype "protein_coding"; locus_tag "PDENDC454_15067"; </t>
  </si>
  <si>
    <t xml:space="preserve">gene_id "PDENDC454_15072"; transcript_id ""; gbkey "Gene"; gene_biotype "protein_coding"; locus_tag "PDENDC454_15072"; </t>
  </si>
  <si>
    <t xml:space="preserve">gene_id "PDENDC454_15077"; transcript_id ""; gbkey "Gene"; gene_biotype "protein_coding"; locus_tag "PDENDC454_15077"; </t>
  </si>
  <si>
    <t xml:space="preserve">gene_id "PDENDC454_15082"; transcript_id ""; gbkey "Gene"; gene_biotype "protein_coding"; locus_tag "PDENDC454_15082"; </t>
  </si>
  <si>
    <t xml:space="preserve">gene_id "PDENDC454_15092"; transcript_id ""; gbkey "Gene"; gene_biotype "protein_coding"; locus_tag "PDENDC454_15092"; </t>
  </si>
  <si>
    <t xml:space="preserve">gene_id "PDENDC454_15097"; transcript_id ""; gbkey "Gene"; gene_biotype "protein_coding"; locus_tag "PDENDC454_15097"; </t>
  </si>
  <si>
    <t xml:space="preserve">gene_id "PDENDC454_15102"; transcript_id ""; gbkey "Gene"; gene_biotype "protein_coding"; locus_tag "PDENDC454_15102"; </t>
  </si>
  <si>
    <t xml:space="preserve">gene_id "PDENDC454_15107"; transcript_id ""; gbkey "Gene"; gene_biotype "protein_coding"; locus_tag "PDENDC454_15107"; </t>
  </si>
  <si>
    <t xml:space="preserve">gene_id "PDENDC454_15112"; transcript_id ""; gbkey "Gene"; gene_biotype "protein_coding"; locus_tag "PDENDC454_15112"; </t>
  </si>
  <si>
    <t xml:space="preserve">gene_id "PDENDC454_15117"; transcript_id ""; gbkey "Gene"; gene_biotype "protein_coding"; locus_tag "PDENDC454_15117"; </t>
  </si>
  <si>
    <t xml:space="preserve">gene_id "PDENDC454_15122"; transcript_id ""; gbkey "Gene"; gene_biotype "protein_coding"; locus_tag "PDENDC454_15122"; </t>
  </si>
  <si>
    <t xml:space="preserve">gene_id "PDENDC454_15127"; transcript_id ""; gbkey "Gene"; gene_biotype "protein_coding"; locus_tag "PDENDC454_15127"; </t>
  </si>
  <si>
    <t xml:space="preserve">gene_id "PDENDC454_15132"; transcript_id ""; gbkey "Gene"; gene_biotype "protein_coding"; locus_tag "PDENDC454_15132"; </t>
  </si>
  <si>
    <t xml:space="preserve">gene_id "PDENDC454_15137"; transcript_id ""; gbkey "Gene"; gene_biotype "protein_coding"; locus_tag "PDENDC454_15137"; </t>
  </si>
  <si>
    <t xml:space="preserve">gene_id "PDENDC454_15142"; transcript_id ""; gbkey "Gene"; gene_biotype "protein_coding"; locus_tag "PDENDC454_15142"; </t>
  </si>
  <si>
    <t xml:space="preserve">gene_id "PDENDC454_14767"; transcript_id ""; gbkey "Gene"; gene_biotype "protein_coding"; locus_tag "PDENDC454_14767"; </t>
  </si>
  <si>
    <t xml:space="preserve">gene_id "PDENDC454_14772"; transcript_id ""; gbkey "Gene"; gene_biotype "protein_coding"; locus_tag "PDENDC454_14772"; </t>
  </si>
  <si>
    <t xml:space="preserve">gene_id "PDENDC454_14777"; transcript_id ""; gbkey "Gene"; gene_biotype "protein_coding"; locus_tag "PDENDC454_14777"; </t>
  </si>
  <si>
    <t xml:space="preserve">gene_id "PDENDC454_14782"; transcript_id ""; gbkey "Gene"; gene_biotype "protein_coding"; locus_tag "PDENDC454_14782"; </t>
  </si>
  <si>
    <t xml:space="preserve">gene_id "PDENDC454_14787"; transcript_id ""; gbkey "Gene"; gene_biotype "protein_coding"; locus_tag "PDENDC454_14787"; </t>
  </si>
  <si>
    <t xml:space="preserve">gene_id "PDENDC454_14792"; transcript_id ""; gbkey "Gene"; gene_biotype "protein_coding"; locus_tag "PDENDC454_14792"; </t>
  </si>
  <si>
    <t xml:space="preserve">gene_id "PDENDC454_14797"; transcript_id ""; gbkey "Gene"; gene_biotype "protein_coding"; locus_tag "PDENDC454_14797"; </t>
  </si>
  <si>
    <t xml:space="preserve">gene_id "PDENDC454_14802"; transcript_id ""; gbkey "Gene"; gene_biotype "protein_coding"; locus_tag "PDENDC454_14802"; </t>
  </si>
  <si>
    <t xml:space="preserve">gene_id "PDENDC454_14807"; transcript_id ""; gbkey "Gene"; gene_biotype "protein_coding"; locus_tag "PDENDC454_14807"; </t>
  </si>
  <si>
    <t xml:space="preserve">gene_id "PDENDC454_14812"; transcript_id ""; gbkey "Gene"; gene_biotype "protein_coding"; locus_tag "PDENDC454_14812"; </t>
  </si>
  <si>
    <t xml:space="preserve">gene_id "PDENDC454_14817"; transcript_id ""; gbkey "Gene"; gene_biotype "protein_coding"; locus_tag "PDENDC454_14817"; </t>
  </si>
  <si>
    <t xml:space="preserve">gene_id "PDENDC454_14822"; transcript_id ""; gbkey "Gene"; gene_biotype "protein_coding"; locus_tag "PDENDC454_14822"; </t>
  </si>
  <si>
    <t xml:space="preserve">gene_id "PDENDC454_14827"; transcript_id ""; gbkey "Gene"; gene_biotype "protein_coding"; locus_tag "PDENDC454_14827"; </t>
  </si>
  <si>
    <t xml:space="preserve">gene_id "PDENDC454_14832"; transcript_id ""; gbkey "Gene"; gene_biotype "protein_coding"; locus_tag "PDENDC454_14832"; </t>
  </si>
  <si>
    <t xml:space="preserve">gene_id "PDENDC454_14837"; transcript_id ""; gbkey "Gene"; gene_biotype "protein_coding"; locus_tag "PDENDC454_14837"; </t>
  </si>
  <si>
    <t xml:space="preserve">gene_id "PDENDC454_14842"; transcript_id ""; gbkey "Gene"; gene_biotype "protein_coding"; locus_tag "PDENDC454_14842"; </t>
  </si>
  <si>
    <t xml:space="preserve">gene_id "PDENDC454_14847"; transcript_id ""; gbkey "Gene"; gene_biotype "protein_coding"; locus_tag "PDENDC454_14847"; </t>
  </si>
  <si>
    <t xml:space="preserve">gene_id "PDENDC454_14852"; transcript_id ""; gbkey "Gene"; gene_biotype "protein_coding"; locus_tag "PDENDC454_14852"; </t>
  </si>
  <si>
    <t xml:space="preserve">gene_id "PDENDC454_14857"; transcript_id ""; gbkey "Gene"; gene_biotype "protein_coding"; locus_tag "PDENDC454_14857"; </t>
  </si>
  <si>
    <t xml:space="preserve">gene_id "PDENDC454_14862"; transcript_id ""; gbkey "Gene"; gene_biotype "protein_coding"; locus_tag "PDENDC454_14862"; </t>
  </si>
  <si>
    <t xml:space="preserve">gene_id "PDENDC454_14867"; transcript_id ""; gbkey "Gene"; gene_biotype "protein_coding"; locus_tag "PDENDC454_14867"; </t>
  </si>
  <si>
    <t xml:space="preserve">gene_id "PDENDC454_14872"; transcript_id ""; gbkey "Gene"; gene_biotype "protein_coding"; locus_tag "PDENDC454_14872"; </t>
  </si>
  <si>
    <t xml:space="preserve">gene_id "PDENDC454_14877"; transcript_id ""; gbkey "Gene"; gene_biotype "protein_coding"; locus_tag "PDENDC454_14877"; </t>
  </si>
  <si>
    <t xml:space="preserve">gene_id "PDENDC454_14882"; transcript_id ""; gbkey "Gene"; gene_biotype "protein_coding"; locus_tag "PDENDC454_14882"; </t>
  </si>
  <si>
    <t xml:space="preserve">gene_id "PDENDC454_14887"; transcript_id ""; gbkey "Gene"; gene_biotype "protein_coding"; locus_tag "PDENDC454_14887"; </t>
  </si>
  <si>
    <t xml:space="preserve">gene_id "PDENDC454_14892"; transcript_id ""; gbkey "Gene"; gene_biotype "protein_coding"; locus_tag "PDENDC454_14892"; </t>
  </si>
  <si>
    <t xml:space="preserve">gene_id "PDENDC454_14897"; transcript_id ""; gbkey "Gene"; gene_biotype "protein_coding"; locus_tag "PDENDC454_14897"; </t>
  </si>
  <si>
    <t xml:space="preserve">gene_id "PDENDC454_14902"; transcript_id ""; gbkey "Gene"; gene "pheT"; gene_biotype "protein_coding"; locus_tag "PDENDC454_14902"; </t>
  </si>
  <si>
    <t xml:space="preserve">gene_id "PDENDC454_14907"; transcript_id ""; gbkey "Gene"; gene "pheS"; gene_biotype "protein_coding"; locus_tag "PDENDC454_14907"; </t>
  </si>
  <si>
    <t xml:space="preserve">gene_id "PDENDC454_14912"; transcript_id ""; gbkey "Gene"; gene_biotype "protein_coding"; locus_tag "PDENDC454_14912"; </t>
  </si>
  <si>
    <t xml:space="preserve">gene_id "PDENDC454_14917"; transcript_id ""; gbkey "Gene"; gene_biotype "protein_coding"; locus_tag "PDENDC454_14917"; </t>
  </si>
  <si>
    <t xml:space="preserve">gene_id "PDENDC454_14922"; transcript_id ""; gbkey "Gene"; gene_biotype "protein_coding"; locus_tag "PDENDC454_14922"; </t>
  </si>
  <si>
    <t xml:space="preserve">gene_id "PDENDC454_14927"; transcript_id ""; gbkey "Gene"; gene_biotype "protein_coding"; locus_tag "PDENDC454_14927"; </t>
  </si>
  <si>
    <t xml:space="preserve">gene_id "PDENDC454_14932"; transcript_id ""; gbkey "Gene"; gene_biotype "protein_coding"; locus_tag "PDENDC454_14932"; </t>
  </si>
  <si>
    <t xml:space="preserve">gene_id "PDENDC454_14937"; transcript_id ""; gbkey "Gene"; gene_biotype "protein_coding"; locus_tag "PDENDC454_14937"; </t>
  </si>
  <si>
    <t xml:space="preserve">gene_id "PDENDC454_14942"; transcript_id ""; gbkey "Gene"; gene_biotype "protein_coding"; locus_tag "PDENDC454_14942"; </t>
  </si>
  <si>
    <t xml:space="preserve">gene_id "PDENDC454_14947"; transcript_id ""; gbkey "Gene"; gene_biotype "protein_coding"; locus_tag "PDENDC454_14947"; partial "true"; </t>
  </si>
  <si>
    <t xml:space="preserve">gene_id "PDENDC454_14427"; transcript_id ""; gbkey "Gene"; gene_biotype "protein_coding"; locus_tag "PDENDC454_14427"; </t>
  </si>
  <si>
    <t xml:space="preserve">gene_id "PDENDC454_14432"; transcript_id ""; gbkey "Gene"; gene_biotype "protein_coding"; locus_tag "PDENDC454_14432"; </t>
  </si>
  <si>
    <t xml:space="preserve">gene_id "PDENDC454_14457"; transcript_id ""; gbkey "Gene"; gene_biotype "protein_coding"; locus_tag "PDENDC454_14457"; </t>
  </si>
  <si>
    <t xml:space="preserve">gene_id "PDENDC454_14462"; transcript_id ""; gbkey "Gene"; gene_biotype "protein_coding"; locus_tag "PDENDC454_14462"; </t>
  </si>
  <si>
    <t xml:space="preserve">gene_id "PDENDC454_14467"; transcript_id ""; gbkey "Gene"; gene_biotype "protein_coding"; locus_tag "PDENDC454_14467"; </t>
  </si>
  <si>
    <t xml:space="preserve">gene_id "PDENDC454_14472"; transcript_id ""; gbkey "Gene"; gene_biotype "protein_coding"; locus_tag "PDENDC454_14472"; </t>
  </si>
  <si>
    <t xml:space="preserve">gene_id "PDENDC454_14477"; transcript_id ""; gbkey "Gene"; gene_biotype "protein_coding"; locus_tag "PDENDC454_14477"; </t>
  </si>
  <si>
    <t xml:space="preserve">gene_id "PDENDC454_14482"; transcript_id ""; gbkey "Gene"; gene_biotype "protein_coding"; locus_tag "PDENDC454_14482"; </t>
  </si>
  <si>
    <t xml:space="preserve">gene_id "PDENDC454_14487"; transcript_id ""; gbkey "Gene"; gene_biotype "protein_coding"; locus_tag "PDENDC454_14487"; </t>
  </si>
  <si>
    <t xml:space="preserve">gene_id "PDENDC454_14492"; transcript_id ""; gbkey "Gene"; gene_biotype "protein_coding"; locus_tag "PDENDC454_14492"; </t>
  </si>
  <si>
    <t xml:space="preserve">gene_id "PDENDC454_14497"; transcript_id ""; gbkey "Gene"; gene_biotype "protein_coding"; locus_tag "PDENDC454_14497"; </t>
  </si>
  <si>
    <t xml:space="preserve">gene_id "PDENDC454_14502"; transcript_id ""; gbkey "Gene"; gene_biotype "protein_coding"; locus_tag "PDENDC454_14502"; </t>
  </si>
  <si>
    <t xml:space="preserve">gene_id "PDENDC454_14507"; transcript_id ""; gbkey "Gene"; gene_biotype "protein_coding"; locus_tag "PDENDC454_14507"; </t>
  </si>
  <si>
    <t xml:space="preserve">gene_id "PDENDC454_14512"; transcript_id ""; gbkey "Gene"; gene_biotype "protein_coding"; locus_tag "PDENDC454_14512"; </t>
  </si>
  <si>
    <t xml:space="preserve">gene_id "PDENDC454_14517"; transcript_id ""; gbkey "Gene"; gene_biotype "protein_coding"; locus_tag "PDENDC454_14517"; </t>
  </si>
  <si>
    <t xml:space="preserve">gene_id "PDENDC454_14522"; transcript_id ""; gbkey "Gene"; gene_biotype "protein_coding"; locus_tag "PDENDC454_14522"; </t>
  </si>
  <si>
    <t xml:space="preserve">gene_id "PDENDC454_14527"; transcript_id ""; gbkey "Gene"; gene_biotype "protein_coding"; locus_tag "PDENDC454_14527"; </t>
  </si>
  <si>
    <t xml:space="preserve">gene_id "PDENDC454_14532"; transcript_id ""; gbkey "Gene"; gene_biotype "protein_coding"; locus_tag "PDENDC454_14532"; </t>
  </si>
  <si>
    <t xml:space="preserve">gene_id "PDENDC454_14537"; transcript_id ""; gbkey "Gene"; gene_biotype "protein_coding"; locus_tag "PDENDC454_14537"; </t>
  </si>
  <si>
    <t xml:space="preserve">gene_id "PDENDC454_14542"; transcript_id ""; gbkey "Gene"; gene_biotype "protein_coding"; locus_tag "PDENDC454_14542"; </t>
  </si>
  <si>
    <t xml:space="preserve">gene_id "PDENDC454_14547"; transcript_id ""; gbkey "Gene"; gene_biotype "protein_coding"; locus_tag "PDENDC454_14547"; </t>
  </si>
  <si>
    <t xml:space="preserve">gene_id "PDENDC454_14552"; transcript_id ""; gbkey "Gene"; gene_biotype "protein_coding"; locus_tag "PDENDC454_14552"; </t>
  </si>
  <si>
    <t xml:space="preserve">gene_id "PDENDC454_14557"; transcript_id ""; gbkey "Gene"; gene_biotype "protein_coding"; locus_tag "PDENDC454_14557"; </t>
  </si>
  <si>
    <t xml:space="preserve">gene_id "PDENDC454_14562"; transcript_id ""; gbkey "Gene"; gene_biotype "protein_coding"; locus_tag "PDENDC454_14562"; </t>
  </si>
  <si>
    <t xml:space="preserve">gene_id "PDENDC454_14582"; transcript_id ""; gbkey "Gene"; gene_biotype "protein_coding"; locus_tag "PDENDC454_14582"; </t>
  </si>
  <si>
    <t xml:space="preserve">gene_id "PDENDC454_14587"; transcript_id ""; gbkey "Gene"; gene_biotype "protein_coding"; locus_tag "PDENDC454_14587"; </t>
  </si>
  <si>
    <t xml:space="preserve">gene_id "PDENDC454_14592"; transcript_id ""; gbkey "Gene"; gene_biotype "protein_coding"; locus_tag "PDENDC454_14592"; </t>
  </si>
  <si>
    <t xml:space="preserve">gene_id "PDENDC454_14607"; transcript_id ""; gbkey "Gene"; gene_biotype "protein_coding"; locus_tag "PDENDC454_14607"; </t>
  </si>
  <si>
    <t xml:space="preserve">gene_id "PDENDC454_14612"; transcript_id ""; gbkey "Gene"; gene_biotype "protein_coding"; locus_tag "PDENDC454_14612"; </t>
  </si>
  <si>
    <t xml:space="preserve">gene_id "PDENDC454_14622"; transcript_id ""; gbkey "Gene"; gene_biotype "protein_coding"; locus_tag "PDENDC454_14622"; </t>
  </si>
  <si>
    <t xml:space="preserve">gene_id "PDENDC454_14627"; transcript_id ""; gbkey "Gene"; gene_biotype "protein_coding"; locus_tag "PDENDC454_14627"; </t>
  </si>
  <si>
    <t xml:space="preserve">gene_id "PDENDC454_14632"; transcript_id ""; gbkey "Gene"; gene_biotype "protein_coding"; locus_tag "PDENDC454_14632"; </t>
  </si>
  <si>
    <t xml:space="preserve">gene_id "PDENDC454_14637"; transcript_id ""; gbkey "Gene"; gene_biotype "protein_coding"; locus_tag "PDENDC454_14637"; </t>
  </si>
  <si>
    <t xml:space="preserve">gene_id "PDENDC454_14642"; transcript_id ""; gbkey "Gene"; gene_biotype "protein_coding"; locus_tag "PDENDC454_14642"; </t>
  </si>
  <si>
    <t xml:space="preserve">gene_id "PDENDC454_14647"; transcript_id ""; gbkey "Gene"; gene_biotype "protein_coding"; locus_tag "PDENDC454_14647"; </t>
  </si>
  <si>
    <t xml:space="preserve">gene_id "PDENDC454_14657"; transcript_id ""; gbkey "Gene"; gene_biotype "protein_coding"; locus_tag "PDENDC454_14657"; </t>
  </si>
  <si>
    <t xml:space="preserve">gene_id "PDENDC454_14662"; transcript_id ""; gbkey "Gene"; gene_biotype "protein_coding"; locus_tag "PDENDC454_14662"; </t>
  </si>
  <si>
    <t xml:space="preserve">gene_id "PDENDC454_14667"; transcript_id ""; gbkey "Gene"; gene_biotype "protein_coding"; locus_tag "PDENDC454_14667"; </t>
  </si>
  <si>
    <t xml:space="preserve">gene_id "PDENDC454_14672"; transcript_id ""; gbkey "Gene"; gene_biotype "protein_coding"; locus_tag "PDENDC454_14672"; </t>
  </si>
  <si>
    <t xml:space="preserve">gene_id "PDENDC454_14677"; transcript_id ""; gbkey "Gene"; gene_biotype "protein_coding"; locus_tag "PDENDC454_14677"; </t>
  </si>
  <si>
    <t xml:space="preserve">gene_id "PDENDC454_14682"; transcript_id ""; gbkey "Gene"; gene_biotype "protein_coding"; locus_tag "PDENDC454_14682"; </t>
  </si>
  <si>
    <t xml:space="preserve">gene_id "PDENDC454_14687"; transcript_id ""; gbkey "Gene"; gene_biotype "protein_coding"; locus_tag "PDENDC454_14687"; </t>
  </si>
  <si>
    <t xml:space="preserve">gene_id "PDENDC454_14692"; transcript_id ""; gbkey "Gene"; gene_biotype "protein_coding"; locus_tag "PDENDC454_14692"; </t>
  </si>
  <si>
    <t xml:space="preserve">gene_id "PDENDC454_14697"; transcript_id ""; gbkey "Gene"; gene_biotype "protein_coding"; locus_tag "PDENDC454_14697"; </t>
  </si>
  <si>
    <t xml:space="preserve">gene_id "PDENDC454_14702"; transcript_id ""; gbkey "Gene"; gene_biotype "protein_coding"; locus_tag "PDENDC454_14702"; </t>
  </si>
  <si>
    <t xml:space="preserve">gene_id "PDENDC454_14707"; transcript_id ""; gbkey "Gene"; gene_biotype "protein_coding"; locus_tag "PDENDC454_14707"; </t>
  </si>
  <si>
    <t xml:space="preserve">gene_id "PDENDC454_14712"; transcript_id ""; gbkey "Gene"; gene_biotype "protein_coding"; locus_tag "PDENDC454_14712"; </t>
  </si>
  <si>
    <t xml:space="preserve">gene_id "PDENDC454_14717"; transcript_id ""; gbkey "Gene"; gene_biotype "protein_coding"; locus_tag "PDENDC454_14717"; </t>
  </si>
  <si>
    <t xml:space="preserve">gene_id "PDENDC454_14722"; transcript_id ""; gbkey "Gene"; gene_biotype "protein_coding"; locus_tag "PDENDC454_14722"; </t>
  </si>
  <si>
    <t xml:space="preserve">gene_id "PDENDC454_14727"; transcript_id ""; gbkey "Gene"; gene_biotype "protein_coding"; locus_tag "PDENDC454_14727"; </t>
  </si>
  <si>
    <t xml:space="preserve">gene_id "PDENDC454_14732"; transcript_id ""; gbkey "Gene"; gene_biotype "protein_coding"; locus_tag "PDENDC454_14732"; </t>
  </si>
  <si>
    <t xml:space="preserve">gene_id "PDENDC454_14737"; transcript_id ""; gbkey "Gene"; gene_biotype "protein_coding"; locus_tag "PDENDC454_14737"; </t>
  </si>
  <si>
    <t xml:space="preserve">gene_id "PDENDC454_14742"; transcript_id ""; gbkey "Gene"; gene_biotype "protein_coding"; locus_tag "PDENDC454_14742"; </t>
  </si>
  <si>
    <t xml:space="preserve">gene_id "PDENDC454_14747"; transcript_id ""; gbkey "Gene"; gene_biotype "protein_coding"; locus_tag "PDENDC454_14747"; </t>
  </si>
  <si>
    <t xml:space="preserve">gene_id "PDENDC454_14752"; transcript_id ""; gbkey "Gene"; gene_biotype "protein_coding"; locus_tag "PDENDC454_14752"; </t>
  </si>
  <si>
    <t xml:space="preserve">gene_id "PDENDC454_14757"; transcript_id ""; gbkey "Gene"; gene_biotype "protein_coding"; locus_tag "PDENDC454_14757"; </t>
  </si>
  <si>
    <t xml:space="preserve">gene_id "PDENDC454_14762"; transcript_id ""; gbkey "Gene"; gene_biotype "protein_coding"; locus_tag "PDENDC454_14762"; </t>
  </si>
  <si>
    <t xml:space="preserve">gene_id "PDENDC454_14242"; transcript_id ""; gbkey "Gene"; gene_biotype "protein_coding"; locus_tag "PDENDC454_14242"; </t>
  </si>
  <si>
    <t xml:space="preserve">gene_id "PDENDC454_14247"; transcript_id ""; gbkey "Gene"; gene_biotype "protein_coding"; locus_tag "PDENDC454_14247"; </t>
  </si>
  <si>
    <t xml:space="preserve">gene_id "PDENDC454_14252"; transcript_id ""; gbkey "Gene"; gene_biotype "protein_coding"; locus_tag "PDENDC454_14252"; </t>
  </si>
  <si>
    <t xml:space="preserve">gene_id "PDENDC454_14257"; transcript_id ""; gbkey "Gene"; gene_biotype "protein_coding"; locus_tag "PDENDC454_14257"; </t>
  </si>
  <si>
    <t xml:space="preserve">gene_id "PDENDC454_14262"; transcript_id ""; gbkey "Gene"; gene_biotype "protein_coding"; locus_tag "PDENDC454_14262"; </t>
  </si>
  <si>
    <t xml:space="preserve">gene_id "PDENDC454_14267"; transcript_id ""; gbkey "Gene"; gene_biotype "protein_coding"; locus_tag "PDENDC454_14267"; </t>
  </si>
  <si>
    <t xml:space="preserve">gene_id "PDENDC454_14272"; transcript_id ""; gbkey "Gene"; gene_biotype "protein_coding"; locus_tag "PDENDC454_14272"; </t>
  </si>
  <si>
    <t xml:space="preserve">gene_id "PDENDC454_14277"; transcript_id ""; gbkey "Gene"; gene_biotype "protein_coding"; locus_tag "PDENDC454_14277"; </t>
  </si>
  <si>
    <t xml:space="preserve">gene_id "PDENDC454_14282"; transcript_id ""; gbkey "Gene"; gene_biotype "protein_coding"; locus_tag "PDENDC454_14282"; </t>
  </si>
  <si>
    <t xml:space="preserve">gene_id "PDENDC454_14287"; transcript_id ""; gbkey "Gene"; gene_biotype "protein_coding"; locus_tag "PDENDC454_14287"; </t>
  </si>
  <si>
    <t xml:space="preserve">gene_id "PDENDC454_14292"; transcript_id ""; gbkey "Gene"; gene_biotype "protein_coding"; locus_tag "PDENDC454_14292"; </t>
  </si>
  <si>
    <t xml:space="preserve">gene_id "PDENDC454_14297"; transcript_id ""; gbkey "Gene"; gene_biotype "protein_coding"; locus_tag "PDENDC454_14297"; </t>
  </si>
  <si>
    <t xml:space="preserve">gene_id "PDENDC454_14302"; transcript_id ""; gbkey "Gene"; gene_biotype "protein_coding"; locus_tag "PDENDC454_14302"; </t>
  </si>
  <si>
    <t xml:space="preserve">gene_id "PDENDC454_14307"; transcript_id ""; gbkey "Gene"; gene_biotype "protein_coding"; locus_tag "PDENDC454_14307"; </t>
  </si>
  <si>
    <t xml:space="preserve">gene_id "PDENDC454_14312"; transcript_id ""; gbkey "Gene"; gene_biotype "protein_coding"; locus_tag "PDENDC454_14312"; </t>
  </si>
  <si>
    <t xml:space="preserve">gene_id "PDENDC454_14317"; transcript_id ""; gbkey "Gene"; gene_biotype "protein_coding"; locus_tag "PDENDC454_14317"; </t>
  </si>
  <si>
    <t xml:space="preserve">gene_id "PDENDC454_14322"; transcript_id ""; gbkey "Gene"; gene_biotype "protein_coding"; locus_tag "PDENDC454_14322"; </t>
  </si>
  <si>
    <t xml:space="preserve">gene_id "PDENDC454_14327"; transcript_id ""; gbkey "Gene"; gene_biotype "protein_coding"; locus_tag "PDENDC454_14327"; </t>
  </si>
  <si>
    <t xml:space="preserve">gene_id "PDENDC454_14332"; transcript_id ""; gbkey "Gene"; gene_biotype "protein_coding"; locus_tag "PDENDC454_14332"; </t>
  </si>
  <si>
    <t xml:space="preserve">gene_id "PDENDC454_14337"; transcript_id ""; gbkey "Gene"; gene_biotype "protein_coding"; locus_tag "PDENDC454_14337"; </t>
  </si>
  <si>
    <t xml:space="preserve">gene_id "PDENDC454_14342"; transcript_id ""; gbkey "Gene"; gene_biotype "protein_coding"; locus_tag "PDENDC454_14342"; </t>
  </si>
  <si>
    <t xml:space="preserve">gene_id "PDENDC454_14347"; transcript_id ""; gbkey "Gene"; gene_biotype "protein_coding"; locus_tag "PDENDC454_14347"; </t>
  </si>
  <si>
    <t xml:space="preserve">gene_id "PDENDC454_14352"; transcript_id ""; gbkey "Gene"; gene_biotype "protein_coding"; locus_tag "PDENDC454_14352"; </t>
  </si>
  <si>
    <t xml:space="preserve">gene_id "PDENDC454_14357"; transcript_id ""; gbkey "Gene"; gene_biotype "protein_coding"; locus_tag "PDENDC454_14357"; </t>
  </si>
  <si>
    <t xml:space="preserve">gene_id "PDENDC454_14362"; transcript_id ""; gbkey "Gene"; gene_biotype "protein_coding"; locus_tag "PDENDC454_14362"; </t>
  </si>
  <si>
    <t xml:space="preserve">gene_id "PDENDC454_14372"; transcript_id ""; gbkey "Gene"; gene_biotype "protein_coding"; locus_tag "PDENDC454_14372"; </t>
  </si>
  <si>
    <t xml:space="preserve">gene_id "PDENDC454_14377"; transcript_id ""; gbkey "Gene"; gene_biotype "protein_coding"; locus_tag "PDENDC454_14377"; </t>
  </si>
  <si>
    <t xml:space="preserve">gene_id "PDENDC454_14382"; transcript_id ""; gbkey "Gene"; gene_biotype "protein_coding"; locus_tag "PDENDC454_14382"; </t>
  </si>
  <si>
    <t xml:space="preserve">gene_id "PDENDC454_14387"; transcript_id ""; gbkey "Gene"; gene_biotype "protein_coding"; locus_tag "PDENDC454_14387"; </t>
  </si>
  <si>
    <t xml:space="preserve">gene_id "PDENDC454_14392"; transcript_id ""; gbkey "Gene"; gene_biotype "protein_coding"; locus_tag "PDENDC454_14392"; </t>
  </si>
  <si>
    <t xml:space="preserve">gene_id "PDENDC454_14397"; transcript_id ""; gbkey "Gene"; gene_biotype "protein_coding"; locus_tag "PDENDC454_14397"; </t>
  </si>
  <si>
    <t xml:space="preserve">gene_id "PDENDC454_14402"; transcript_id ""; gbkey "Gene"; gene_biotype "protein_coding"; locus_tag "PDENDC454_14402"; </t>
  </si>
  <si>
    <t xml:space="preserve">gene_id "PDENDC454_14407"; transcript_id ""; gbkey "Gene"; gene_biotype "protein_coding"; locus_tag "PDENDC454_14407"; </t>
  </si>
  <si>
    <t xml:space="preserve">gene_id "PDENDC454_14412"; transcript_id ""; gbkey "Gene"; gene_biotype "protein_coding"; locus_tag "PDENDC454_14412"; </t>
  </si>
  <si>
    <t xml:space="preserve">gene_id "PDENDC454_14417"; transcript_id ""; gbkey "Gene"; gene_biotype "protein_coding"; locus_tag "PDENDC454_14417"; </t>
  </si>
  <si>
    <t xml:space="preserve">gene_id "PDENDC454_13997"; transcript_id ""; gbkey "Gene"; gene_biotype "protein_coding"; locus_tag "PDENDC454_13997"; </t>
  </si>
  <si>
    <t xml:space="preserve">gene_id "PDENDC454_14002"; transcript_id ""; gbkey "Gene"; gene_biotype "protein_coding"; locus_tag "PDENDC454_14002"; </t>
  </si>
  <si>
    <t xml:space="preserve">gene_id "PDENDC454_14007"; transcript_id ""; gbkey "Gene"; gene_biotype "protein_coding"; locus_tag "PDENDC454_14007"; </t>
  </si>
  <si>
    <t xml:space="preserve">gene_id "PDENDC454_14017"; transcript_id ""; gbkey "Gene"; gene_biotype "protein_coding"; locus_tag "PDENDC454_14017"; </t>
  </si>
  <si>
    <t xml:space="preserve">gene_id "PDENDC454_14027"; transcript_id ""; gbkey "Gene"; gene_biotype "protein_coding"; locus_tag "PDENDC454_14027"; </t>
  </si>
  <si>
    <t xml:space="preserve">gene_id "PDENDC454_14032"; transcript_id ""; gbkey "Gene"; gene_biotype "protein_coding"; locus_tag "PDENDC454_14032"; </t>
  </si>
  <si>
    <t xml:space="preserve">gene_id "PDENDC454_14037"; transcript_id ""; gbkey "Gene"; gene_biotype "protein_coding"; locus_tag "PDENDC454_14037"; </t>
  </si>
  <si>
    <t xml:space="preserve">gene_id "PDENDC454_14042"; transcript_id ""; gbkey "Gene"; gene_biotype "protein_coding"; locus_tag "PDENDC454_14042"; </t>
  </si>
  <si>
    <t xml:space="preserve">gene_id "PDENDC454_14047"; transcript_id ""; gbkey "Gene"; gene_biotype "protein_coding"; locus_tag "PDENDC454_14047"; </t>
  </si>
  <si>
    <t xml:space="preserve">gene_id "PDENDC454_14052"; transcript_id ""; gbkey "Gene"; gene_biotype "protein_coding"; locus_tag "PDENDC454_14052"; </t>
  </si>
  <si>
    <t xml:space="preserve">gene_id "PDENDC454_14057"; transcript_id ""; gbkey "Gene"; gene_biotype "protein_coding"; locus_tag "PDENDC454_14057"; </t>
  </si>
  <si>
    <t xml:space="preserve">gene_id "PDENDC454_14062"; transcript_id ""; gbkey "Gene"; gene_biotype "protein_coding"; locus_tag "PDENDC454_14062"; </t>
  </si>
  <si>
    <t xml:space="preserve">gene_id "PDENDC454_14067"; transcript_id ""; gbkey "Gene"; gene_biotype "protein_coding"; locus_tag "PDENDC454_14067"; </t>
  </si>
  <si>
    <t xml:space="preserve">gene_id "PDENDC454_14072"; transcript_id ""; gbkey "Gene"; gene_biotype "protein_coding"; locus_tag "PDENDC454_14072"; </t>
  </si>
  <si>
    <t xml:space="preserve">gene_id "PDENDC454_14077"; transcript_id ""; gbkey "Gene"; gene_biotype "protein_coding"; locus_tag "PDENDC454_14077"; </t>
  </si>
  <si>
    <t xml:space="preserve">gene_id "PDENDC454_14082"; transcript_id ""; gbkey "Gene"; gene_biotype "protein_coding"; locus_tag "PDENDC454_14082"; </t>
  </si>
  <si>
    <t xml:space="preserve">gene_id "PDENDC454_14087"; transcript_id ""; gbkey "Gene"; gene_biotype "protein_coding"; locus_tag "PDENDC454_14087"; </t>
  </si>
  <si>
    <t xml:space="preserve">gene_id "PDENDC454_14092"; transcript_id ""; gbkey "Gene"; gene_biotype "protein_coding"; locus_tag "PDENDC454_14092"; </t>
  </si>
  <si>
    <t xml:space="preserve">gene_id "PDENDC454_14097"; transcript_id ""; gbkey "Gene"; gene_biotype "protein_coding"; locus_tag "PDENDC454_14097"; </t>
  </si>
  <si>
    <t xml:space="preserve">gene_id "PDENDC454_14102"; transcript_id ""; gbkey "Gene"; gene_biotype "protein_coding"; locus_tag "PDENDC454_14102"; </t>
  </si>
  <si>
    <t xml:space="preserve">gene_id "PDENDC454_14107"; transcript_id ""; gbkey "Gene"; gene_biotype "protein_coding"; locus_tag "PDENDC454_14107"; </t>
  </si>
  <si>
    <t xml:space="preserve">gene_id "PDENDC454_14112"; transcript_id ""; gbkey "Gene"; gene_biotype "protein_coding"; locus_tag "PDENDC454_14112"; </t>
  </si>
  <si>
    <t xml:space="preserve">gene_id "PDENDC454_14117"; transcript_id ""; gbkey "Gene"; gene_biotype "protein_coding"; locus_tag "PDENDC454_14117"; </t>
  </si>
  <si>
    <t xml:space="preserve">gene_id "PDENDC454_14122"; transcript_id ""; gbkey "Gene"; gene_biotype "protein_coding"; locus_tag "PDENDC454_14122"; </t>
  </si>
  <si>
    <t xml:space="preserve">gene_id "PDENDC454_14127"; transcript_id ""; gbkey "Gene"; gene_biotype "protein_coding"; locus_tag "PDENDC454_14127"; </t>
  </si>
  <si>
    <t xml:space="preserve">gene_id "PDENDC454_14132"; transcript_id ""; gbkey "Gene"; gene_biotype "protein_coding"; locus_tag "PDENDC454_14132"; </t>
  </si>
  <si>
    <t xml:space="preserve">gene_id "PDENDC454_14137"; transcript_id ""; gbkey "Gene"; gene_biotype "protein_coding"; locus_tag "PDENDC454_14137"; </t>
  </si>
  <si>
    <t xml:space="preserve">gene_id "PDENDC454_14147"; transcript_id ""; gbkey "Gene"; gene_biotype "protein_coding"; locus_tag "PDENDC454_14147"; </t>
  </si>
  <si>
    <t xml:space="preserve">gene_id "PDENDC454_14152"; transcript_id ""; gbkey "Gene"; gene_biotype "protein_coding"; locus_tag "PDENDC454_14152"; </t>
  </si>
  <si>
    <t xml:space="preserve">gene_id "PDENDC454_14157"; transcript_id ""; gbkey "Gene"; gene_biotype "protein_coding"; locus_tag "PDENDC454_14157"; </t>
  </si>
  <si>
    <t xml:space="preserve">gene_id "PDENDC454_14162"; transcript_id ""; gbkey "Gene"; gene_biotype "protein_coding"; locus_tag "PDENDC454_14162"; </t>
  </si>
  <si>
    <t xml:space="preserve">gene_id "PDENDC454_14177"; transcript_id ""; gbkey "Gene"; gene_biotype "protein_coding"; locus_tag "PDENDC454_14177"; </t>
  </si>
  <si>
    <t xml:space="preserve">gene_id "PDENDC454_14182"; transcript_id ""; gbkey "Gene"; gene_biotype "protein_coding"; locus_tag "PDENDC454_14182"; </t>
  </si>
  <si>
    <t xml:space="preserve">gene_id "PDENDC454_14187"; transcript_id ""; gbkey "Gene"; gene_biotype "protein_coding"; locus_tag "PDENDC454_14187"; </t>
  </si>
  <si>
    <t xml:space="preserve">gene_id "PDENDC454_14192"; transcript_id ""; gbkey "Gene"; gene_biotype "protein_coding"; locus_tag "PDENDC454_14192"; </t>
  </si>
  <si>
    <t xml:space="preserve">gene_id "PDENDC454_14197"; transcript_id ""; gbkey "Gene"; gene_biotype "protein_coding"; locus_tag "PDENDC454_14197"; </t>
  </si>
  <si>
    <t xml:space="preserve">gene_id "PDENDC454_14202"; transcript_id ""; gbkey "Gene"; gene_biotype "protein_coding"; locus_tag "PDENDC454_14202"; </t>
  </si>
  <si>
    <t xml:space="preserve">gene_id "PDENDC454_14207"; transcript_id ""; gbkey "Gene"; gene_biotype "protein_coding"; locus_tag "PDENDC454_14207"; </t>
  </si>
  <si>
    <t xml:space="preserve">gene_id "PDENDC454_14212"; transcript_id ""; gbkey "Gene"; gene_biotype "protein_coding"; locus_tag "PDENDC454_14212"; </t>
  </si>
  <si>
    <t xml:space="preserve">gene_id "PDENDC454_14217"; transcript_id ""; gbkey "Gene"; gene_biotype "protein_coding"; locus_tag "PDENDC454_14217"; </t>
  </si>
  <si>
    <t xml:space="preserve">gene_id "PDENDC454_14222"; transcript_id ""; gbkey "Gene"; gene_biotype "protein_coding"; locus_tag "PDENDC454_14222"; </t>
  </si>
  <si>
    <t xml:space="preserve">gene_id "PDENDC454_14227"; transcript_id ""; gbkey "Gene"; gene_biotype "protein_coding"; locus_tag "PDENDC454_14227"; </t>
  </si>
  <si>
    <t xml:space="preserve">gene_id "PDENDC454_14232"; transcript_id ""; gbkey "Gene"; gene_biotype "protein_coding"; locus_tag "PDENDC454_14232"; </t>
  </si>
  <si>
    <t xml:space="preserve">gene_id "PDENDC454_14237"; transcript_id ""; gbkey "Gene"; gene_biotype "protein_coding"; locus_tag "PDENDC454_14237"; </t>
  </si>
  <si>
    <t xml:space="preserve">gene_id "PDENDC454_13787"; transcript_id ""; gbkey "Gene"; gene_biotype "protein_coding"; locus_tag "PDENDC454_13787"; </t>
  </si>
  <si>
    <t xml:space="preserve">gene_id "PDENDC454_13792"; transcript_id ""; gbkey "Gene"; gene_biotype "protein_coding"; locus_tag "PDENDC454_13792"; </t>
  </si>
  <si>
    <t xml:space="preserve">gene_id "PDENDC454_13797"; transcript_id ""; gbkey "Gene"; gene_biotype "protein_coding"; locus_tag "PDENDC454_13797"; </t>
  </si>
  <si>
    <t xml:space="preserve">gene_id "PDENDC454_13822"; transcript_id ""; gbkey "Gene"; gene_biotype "protein_coding"; locus_tag "PDENDC454_13822"; </t>
  </si>
  <si>
    <t xml:space="preserve">gene_id "PDENDC454_13827"; transcript_id ""; gbkey "Gene"; gene_biotype "protein_coding"; locus_tag "PDENDC454_13827"; </t>
  </si>
  <si>
    <t xml:space="preserve">gene_id "PDENDC454_13832"; transcript_id ""; gbkey "Gene"; gene_biotype "protein_coding"; locus_tag "PDENDC454_13832"; </t>
  </si>
  <si>
    <t xml:space="preserve">gene_id "PDENDC454_13837"; transcript_id ""; gbkey "Gene"; gene_biotype "protein_coding"; locus_tag "PDENDC454_13837"; </t>
  </si>
  <si>
    <t xml:space="preserve">gene_id "PDENDC454_13842"; transcript_id ""; gbkey "Gene"; gene_biotype "protein_coding"; locus_tag "PDENDC454_13842"; </t>
  </si>
  <si>
    <t xml:space="preserve">gene_id "PDENDC454_13847"; transcript_id ""; gbkey "Gene"; gene_biotype "protein_coding"; locus_tag "PDENDC454_13847"; </t>
  </si>
  <si>
    <t xml:space="preserve">gene_id "PDENDC454_13852"; transcript_id ""; gbkey "Gene"; gene_biotype "protein_coding"; locus_tag "PDENDC454_13852"; </t>
  </si>
  <si>
    <t xml:space="preserve">gene_id "PDENDC454_13857"; transcript_id ""; gbkey "Gene"; gene_biotype "protein_coding"; locus_tag "PDENDC454_13857"; </t>
  </si>
  <si>
    <t xml:space="preserve">gene_id "PDENDC454_13862"; transcript_id ""; gbkey "Gene"; gene_biotype "protein_coding"; locus_tag "PDENDC454_13862"; </t>
  </si>
  <si>
    <t xml:space="preserve">gene_id "PDENDC454_13867"; transcript_id ""; gbkey "Gene"; gene_biotype "protein_coding"; locus_tag "PDENDC454_13867"; </t>
  </si>
  <si>
    <t xml:space="preserve">gene_id "PDENDC454_13872"; transcript_id ""; gbkey "Gene"; gene_biotype "protein_coding"; locus_tag "PDENDC454_13872"; </t>
  </si>
  <si>
    <t xml:space="preserve">gene_id "PDENDC454_13877"; transcript_id ""; gbkey "Gene"; gene_biotype "protein_coding"; locus_tag "PDENDC454_13877"; </t>
  </si>
  <si>
    <t xml:space="preserve">gene_id "PDENDC454_13882"; transcript_id ""; gbkey "Gene"; gene_biotype "protein_coding"; locus_tag "PDENDC454_13882"; </t>
  </si>
  <si>
    <t xml:space="preserve">gene_id "PDENDC454_13887"; transcript_id ""; gbkey "Gene"; gene_biotype "protein_coding"; locus_tag "PDENDC454_13887"; </t>
  </si>
  <si>
    <t xml:space="preserve">gene_id "PDENDC454_13892"; transcript_id ""; gbkey "Gene"; gene_biotype "protein_coding"; locus_tag "PDENDC454_13892"; </t>
  </si>
  <si>
    <t xml:space="preserve">gene_id "PDENDC454_13897"; transcript_id ""; gbkey "Gene"; gene_biotype "protein_coding"; locus_tag "PDENDC454_13897"; </t>
  </si>
  <si>
    <t xml:space="preserve">gene_id "PDENDC454_13902"; transcript_id ""; gbkey "Gene"; gene_biotype "protein_coding"; locus_tag "PDENDC454_13902"; </t>
  </si>
  <si>
    <t xml:space="preserve">gene_id "PDENDC454_13907"; transcript_id ""; gbkey "Gene"; gene_biotype "protein_coding"; locus_tag "PDENDC454_13907"; </t>
  </si>
  <si>
    <t xml:space="preserve">gene_id "PDENDC454_13917"; transcript_id ""; gbkey "Gene"; gene_biotype "protein_coding"; locus_tag "PDENDC454_13917"; </t>
  </si>
  <si>
    <t xml:space="preserve">gene_id "PDENDC454_13922"; transcript_id ""; gbkey "Gene"; gene_biotype "protein_coding"; locus_tag "PDENDC454_13922"; </t>
  </si>
  <si>
    <t xml:space="preserve">gene_id "PDENDC454_13927"; transcript_id ""; gbkey "Gene"; gene_biotype "protein_coding"; locus_tag "PDENDC454_13927"; </t>
  </si>
  <si>
    <t xml:space="preserve">gene_id "PDENDC454_13932"; transcript_id ""; gbkey "Gene"; gene_biotype "protein_coding"; locus_tag "PDENDC454_13932"; </t>
  </si>
  <si>
    <t xml:space="preserve">gene_id "PDENDC454_13937"; transcript_id ""; gbkey "Gene"; gene_biotype "protein_coding"; locus_tag "PDENDC454_13937"; </t>
  </si>
  <si>
    <t xml:space="preserve">gene_id "PDENDC454_13942"; transcript_id ""; gbkey "Gene"; gene_biotype "protein_coding"; locus_tag "PDENDC454_13942"; </t>
  </si>
  <si>
    <t xml:space="preserve">gene_id "PDENDC454_13947"; transcript_id ""; gbkey "Gene"; gene_biotype "protein_coding"; locus_tag "PDENDC454_13947"; </t>
  </si>
  <si>
    <t xml:space="preserve">gene_id "PDENDC454_13952"; transcript_id ""; gbkey "Gene"; gene_biotype "protein_coding"; locus_tag "PDENDC454_13952"; </t>
  </si>
  <si>
    <t xml:space="preserve">gene_id "PDENDC454_13957"; transcript_id ""; gbkey "Gene"; gene_biotype "protein_coding"; locus_tag "PDENDC454_13957"; </t>
  </si>
  <si>
    <t xml:space="preserve">gene_id "PDENDC454_13962"; transcript_id ""; gbkey "Gene"; gene_biotype "protein_coding"; locus_tag "PDENDC454_13962"; </t>
  </si>
  <si>
    <t xml:space="preserve">gene_id "PDENDC454_13967"; transcript_id ""; gbkey "Gene"; gene_biotype "protein_coding"; locus_tag "PDENDC454_13967"; </t>
  </si>
  <si>
    <t xml:space="preserve">gene_id "PDENDC454_13972"; transcript_id ""; gbkey "Gene"; gene_biotype "protein_coding"; locus_tag "PDENDC454_13972"; </t>
  </si>
  <si>
    <t xml:space="preserve">gene_id "PDENDC454_13977"; transcript_id ""; gbkey "Gene"; gene_biotype "protein_coding"; locus_tag "PDENDC454_13977"; </t>
  </si>
  <si>
    <t xml:space="preserve">gene_id "PDENDC454_13982"; transcript_id ""; gbkey "Gene"; gene_biotype "protein_coding"; locus_tag "PDENDC454_13982"; </t>
  </si>
  <si>
    <t xml:space="preserve">gene_id "PDENDC454_13987"; transcript_id ""; gbkey "Gene"; gene_biotype "protein_coding"; locus_tag "PDENDC454_13987"; </t>
  </si>
  <si>
    <t xml:space="preserve">gene_id "PDENDC454_13992"; transcript_id ""; gbkey "Gene"; gene_biotype "protein_coding"; locus_tag "PDENDC454_13992"; </t>
  </si>
  <si>
    <t xml:space="preserve">gene_id "PDENDC454_13545"; transcript_id ""; gbkey "Gene"; gene_biotype "protein_coding"; locus_tag "PDENDC454_13545"; </t>
  </si>
  <si>
    <t xml:space="preserve">gene_id "PDENDC454_13550"; transcript_id ""; gbkey "Gene"; gene_biotype "protein_coding"; locus_tag "PDENDC454_13550"; </t>
  </si>
  <si>
    <t xml:space="preserve">gene_id "PDENDC454_13555"; transcript_id ""; gbkey "Gene"; gene_biotype "protein_coding"; locus_tag "PDENDC454_13555"; </t>
  </si>
  <si>
    <t xml:space="preserve">gene_id "PDENDC454_13560"; transcript_id ""; gbkey "Gene"; gene_biotype "protein_coding"; locus_tag "PDENDC454_13560"; </t>
  </si>
  <si>
    <t xml:space="preserve">gene_id "PDENDC454_13565"; transcript_id ""; gbkey "Gene"; gene_biotype "protein_coding"; locus_tag "PDENDC454_13565"; </t>
  </si>
  <si>
    <t xml:space="preserve">gene_id "PDENDC454_13570"; transcript_id ""; gbkey "Gene"; gene_biotype "protein_coding"; locus_tag "PDENDC454_13570"; </t>
  </si>
  <si>
    <t xml:space="preserve">gene_id "PDENDC454_13575"; transcript_id ""; gbkey "Gene"; gene_biotype "protein_coding"; locus_tag "PDENDC454_13575"; </t>
  </si>
  <si>
    <t xml:space="preserve">gene_id "PDENDC454_13580"; transcript_id ""; gbkey "Gene"; gene_biotype "protein_coding"; locus_tag "PDENDC454_13580"; </t>
  </si>
  <si>
    <t xml:space="preserve">gene_id "PDENDC454_13585"; transcript_id ""; gbkey "Gene"; gene_biotype "protein_coding"; locus_tag "PDENDC454_13585"; </t>
  </si>
  <si>
    <t xml:space="preserve">gene_id "PDENDC454_13590"; transcript_id ""; gbkey "Gene"; gene_biotype "protein_coding"; locus_tag "PDENDC454_13590"; </t>
  </si>
  <si>
    <t xml:space="preserve">gene_id "PDENDC454_13595"; transcript_id ""; gbkey "Gene"; gene_biotype "protein_coding"; locus_tag "PDENDC454_13595"; </t>
  </si>
  <si>
    <t xml:space="preserve">gene_id "PDENDC454_13600"; transcript_id ""; gbkey "Gene"; gene_biotype "protein_coding"; locus_tag "PDENDC454_13600"; </t>
  </si>
  <si>
    <t xml:space="preserve">gene_id "PDENDC454_13605"; transcript_id ""; gbkey "Gene"; gene_biotype "protein_coding"; locus_tag "PDENDC454_13605"; </t>
  </si>
  <si>
    <t xml:space="preserve">gene_id "PDENDC454_13610"; transcript_id ""; gbkey "Gene"; gene_biotype "protein_coding"; locus_tag "PDENDC454_13610"; </t>
  </si>
  <si>
    <t xml:space="preserve">gene_id "PDENDC454_13615"; transcript_id ""; gbkey "Gene"; gene_biotype "protein_coding"; locus_tag "PDENDC454_13615"; </t>
  </si>
  <si>
    <t xml:space="preserve">gene_id "PDENDC454_13620"; transcript_id ""; gbkey "Gene"; gene_biotype "protein_coding"; locus_tag "PDENDC454_13620"; </t>
  </si>
  <si>
    <t xml:space="preserve">gene_id "PDENDC454_13625"; transcript_id ""; gbkey "Gene"; gene_biotype "protein_coding"; locus_tag "PDENDC454_13625"; </t>
  </si>
  <si>
    <t xml:space="preserve">gene_id "PDENDC454_13630"; transcript_id ""; gbkey "Gene"; gene_biotype "protein_coding"; locus_tag "PDENDC454_13630"; </t>
  </si>
  <si>
    <t xml:space="preserve">gene_id "PDENDC454_13635"; transcript_id ""; gbkey "Gene"; gene_biotype "protein_coding"; locus_tag "PDENDC454_13635"; </t>
  </si>
  <si>
    <t xml:space="preserve">gene_id "PDENDC454_13640"; transcript_id ""; gbkey "Gene"; gene_biotype "protein_coding"; locus_tag "PDENDC454_13640"; </t>
  </si>
  <si>
    <t xml:space="preserve">gene_id "PDENDC454_13645"; transcript_id ""; gbkey "Gene"; gene_biotype "protein_coding"; locus_tag "PDENDC454_13645"; </t>
  </si>
  <si>
    <t xml:space="preserve">gene_id "PDENDC454_13660"; transcript_id ""; gbkey "Gene"; gene_biotype "protein_coding"; locus_tag "PDENDC454_13660"; </t>
  </si>
  <si>
    <t xml:space="preserve">gene_id "PDENDC454_13665"; transcript_id ""; gbkey "Gene"; gene_biotype "protein_coding"; locus_tag "PDENDC454_13665"; </t>
  </si>
  <si>
    <t xml:space="preserve">gene_id "PDENDC454_13670"; transcript_id ""; gbkey "Gene"; gene_biotype "protein_coding"; locus_tag "PDENDC454_13670"; </t>
  </si>
  <si>
    <t xml:space="preserve">gene_id "PDENDC454_13675"; transcript_id ""; gbkey "Gene"; gene_biotype "protein_coding"; locus_tag "PDENDC454_13675"; </t>
  </si>
  <si>
    <t xml:space="preserve">gene_id "PDENDC454_13680"; transcript_id ""; gbkey "Gene"; gene_biotype "protein_coding"; locus_tag "PDENDC454_13680"; </t>
  </si>
  <si>
    <t xml:space="preserve">gene_id "PDENDC454_13685"; transcript_id ""; gbkey "Gene"; gene_biotype "protein_coding"; locus_tag "PDENDC454_13685"; </t>
  </si>
  <si>
    <t xml:space="preserve">gene_id "PDENDC454_13690"; transcript_id ""; gbkey "Gene"; gene_biotype "protein_coding"; locus_tag "PDENDC454_13690"; </t>
  </si>
  <si>
    <t xml:space="preserve">gene_id "PDENDC454_13695"; transcript_id ""; gbkey "Gene"; gene_biotype "protein_coding"; locus_tag "PDENDC454_13695"; </t>
  </si>
  <si>
    <t xml:space="preserve">gene_id "PDENDC454_13700"; transcript_id ""; gbkey "Gene"; gene_biotype "protein_coding"; locus_tag "PDENDC454_13700"; </t>
  </si>
  <si>
    <t xml:space="preserve">gene_id "PDENDC454_13705"; transcript_id ""; gbkey "Gene"; gene_biotype "protein_coding"; locus_tag "PDENDC454_13705"; </t>
  </si>
  <si>
    <t xml:space="preserve">gene_id "PDENDC454_13710"; transcript_id ""; gbkey "Gene"; gene_biotype "protein_coding"; locus_tag "PDENDC454_13710"; </t>
  </si>
  <si>
    <t xml:space="preserve">gene_id "PDENDC454_13715"; transcript_id ""; gbkey "Gene"; gene_biotype "protein_coding"; locus_tag "PDENDC454_13715"; </t>
  </si>
  <si>
    <t xml:space="preserve">gene_id "PDENDC454_13720"; transcript_id ""; gbkey "Gene"; gene_biotype "protein_coding"; locus_tag "PDENDC454_13720"; </t>
  </si>
  <si>
    <t xml:space="preserve">gene_id "PDENDC454_13725"; transcript_id ""; gbkey "Gene"; gene_biotype "protein_coding"; locus_tag "PDENDC454_13725"; </t>
  </si>
  <si>
    <t xml:space="preserve">gene_id "PDENDC454_13730"; transcript_id ""; gbkey "Gene"; gene_biotype "protein_coding"; locus_tag "PDENDC454_13730"; </t>
  </si>
  <si>
    <t xml:space="preserve">gene_id "PDENDC454_13735"; transcript_id ""; gbkey "Gene"; gene_biotype "protein_coding"; locus_tag "PDENDC454_13735"; </t>
  </si>
  <si>
    <t xml:space="preserve">gene_id "PDENDC454_13740"; transcript_id ""; gbkey "Gene"; gene_biotype "protein_coding"; locus_tag "PDENDC454_13740"; </t>
  </si>
  <si>
    <t xml:space="preserve">gene_id "PDENDC454_13755"; transcript_id ""; gbkey "Gene"; gene_biotype "protein_coding"; locus_tag "PDENDC454_13755"; </t>
  </si>
  <si>
    <t xml:space="preserve">gene_id "PDENDC454_t13787"; transcript_id ""; gbkey "Gene"; gene_biotype "tRNA"; locus_tag "PDENDC454_t13787"; </t>
  </si>
  <si>
    <t xml:space="preserve">gene_id "PDENDC454_13760"; transcript_id ""; gbkey "Gene"; gene_biotype "protein_coding"; locus_tag "PDENDC454_13760"; </t>
  </si>
  <si>
    <t xml:space="preserve">gene_id "PDENDC454_13765"; transcript_id ""; gbkey "Gene"; gene_biotype "protein_coding"; locus_tag "PDENDC454_13765"; </t>
  </si>
  <si>
    <t xml:space="preserve">gene_id "PDENDC454_13770"; transcript_id ""; gbkey "Gene"; gene_biotype "protein_coding"; locus_tag "PDENDC454_13770"; </t>
  </si>
  <si>
    <t xml:space="preserve">gene_id "PDENDC454_13775"; transcript_id ""; gbkey "Gene"; gene_biotype "protein_coding"; locus_tag "PDENDC454_13775"; </t>
  </si>
  <si>
    <t xml:space="preserve">gene_id "PDENDC454_13780"; transcript_id ""; gbkey "Gene"; gene_biotype "protein_coding"; locus_tag "PDENDC454_13780"; </t>
  </si>
  <si>
    <t xml:space="preserve">gene_id "PDENDC454_13345"; transcript_id ""; gbkey "Gene"; gene_biotype "protein_coding"; locus_tag "PDENDC454_13345"; </t>
  </si>
  <si>
    <t xml:space="preserve">gene_id "PDENDC454_13355"; transcript_id ""; gbkey "Gene"; gene_biotype "protein_coding"; locus_tag "PDENDC454_13355"; </t>
  </si>
  <si>
    <t xml:space="preserve">gene_id "PDENDC454_13360"; transcript_id ""; gbkey "Gene"; gene_biotype "protein_coding"; locus_tag "PDENDC454_13360"; </t>
  </si>
  <si>
    <t xml:space="preserve">gene_id "PDENDC454_13365"; transcript_id ""; gbkey "Gene"; gene_biotype "protein_coding"; locus_tag "PDENDC454_13365"; </t>
  </si>
  <si>
    <t xml:space="preserve">gene_id "PDENDC454_13370"; transcript_id ""; gbkey "Gene"; gene_biotype "protein_coding"; locus_tag "PDENDC454_13370"; </t>
  </si>
  <si>
    <t xml:space="preserve">gene_id "PDENDC454_13375"; transcript_id ""; gbkey "Gene"; gene_biotype "protein_coding"; locus_tag "PDENDC454_13375"; </t>
  </si>
  <si>
    <t xml:space="preserve">gene_id "PDENDC454_13380"; transcript_id ""; gbkey "Gene"; gene_biotype "protein_coding"; locus_tag "PDENDC454_13380"; </t>
  </si>
  <si>
    <t xml:space="preserve">gene_id "PDENDC454_13385"; transcript_id ""; gbkey "Gene"; gene_biotype "protein_coding"; locus_tag "PDENDC454_13385"; </t>
  </si>
  <si>
    <t xml:space="preserve">gene_id "PDENDC454_13390"; transcript_id ""; gbkey "Gene"; gene_biotype "protein_coding"; locus_tag "PDENDC454_13390"; </t>
  </si>
  <si>
    <t xml:space="preserve">gene_id "PDENDC454_13395"; transcript_id ""; gbkey "Gene"; gene_biotype "protein_coding"; locus_tag "PDENDC454_13395"; </t>
  </si>
  <si>
    <t xml:space="preserve">gene_id "PDENDC454_13400"; transcript_id ""; gbkey "Gene"; gene_biotype "protein_coding"; locus_tag "PDENDC454_13400"; </t>
  </si>
  <si>
    <t xml:space="preserve">gene_id "PDENDC454_13405"; transcript_id ""; gbkey "Gene"; gene_biotype "protein_coding"; locus_tag "PDENDC454_13405"; </t>
  </si>
  <si>
    <t xml:space="preserve">gene_id "PDENDC454_13410"; transcript_id ""; gbkey "Gene"; gene_biotype "protein_coding"; locus_tag "PDENDC454_13410"; </t>
  </si>
  <si>
    <t xml:space="preserve">gene_id "PDENDC454_13415"; transcript_id ""; gbkey "Gene"; gene_biotype "protein_coding"; locus_tag "PDENDC454_13415"; </t>
  </si>
  <si>
    <t xml:space="preserve">gene_id "PDENDC454_13420"; transcript_id ""; gbkey "Gene"; gene_biotype "protein_coding"; locus_tag "PDENDC454_13420"; </t>
  </si>
  <si>
    <t xml:space="preserve">gene_id "PDENDC454_13425"; transcript_id ""; gbkey "Gene"; gene_biotype "protein_coding"; locus_tag "PDENDC454_13425"; </t>
  </si>
  <si>
    <t xml:space="preserve">gene_id "PDENDC454_13430"; transcript_id ""; gbkey "Gene"; gene_biotype "protein_coding"; locus_tag "PDENDC454_13430"; </t>
  </si>
  <si>
    <t xml:space="preserve">gene_id "PDENDC454_13435"; transcript_id ""; gbkey "Gene"; gene_biotype "protein_coding"; locus_tag "PDENDC454_13435"; </t>
  </si>
  <si>
    <t xml:space="preserve">gene_id "PDENDC454_13440"; transcript_id ""; gbkey "Gene"; gene_biotype "protein_coding"; locus_tag "PDENDC454_13440"; </t>
  </si>
  <si>
    <t xml:space="preserve">gene_id "PDENDC454_13445"; transcript_id ""; gbkey "Gene"; gene_biotype "protein_coding"; locus_tag "PDENDC454_13445"; </t>
  </si>
  <si>
    <t xml:space="preserve">gene_id "PDENDC454_13450"; transcript_id ""; gbkey "Gene"; gene_biotype "protein_coding"; locus_tag "PDENDC454_13450"; </t>
  </si>
  <si>
    <t xml:space="preserve">gene_id "PDENDC454_13455"; transcript_id ""; gbkey "Gene"; gene_biotype "protein_coding"; locus_tag "PDENDC454_13455"; </t>
  </si>
  <si>
    <t xml:space="preserve">gene_id "PDENDC454_13460"; transcript_id ""; gbkey "Gene"; gene_biotype "protein_coding"; locus_tag "PDENDC454_13460"; </t>
  </si>
  <si>
    <t xml:space="preserve">gene_id "PDENDC454_13465"; transcript_id ""; gbkey "Gene"; gene_biotype "protein_coding"; locus_tag "PDENDC454_13465"; </t>
  </si>
  <si>
    <t xml:space="preserve">gene_id "PDENDC454_13470"; transcript_id ""; gbkey "Gene"; gene_biotype "protein_coding"; locus_tag "PDENDC454_13470"; </t>
  </si>
  <si>
    <t xml:space="preserve">gene_id "PDENDC454_13475"; transcript_id ""; gbkey "Gene"; gene_biotype "protein_coding"; locus_tag "PDENDC454_13475"; </t>
  </si>
  <si>
    <t xml:space="preserve">gene_id "PDENDC454_13480"; transcript_id ""; gbkey "Gene"; gene_biotype "protein_coding"; locus_tag "PDENDC454_13480"; </t>
  </si>
  <si>
    <t xml:space="preserve">gene_id "PDENDC454_13485"; transcript_id ""; gbkey "Gene"; gene_biotype "protein_coding"; locus_tag "PDENDC454_13485"; </t>
  </si>
  <si>
    <t xml:space="preserve">gene_id "PDENDC454_13490"; transcript_id ""; gbkey "Gene"; gene_biotype "protein_coding"; locus_tag "PDENDC454_13490"; </t>
  </si>
  <si>
    <t xml:space="preserve">gene_id "PDENDC454_13495"; transcript_id ""; gbkey "Gene"; gene_biotype "protein_coding"; locus_tag "PDENDC454_13495"; </t>
  </si>
  <si>
    <t xml:space="preserve">gene_id "PDENDC454_13500"; transcript_id ""; gbkey "Gene"; gene_biotype "protein_coding"; locus_tag "PDENDC454_13500"; </t>
  </si>
  <si>
    <t xml:space="preserve">gene_id "PDENDC454_13505"; transcript_id ""; gbkey "Gene"; gene_biotype "protein_coding"; locus_tag "PDENDC454_13505"; </t>
  </si>
  <si>
    <t xml:space="preserve">gene_id "PDENDC454_13510"; transcript_id ""; gbkey "Gene"; gene_biotype "protein_coding"; locus_tag "PDENDC454_13510"; </t>
  </si>
  <si>
    <t xml:space="preserve">gene_id "PDENDC454_13515"; transcript_id ""; gbkey "Gene"; gene_biotype "protein_coding"; locus_tag "PDENDC454_13515"; </t>
  </si>
  <si>
    <t xml:space="preserve">gene_id "PDENDC454_13520"; transcript_id ""; gbkey "Gene"; gene_biotype "protein_coding"; locus_tag "PDENDC454_13520"; </t>
  </si>
  <si>
    <t xml:space="preserve">gene_id "PDENDC454_13525"; transcript_id ""; gbkey "Gene"; gene_biotype "protein_coding"; locus_tag "PDENDC454_13525"; </t>
  </si>
  <si>
    <t xml:space="preserve">gene_id "PDENDC454_13530"; transcript_id ""; gbkey "Gene"; gene_biotype "protein_coding"; locus_tag "PDENDC454_13530"; </t>
  </si>
  <si>
    <t xml:space="preserve">gene_id "PDENDC454_13535"; transcript_id ""; gbkey "Gene"; gene_biotype "protein_coding"; locus_tag "PDENDC454_13535"; </t>
  </si>
  <si>
    <t xml:space="preserve">gene_id "PDENDC454_13540"; transcript_id ""; gbkey "Gene"; gene_biotype "protein_coding"; locus_tag "PDENDC454_13540"; </t>
  </si>
  <si>
    <t xml:space="preserve">gene_id "PDENDC454_13035"; transcript_id ""; gbkey "Gene"; gene_biotype "protein_coding"; locus_tag "PDENDC454_13035"; </t>
  </si>
  <si>
    <t xml:space="preserve">gene_id "PDENDC454_13040"; transcript_id ""; gbkey "Gene"; gene_biotype "protein_coding"; locus_tag "PDENDC454_13040"; </t>
  </si>
  <si>
    <t xml:space="preserve">gene_id "PDENDC454_13045"; transcript_id ""; gbkey "Gene"; gene_biotype "protein_coding"; locus_tag "PDENDC454_13045"; </t>
  </si>
  <si>
    <t xml:space="preserve">gene_id "PDENDC454_13050"; transcript_id ""; gbkey "Gene"; gene_biotype "protein_coding"; locus_tag "PDENDC454_13050"; </t>
  </si>
  <si>
    <t xml:space="preserve">gene_id "PDENDC454_13055"; transcript_id ""; gbkey "Gene"; gene_biotype "protein_coding"; locus_tag "PDENDC454_13055"; </t>
  </si>
  <si>
    <t xml:space="preserve">gene_id "PDENDC454_13060"; transcript_id ""; gbkey "Gene"; gene_biotype "protein_coding"; locus_tag "PDENDC454_13060"; </t>
  </si>
  <si>
    <t xml:space="preserve">gene_id "PDENDC454_13065"; transcript_id ""; gbkey "Gene"; gene_biotype "protein_coding"; locus_tag "PDENDC454_13065"; </t>
  </si>
  <si>
    <t xml:space="preserve">gene_id "PDENDC454_13070"; transcript_id ""; gbkey "Gene"; gene_biotype "protein_coding"; locus_tag "PDENDC454_13070"; </t>
  </si>
  <si>
    <t xml:space="preserve">gene_id "PDENDC454_13075"; transcript_id ""; gbkey "Gene"; gene_biotype "protein_coding"; locus_tag "PDENDC454_13075"; </t>
  </si>
  <si>
    <t xml:space="preserve">gene_id "PDENDC454_13080"; transcript_id ""; gbkey "Gene"; gene_biotype "protein_coding"; locus_tag "PDENDC454_13080"; </t>
  </si>
  <si>
    <t xml:space="preserve">gene_id "PDENDC454_13085"; transcript_id ""; gbkey "Gene"; gene "gatA"; gene_biotype "protein_coding"; locus_tag "PDENDC454_13085"; </t>
  </si>
  <si>
    <t xml:space="preserve">gene_id "PDENDC454_13090"; transcript_id ""; gbkey "Gene"; gene_biotype "protein_coding"; locus_tag "PDENDC454_13090"; </t>
  </si>
  <si>
    <t xml:space="preserve">gene_id "PDENDC454_13095"; transcript_id ""; gbkey "Gene"; gene_biotype "protein_coding"; locus_tag "PDENDC454_13095"; </t>
  </si>
  <si>
    <t xml:space="preserve">gene_id "PDENDC454_13100"; transcript_id ""; gbkey "Gene"; gene_biotype "protein_coding"; locus_tag "PDENDC454_13100"; </t>
  </si>
  <si>
    <t xml:space="preserve">gene_id "PDENDC454_13105"; transcript_id ""; gbkey "Gene"; gene_biotype "protein_coding"; locus_tag "PDENDC454_13105"; </t>
  </si>
  <si>
    <t xml:space="preserve">gene_id "PDENDC454_13110"; transcript_id ""; gbkey "Gene"; gene_biotype "protein_coding"; locus_tag "PDENDC454_13110"; </t>
  </si>
  <si>
    <t xml:space="preserve">gene_id "PDENDC454_13115"; transcript_id ""; gbkey "Gene"; gene_biotype "protein_coding"; locus_tag "PDENDC454_13115"; </t>
  </si>
  <si>
    <t xml:space="preserve">gene_id "PDENDC454_13120"; transcript_id ""; gbkey "Gene"; gene_biotype "protein_coding"; locus_tag "PDENDC454_13120"; </t>
  </si>
  <si>
    <t xml:space="preserve">gene_id "PDENDC454_13125"; transcript_id ""; gbkey "Gene"; gene_biotype "protein_coding"; locus_tag "PDENDC454_13125"; </t>
  </si>
  <si>
    <t xml:space="preserve">gene_id "PDENDC454_13130"; transcript_id ""; gbkey "Gene"; gene_biotype "protein_coding"; locus_tag "PDENDC454_13130"; </t>
  </si>
  <si>
    <t xml:space="preserve">gene_id "PDENDC454_13135"; transcript_id ""; gbkey "Gene"; gene_biotype "protein_coding"; locus_tag "PDENDC454_13135"; </t>
  </si>
  <si>
    <t xml:space="preserve">gene_id "PDENDC454_13140"; transcript_id ""; gbkey "Gene"; gene_biotype "protein_coding"; locus_tag "PDENDC454_13140"; </t>
  </si>
  <si>
    <t xml:space="preserve">gene_id "PDENDC454_13145"; transcript_id ""; gbkey "Gene"; gene_biotype "protein_coding"; locus_tag "PDENDC454_13145"; </t>
  </si>
  <si>
    <t xml:space="preserve">gene_id "PDENDC454_13150"; transcript_id ""; gbkey "Gene"; gene_biotype "protein_coding"; locus_tag "PDENDC454_13150"; </t>
  </si>
  <si>
    <t xml:space="preserve">gene_id "PDENDC454_13155"; transcript_id ""; gbkey "Gene"; gene_biotype "protein_coding"; locus_tag "PDENDC454_13155"; </t>
  </si>
  <si>
    <t xml:space="preserve">gene_id "PDENDC454_13160"; transcript_id ""; gbkey "Gene"; gene_biotype "protein_coding"; locus_tag "PDENDC454_13160"; </t>
  </si>
  <si>
    <t xml:space="preserve">gene_id "PDENDC454_13165"; transcript_id ""; gbkey "Gene"; gene_biotype "protein_coding"; locus_tag "PDENDC454_13165"; </t>
  </si>
  <si>
    <t xml:space="preserve">gene_id "PDENDC454_13170"; transcript_id ""; gbkey "Gene"; gene_biotype "protein_coding"; locus_tag "PDENDC454_13170"; </t>
  </si>
  <si>
    <t xml:space="preserve">gene_id "PDENDC454_13175"; transcript_id ""; gbkey "Gene"; gene_biotype "protein_coding"; locus_tag "PDENDC454_13175"; </t>
  </si>
  <si>
    <t xml:space="preserve">gene_id "PDENDC454_13180"; transcript_id ""; gbkey "Gene"; gene_biotype "protein_coding"; locus_tag "PDENDC454_13180"; </t>
  </si>
  <si>
    <t xml:space="preserve">gene_id "PDENDC454_13185"; transcript_id ""; gbkey "Gene"; gene_biotype "protein_coding"; locus_tag "PDENDC454_13185"; </t>
  </si>
  <si>
    <t xml:space="preserve">gene_id "PDENDC454_13190"; transcript_id ""; gbkey "Gene"; gene_biotype "protein_coding"; locus_tag "PDENDC454_13190"; </t>
  </si>
  <si>
    <t xml:space="preserve">gene_id "PDENDC454_13195"; transcript_id ""; gbkey "Gene"; gene_biotype "protein_coding"; locus_tag "PDENDC454_13195"; </t>
  </si>
  <si>
    <t xml:space="preserve">gene_id "PDENDC454_13200"; transcript_id ""; gbkey "Gene"; gene_biotype "protein_coding"; locus_tag "PDENDC454_13200"; </t>
  </si>
  <si>
    <t xml:space="preserve">gene_id "PDENDC454_13205"; transcript_id ""; gbkey "Gene"; gene_biotype "protein_coding"; locus_tag "PDENDC454_13205"; </t>
  </si>
  <si>
    <t xml:space="preserve">gene_id "PDENDC454_13210"; transcript_id ""; gbkey "Gene"; gene_biotype "protein_coding"; locus_tag "PDENDC454_13210"; </t>
  </si>
  <si>
    <t xml:space="preserve">gene_id "PDENDC454_13215"; transcript_id ""; gbkey "Gene"; gene_biotype "protein_coding"; locus_tag "PDENDC454_13215"; </t>
  </si>
  <si>
    <t xml:space="preserve">gene_id "PDENDC454_13220"; transcript_id ""; gbkey "Gene"; gene_biotype "protein_coding"; locus_tag "PDENDC454_13220"; </t>
  </si>
  <si>
    <t xml:space="preserve">gene_id "PDENDC454_13225"; transcript_id ""; gbkey "Gene"; gene_biotype "protein_coding"; locus_tag "PDENDC454_13225"; </t>
  </si>
  <si>
    <t xml:space="preserve">gene_id "PDENDC454_13230"; transcript_id ""; gbkey "Gene"; gene_biotype "protein_coding"; locus_tag "PDENDC454_13230"; </t>
  </si>
  <si>
    <t xml:space="preserve">gene_id "PDENDC454_13235"; transcript_id ""; gbkey "Gene"; gene_biotype "protein_coding"; locus_tag "PDENDC454_13235"; </t>
  </si>
  <si>
    <t xml:space="preserve">gene_id "PDENDC454_13240"; transcript_id ""; gbkey "Gene"; gene_biotype "protein_coding"; locus_tag "PDENDC454_13240"; </t>
  </si>
  <si>
    <t xml:space="preserve">gene_id "PDENDC454_13245"; transcript_id ""; gbkey "Gene"; gene_biotype "protein_coding"; locus_tag "PDENDC454_13245"; </t>
  </si>
  <si>
    <t xml:space="preserve">gene_id "PDENDC454_13250"; transcript_id ""; gbkey "Gene"; gene_biotype "protein_coding"; locus_tag "PDENDC454_13250"; </t>
  </si>
  <si>
    <t xml:space="preserve">gene_id "PDENDC454_13255"; transcript_id ""; gbkey "Gene"; gene_biotype "protein_coding"; locus_tag "PDENDC454_13255"; </t>
  </si>
  <si>
    <t xml:space="preserve">gene_id "PDENDC454_13260"; transcript_id ""; gbkey "Gene"; gene_biotype "protein_coding"; locus_tag "PDENDC454_13260"; </t>
  </si>
  <si>
    <t xml:space="preserve">gene_id "PDENDC454_13265"; transcript_id ""; gbkey "Gene"; gene_biotype "protein_coding"; locus_tag "PDENDC454_13265"; </t>
  </si>
  <si>
    <t xml:space="preserve">gene_id "PDENDC454_13270"; transcript_id ""; gbkey "Gene"; gene_biotype "protein_coding"; locus_tag "PDENDC454_13270"; </t>
  </si>
  <si>
    <t xml:space="preserve">gene_id "PDENDC454_13275"; transcript_id ""; gbkey "Gene"; gene_biotype "protein_coding"; locus_tag "PDENDC454_13275"; </t>
  </si>
  <si>
    <t xml:space="preserve">gene_id "PDENDC454_13280"; transcript_id ""; gbkey "Gene"; gene_biotype "protein_coding"; locus_tag "PDENDC454_13280"; </t>
  </si>
  <si>
    <t xml:space="preserve">gene_id "PDENDC454_13285"; transcript_id ""; gbkey "Gene"; gene_biotype "protein_coding"; locus_tag "PDENDC454_13285"; </t>
  </si>
  <si>
    <t xml:space="preserve">gene_id "PDENDC454_13290"; transcript_id ""; gbkey "Gene"; gene_biotype "protein_coding"; locus_tag "PDENDC454_13290"; </t>
  </si>
  <si>
    <t xml:space="preserve">gene_id "PDENDC454_13295"; transcript_id ""; gbkey "Gene"; gene_biotype "protein_coding"; locus_tag "PDENDC454_13295"; </t>
  </si>
  <si>
    <t xml:space="preserve">gene_id "PDENDC454_13300"; transcript_id ""; gbkey "Gene"; gene_biotype "protein_coding"; locus_tag "PDENDC454_13300"; </t>
  </si>
  <si>
    <t xml:space="preserve">gene_id "PDENDC454_13305"; transcript_id ""; gbkey "Gene"; gene_biotype "protein_coding"; locus_tag "PDENDC454_13305"; </t>
  </si>
  <si>
    <t xml:space="preserve">gene_id "PDENDC454_13310"; transcript_id ""; gbkey "Gene"; gene_biotype "protein_coding"; locus_tag "PDENDC454_13310"; </t>
  </si>
  <si>
    <t xml:space="preserve">gene_id "PDENDC454_13315"; transcript_id ""; gbkey "Gene"; gene_biotype "protein_coding"; locus_tag "PDENDC454_13315"; </t>
  </si>
  <si>
    <t xml:space="preserve">gene_id "PDENDC454_13320"; transcript_id ""; gbkey "Gene"; gene_biotype "protein_coding"; locus_tag "PDENDC454_13320"; </t>
  </si>
  <si>
    <t xml:space="preserve">gene_id "PDENDC454_13325"; transcript_id ""; gbkey "Gene"; gene_biotype "protein_coding"; locus_tag "PDENDC454_13325"; </t>
  </si>
  <si>
    <t xml:space="preserve">gene_id "PDENDC454_13330"; transcript_id ""; gbkey "Gene"; gene_biotype "protein_coding"; locus_tag "PDENDC454_13330"; </t>
  </si>
  <si>
    <t xml:space="preserve">gene_id "PDENDC454_13335"; transcript_id ""; gbkey "Gene"; gene_biotype "protein_coding"; locus_tag "PDENDC454_13335"; </t>
  </si>
  <si>
    <t xml:space="preserve">gene_id "PDENDC454_13340"; transcript_id ""; gbkey "Gene"; gene_biotype "protein_coding"; locus_tag "PDENDC454_13340"; </t>
  </si>
  <si>
    <t xml:space="preserve">gene_id "PDENDC454_12480"; transcript_id ""; gbkey "Gene"; gene_biotype "protein_coding"; locus_tag "PDENDC454_12480"; </t>
  </si>
  <si>
    <t xml:space="preserve">gene_id "PDENDC454_12485"; transcript_id ""; gbkey "Gene"; gene_biotype "protein_coding"; locus_tag "PDENDC454_12485"; </t>
  </si>
  <si>
    <t xml:space="preserve">gene_id "PDENDC454_12490"; transcript_id ""; gbkey "Gene"; gene_biotype "protein_coding"; locus_tag "PDENDC454_12490"; </t>
  </si>
  <si>
    <t xml:space="preserve">gene_id "PDENDC454_12495"; transcript_id ""; gbkey "Gene"; gene_biotype "protein_coding"; locus_tag "PDENDC454_12495"; </t>
  </si>
  <si>
    <t xml:space="preserve">gene_id "PDENDC454_12500"; transcript_id ""; gbkey "Gene"; gene_biotype "protein_coding"; locus_tag "PDENDC454_12500"; </t>
  </si>
  <si>
    <t xml:space="preserve">gene_id "PDENDC454_12505"; transcript_id ""; gbkey "Gene"; gene_biotype "protein_coding"; locus_tag "PDENDC454_12505"; </t>
  </si>
  <si>
    <t xml:space="preserve">gene_id "PDENDC454_12510"; transcript_id ""; gbkey "Gene"; gene_biotype "protein_coding"; locus_tag "PDENDC454_12510"; </t>
  </si>
  <si>
    <t xml:space="preserve">gene_id "PDENDC454_12515"; transcript_id ""; gbkey "Gene"; gene_biotype "protein_coding"; locus_tag "PDENDC454_12515"; </t>
  </si>
  <si>
    <t xml:space="preserve">gene_id "PDENDC454_12520"; transcript_id ""; gbkey "Gene"; gene_biotype "protein_coding"; locus_tag "PDENDC454_12520"; </t>
  </si>
  <si>
    <t xml:space="preserve">gene_id "PDENDC454_12525"; transcript_id ""; gbkey "Gene"; gene_biotype "protein_coding"; locus_tag "PDENDC454_12525"; </t>
  </si>
  <si>
    <t xml:space="preserve">gene_id "PDENDC454_12530"; transcript_id ""; gbkey "Gene"; gene_biotype "protein_coding"; locus_tag "PDENDC454_12530"; </t>
  </si>
  <si>
    <t xml:space="preserve">gene_id "PDENDC454_12535"; transcript_id ""; gbkey "Gene"; gene_biotype "protein_coding"; locus_tag "PDENDC454_12535"; </t>
  </si>
  <si>
    <t xml:space="preserve">gene_id "PDENDC454_12540"; transcript_id ""; gbkey "Gene"; gene_biotype "protein_coding"; locus_tag "PDENDC454_12540"; </t>
  </si>
  <si>
    <t xml:space="preserve">gene_id "PDENDC454_12545"; transcript_id ""; gbkey "Gene"; gene_biotype "protein_coding"; locus_tag "PDENDC454_12545"; </t>
  </si>
  <si>
    <t xml:space="preserve">gene_id "PDENDC454_12550"; transcript_id ""; gbkey "Gene"; gene_biotype "protein_coding"; locus_tag "PDENDC454_12550"; </t>
  </si>
  <si>
    <t xml:space="preserve">gene_id "PDENDC454_12555"; transcript_id ""; gbkey "Gene"; gene_biotype "protein_coding"; locus_tag "PDENDC454_12555"; </t>
  </si>
  <si>
    <t xml:space="preserve">gene_id "PDENDC454_12560"; transcript_id ""; gbkey "Gene"; gene_biotype "protein_coding"; locus_tag "PDENDC454_12560"; </t>
  </si>
  <si>
    <t xml:space="preserve">gene_id "PDENDC454_12565"; transcript_id ""; gbkey "Gene"; gene_biotype "protein_coding"; locus_tag "PDENDC454_12565"; </t>
  </si>
  <si>
    <t xml:space="preserve">gene_id "PDENDC454_12570"; transcript_id ""; gbkey "Gene"; gene_biotype "protein_coding"; locus_tag "PDENDC454_12570"; </t>
  </si>
  <si>
    <t xml:space="preserve">gene_id "PDENDC454_12575"; transcript_id ""; gbkey "Gene"; gene_biotype "protein_coding"; locus_tag "PDENDC454_12575"; </t>
  </si>
  <si>
    <t xml:space="preserve">gene_id "PDENDC454_12580"; transcript_id ""; gbkey "Gene"; gene_biotype "protein_coding"; locus_tag "PDENDC454_12580"; </t>
  </si>
  <si>
    <t xml:space="preserve">gene_id "PDENDC454_12585"; transcript_id ""; gbkey "Gene"; gene_biotype "protein_coding"; locus_tag "PDENDC454_12585"; </t>
  </si>
  <si>
    <t xml:space="preserve">gene_id "PDENDC454_12590"; transcript_id ""; gbkey "Gene"; gene_biotype "protein_coding"; locus_tag "PDENDC454_12590"; </t>
  </si>
  <si>
    <t xml:space="preserve">gene_id "PDENDC454_12595"; transcript_id ""; gbkey "Gene"; gene_biotype "protein_coding"; locus_tag "PDENDC454_12595"; </t>
  </si>
  <si>
    <t xml:space="preserve">gene_id "PDENDC454_12600"; transcript_id ""; gbkey "Gene"; gene_biotype "protein_coding"; locus_tag "PDENDC454_12600"; </t>
  </si>
  <si>
    <t xml:space="preserve">gene_id "PDENDC454_12610"; transcript_id ""; gbkey "Gene"; gene_biotype "protein_coding"; locus_tag "PDENDC454_12610"; </t>
  </si>
  <si>
    <t xml:space="preserve">gene_id "PDENDC454_12615"; transcript_id ""; gbkey "Gene"; gene_biotype "protein_coding"; locus_tag "PDENDC454_12615"; </t>
  </si>
  <si>
    <t xml:space="preserve">gene_id "PDENDC454_12620"; transcript_id ""; gbkey "Gene"; gene_biotype "protein_coding"; locus_tag "PDENDC454_12620"; </t>
  </si>
  <si>
    <t xml:space="preserve">gene_id "PDENDC454_12625"; transcript_id ""; gbkey "Gene"; gene_biotype "protein_coding"; locus_tag "PDENDC454_12625"; </t>
  </si>
  <si>
    <t xml:space="preserve">gene_id "PDENDC454_12630"; transcript_id ""; gbkey "Gene"; gene_biotype "protein_coding"; locus_tag "PDENDC454_12630"; </t>
  </si>
  <si>
    <t xml:space="preserve">gene_id "PDENDC454_12635"; transcript_id ""; gbkey "Gene"; gene_biotype "protein_coding"; locus_tag "PDENDC454_12635"; </t>
  </si>
  <si>
    <t xml:space="preserve">gene_id "PDENDC454_12640"; transcript_id ""; gbkey "Gene"; gene_biotype "protein_coding"; locus_tag "PDENDC454_12640"; </t>
  </si>
  <si>
    <t xml:space="preserve">gene_id "PDENDC454_12645"; transcript_id ""; gbkey "Gene"; gene_biotype "protein_coding"; locus_tag "PDENDC454_12645"; </t>
  </si>
  <si>
    <t xml:space="preserve">gene_id "PDENDC454_12650"; transcript_id ""; gbkey "Gene"; gene_biotype "protein_coding"; locus_tag "PDENDC454_12650"; </t>
  </si>
  <si>
    <t xml:space="preserve">gene_id "PDENDC454_12655"; transcript_id ""; gbkey "Gene"; gene_biotype "protein_coding"; locus_tag "PDENDC454_12655"; </t>
  </si>
  <si>
    <t xml:space="preserve">gene_id "PDENDC454_12665"; transcript_id ""; gbkey "Gene"; gene_biotype "protein_coding"; locus_tag "PDENDC454_12665"; </t>
  </si>
  <si>
    <t xml:space="preserve">gene_id "PDENDC454_12670"; transcript_id ""; gbkey "Gene"; gene_biotype "protein_coding"; locus_tag "PDENDC454_12670"; </t>
  </si>
  <si>
    <t xml:space="preserve">gene_id "PDENDC454_12675"; transcript_id ""; gbkey "Gene"; gene_biotype "protein_coding"; locus_tag "PDENDC454_12675"; </t>
  </si>
  <si>
    <t xml:space="preserve">gene_id "PDENDC454_12680"; transcript_id ""; gbkey "Gene"; gene_biotype "protein_coding"; locus_tag "PDENDC454_12680"; </t>
  </si>
  <si>
    <t xml:space="preserve">gene_id "PDENDC454_12685"; transcript_id ""; gbkey "Gene"; gene_biotype "protein_coding"; locus_tag "PDENDC454_12685"; </t>
  </si>
  <si>
    <t xml:space="preserve">gene_id "PDENDC454_12690"; transcript_id ""; gbkey "Gene"; gene_biotype "protein_coding"; locus_tag "PDENDC454_12690"; </t>
  </si>
  <si>
    <t xml:space="preserve">gene_id "PDENDC454_12695"; transcript_id ""; gbkey "Gene"; gene_biotype "protein_coding"; locus_tag "PDENDC454_12695"; </t>
  </si>
  <si>
    <t xml:space="preserve">gene_id "PDENDC454_12700"; transcript_id ""; gbkey "Gene"; gene_biotype "protein_coding"; locus_tag "PDENDC454_12700"; </t>
  </si>
  <si>
    <t xml:space="preserve">gene_id "PDENDC454_12705"; transcript_id ""; gbkey "Gene"; gene_biotype "protein_coding"; locus_tag "PDENDC454_12705"; </t>
  </si>
  <si>
    <t xml:space="preserve">gene_id "PDENDC454_12710"; transcript_id ""; gbkey "Gene"; gene_biotype "protein_coding"; locus_tag "PDENDC454_12710"; </t>
  </si>
  <si>
    <t xml:space="preserve">gene_id "PDENDC454_12715"; transcript_id ""; gbkey "Gene"; gene_biotype "protein_coding"; locus_tag "PDENDC454_12715"; </t>
  </si>
  <si>
    <t xml:space="preserve">gene_id "PDENDC454_12720"; transcript_id ""; gbkey "Gene"; gene_biotype "protein_coding"; locus_tag "PDENDC454_12720"; </t>
  </si>
  <si>
    <t xml:space="preserve">gene_id "PDENDC454_12725"; transcript_id ""; gbkey "Gene"; gene_biotype "protein_coding"; locus_tag "PDENDC454_12725"; </t>
  </si>
  <si>
    <t xml:space="preserve">gene_id "PDENDC454_12730"; transcript_id ""; gbkey "Gene"; gene_biotype "protein_coding"; locus_tag "PDENDC454_12730"; </t>
  </si>
  <si>
    <t xml:space="preserve">gene_id "PDENDC454_12735"; transcript_id ""; gbkey "Gene"; gene_biotype "protein_coding"; locus_tag "PDENDC454_12735"; </t>
  </si>
  <si>
    <t xml:space="preserve">gene_id "PDENDC454_12740"; transcript_id ""; gbkey "Gene"; gene_biotype "protein_coding"; locus_tag "PDENDC454_12740"; </t>
  </si>
  <si>
    <t xml:space="preserve">gene_id "PDENDC454_12745"; transcript_id ""; gbkey "Gene"; gene_biotype "protein_coding"; locus_tag "PDENDC454_12745"; </t>
  </si>
  <si>
    <t xml:space="preserve">gene_id "PDENDC454_12750"; transcript_id ""; gbkey "Gene"; gene_biotype "protein_coding"; locus_tag "PDENDC454_12750"; </t>
  </si>
  <si>
    <t xml:space="preserve">gene_id "PDENDC454_12755"; transcript_id ""; gbkey "Gene"; gene_biotype "protein_coding"; locus_tag "PDENDC454_12755"; </t>
  </si>
  <si>
    <t xml:space="preserve">gene_id "PDENDC454_12760"; transcript_id ""; gbkey "Gene"; gene_biotype "protein_coding"; locus_tag "PDENDC454_12760"; </t>
  </si>
  <si>
    <t xml:space="preserve">gene_id "PDENDC454_12765"; transcript_id ""; gbkey "Gene"; gene_biotype "protein_coding"; locus_tag "PDENDC454_12765"; </t>
  </si>
  <si>
    <t xml:space="preserve">gene_id "PDENDC454_12770"; transcript_id ""; gbkey "Gene"; gene_biotype "protein_coding"; locus_tag "PDENDC454_12770"; </t>
  </si>
  <si>
    <t xml:space="preserve">gene_id "PDENDC454_12775"; transcript_id ""; gbkey "Gene"; gene_biotype "protein_coding"; locus_tag "PDENDC454_12775"; </t>
  </si>
  <si>
    <t xml:space="preserve">gene_id "PDENDC454_12780"; transcript_id ""; gbkey "Gene"; gene_biotype "protein_coding"; locus_tag "PDENDC454_12780"; </t>
  </si>
  <si>
    <t xml:space="preserve">gene_id "PDENDC454_12785"; transcript_id ""; gbkey "Gene"; gene_biotype "protein_coding"; locus_tag "PDENDC454_12785"; </t>
  </si>
  <si>
    <t xml:space="preserve">gene_id "PDENDC454_12790"; transcript_id ""; gbkey "Gene"; gene_biotype "protein_coding"; locus_tag "PDENDC454_12790"; </t>
  </si>
  <si>
    <t xml:space="preserve">gene_id "PDENDC454_12795"; transcript_id ""; gbkey "Gene"; gene_biotype "protein_coding"; locus_tag "PDENDC454_12795"; </t>
  </si>
  <si>
    <t xml:space="preserve">gene_id "PDENDC454_12800"; transcript_id ""; gbkey "Gene"; gene_biotype "protein_coding"; locus_tag "PDENDC454_12800"; </t>
  </si>
  <si>
    <t xml:space="preserve">gene_id "PDENDC454_12805"; transcript_id ""; gbkey "Gene"; gene_biotype "protein_coding"; locus_tag "PDENDC454_12805"; </t>
  </si>
  <si>
    <t xml:space="preserve">gene_id "PDENDC454_12810"; transcript_id ""; gbkey "Gene"; gene_biotype "protein_coding"; locus_tag "PDENDC454_12810"; </t>
  </si>
  <si>
    <t xml:space="preserve">gene_id "PDENDC454_12815"; transcript_id ""; gbkey "Gene"; gene_biotype "protein_coding"; locus_tag "PDENDC454_12815"; </t>
  </si>
  <si>
    <t xml:space="preserve">gene_id "PDENDC454_12820"; transcript_id ""; gbkey "Gene"; gene "cbiO"; gene_biotype "protein_coding"; locus_tag "PDENDC454_12820"; </t>
  </si>
  <si>
    <t xml:space="preserve">gene_id "PDENDC454_12825"; transcript_id ""; gbkey "Gene"; gene_biotype "protein_coding"; locus_tag "PDENDC454_12825"; </t>
  </si>
  <si>
    <t xml:space="preserve">gene_id "PDENDC454_12830"; transcript_id ""; gbkey "Gene"; gene_biotype "protein_coding"; locus_tag "PDENDC454_12830"; </t>
  </si>
  <si>
    <t xml:space="preserve">gene_id "PDENDC454_12835"; transcript_id ""; gbkey "Gene"; gene_biotype "protein_coding"; locus_tag "PDENDC454_12835"; </t>
  </si>
  <si>
    <t xml:space="preserve">gene_id "PDENDC454_12840"; transcript_id ""; gbkey "Gene"; gene_biotype "protein_coding"; locus_tag "PDENDC454_12840"; </t>
  </si>
  <si>
    <t xml:space="preserve">gene_id "PDENDC454_12845"; transcript_id ""; gbkey "Gene"; gene_biotype "protein_coding"; locus_tag "PDENDC454_12845"; </t>
  </si>
  <si>
    <t xml:space="preserve">gene_id "PDENDC454_12850"; transcript_id ""; gbkey "Gene"; gene_biotype "protein_coding"; locus_tag "PDENDC454_12850"; </t>
  </si>
  <si>
    <t xml:space="preserve">gene_id "PDENDC454_12855"; transcript_id ""; gbkey "Gene"; gene_biotype "protein_coding"; locus_tag "PDENDC454_12855"; </t>
  </si>
  <si>
    <t xml:space="preserve">gene_id "PDENDC454_12860"; transcript_id ""; gbkey "Gene"; gene_biotype "protein_coding"; locus_tag "PDENDC454_12860"; </t>
  </si>
  <si>
    <t xml:space="preserve">gene_id "PDENDC454_12865"; transcript_id ""; gbkey "Gene"; gene_biotype "protein_coding"; locus_tag "PDENDC454_12865"; </t>
  </si>
  <si>
    <t xml:space="preserve">gene_id "PDENDC454_12870"; transcript_id ""; gbkey "Gene"; gene_biotype "protein_coding"; locus_tag "PDENDC454_12870"; </t>
  </si>
  <si>
    <t xml:space="preserve">gene_id "PDENDC454_12880"; transcript_id ""; gbkey "Gene"; gene_biotype "protein_coding"; locus_tag "PDENDC454_12880"; </t>
  </si>
  <si>
    <t xml:space="preserve">gene_id "PDENDC454_12885"; transcript_id ""; gbkey "Gene"; gene_biotype "protein_coding"; locus_tag "PDENDC454_12885"; </t>
  </si>
  <si>
    <t xml:space="preserve">gene_id "PDENDC454_12890"; transcript_id ""; gbkey "Gene"; gene_biotype "protein_coding"; locus_tag "PDENDC454_12890"; </t>
  </si>
  <si>
    <t xml:space="preserve">gene_id "PDENDC454_12895"; transcript_id ""; gbkey "Gene"; gene_biotype "protein_coding"; locus_tag "PDENDC454_12895"; </t>
  </si>
  <si>
    <t xml:space="preserve">gene_id "PDENDC454_12900"; transcript_id ""; gbkey "Gene"; gene_biotype "protein_coding"; locus_tag "PDENDC454_12900"; </t>
  </si>
  <si>
    <t xml:space="preserve">gene_id "PDENDC454_12905"; transcript_id ""; gbkey "Gene"; gene_biotype "protein_coding"; locus_tag "PDENDC454_12905"; </t>
  </si>
  <si>
    <t xml:space="preserve">gene_id "PDENDC454_12910"; transcript_id ""; gbkey "Gene"; gene_biotype "protein_coding"; locus_tag "PDENDC454_12910"; </t>
  </si>
  <si>
    <t xml:space="preserve">gene_id "PDENDC454_12915"; transcript_id ""; gbkey "Gene"; gene_biotype "protein_coding"; locus_tag "PDENDC454_12915"; </t>
  </si>
  <si>
    <t xml:space="preserve">gene_id "PDENDC454_12920"; transcript_id ""; gbkey "Gene"; gene_biotype "protein_coding"; locus_tag "PDENDC454_12920"; </t>
  </si>
  <si>
    <t xml:space="preserve">gene_id "PDENDC454_12925"; transcript_id ""; gbkey "Gene"; gene_biotype "protein_coding"; locus_tag "PDENDC454_12925"; </t>
  </si>
  <si>
    <t xml:space="preserve">gene_id "PDENDC454_12930"; transcript_id ""; gbkey "Gene"; gene_biotype "protein_coding"; locus_tag "PDENDC454_12930"; </t>
  </si>
  <si>
    <t xml:space="preserve">gene_id "PDENDC454_12935"; transcript_id ""; gbkey "Gene"; gene_biotype "protein_coding"; locus_tag "PDENDC454_12935"; </t>
  </si>
  <si>
    <t xml:space="preserve">gene_id "PDENDC454_12940"; transcript_id ""; gbkey "Gene"; gene_biotype "protein_coding"; locus_tag "PDENDC454_12940"; </t>
  </si>
  <si>
    <t xml:space="preserve">gene_id "PDENDC454_12945"; transcript_id ""; gbkey "Gene"; gene_biotype "protein_coding"; locus_tag "PDENDC454_12945"; </t>
  </si>
  <si>
    <t xml:space="preserve">gene_id "PDENDC454_12950"; transcript_id ""; gbkey "Gene"; gene_biotype "protein_coding"; locus_tag "PDENDC454_12950"; </t>
  </si>
  <si>
    <t xml:space="preserve">gene_id "PDENDC454_12955"; transcript_id ""; gbkey "Gene"; gene_biotype "protein_coding"; locus_tag "PDENDC454_12955"; </t>
  </si>
  <si>
    <t xml:space="preserve">gene_id "PDENDC454_12960"; transcript_id ""; gbkey "Gene"; gene_biotype "protein_coding"; locus_tag "PDENDC454_12960"; </t>
  </si>
  <si>
    <t xml:space="preserve">gene_id "PDENDC454_12965"; transcript_id ""; gbkey "Gene"; gene_biotype "protein_coding"; locus_tag "PDENDC454_12965"; </t>
  </si>
  <si>
    <t xml:space="preserve">gene_id "PDENDC454_12970"; transcript_id ""; gbkey "Gene"; gene_biotype "protein_coding"; locus_tag "PDENDC454_12970"; </t>
  </si>
  <si>
    <t xml:space="preserve">gene_id "PDENDC454_12975"; transcript_id ""; gbkey "Gene"; gene_biotype "protein_coding"; locus_tag "PDENDC454_12975"; </t>
  </si>
  <si>
    <t xml:space="preserve">gene_id "PDENDC454_12980"; transcript_id ""; gbkey "Gene"; gene_biotype "protein_coding"; locus_tag "PDENDC454_12980"; </t>
  </si>
  <si>
    <t xml:space="preserve">gene_id "PDENDC454_12985"; transcript_id ""; gbkey "Gene"; gene_biotype "protein_coding"; locus_tag "PDENDC454_12985"; </t>
  </si>
  <si>
    <t xml:space="preserve">gene_id "PDENDC454_12990"; transcript_id ""; gbkey "Gene"; gene_biotype "protein_coding"; locus_tag "PDENDC454_12990"; </t>
  </si>
  <si>
    <t xml:space="preserve">gene_id "PDENDC454_12995"; transcript_id ""; gbkey "Gene"; gene_biotype "protein_coding"; locus_tag "PDENDC454_12995"; </t>
  </si>
  <si>
    <t xml:space="preserve">gene_id "PDENDC454_13000"; transcript_id ""; gbkey "Gene"; gene_biotype "protein_coding"; locus_tag "PDENDC454_13000"; </t>
  </si>
  <si>
    <t xml:space="preserve">gene_id "PDENDC454_13005"; transcript_id ""; gbkey "Gene"; gene_biotype "protein_coding"; locus_tag "PDENDC454_13005"; </t>
  </si>
  <si>
    <t xml:space="preserve">gene_id "PDENDC454_13010"; transcript_id ""; gbkey "Gene"; gene_biotype "protein_coding"; locus_tag "PDENDC454_13010"; </t>
  </si>
  <si>
    <t xml:space="preserve">gene_id "PDENDC454_13015"; transcript_id ""; gbkey "Gene"; gene_biotype "protein_coding"; locus_tag "PDENDC454_13015"; </t>
  </si>
  <si>
    <t xml:space="preserve">gene_id "PDENDC454_13025"; transcript_id ""; gbkey "Gene"; gene_biotype "protein_coding"; locus_tag "PDENDC454_13025"; </t>
  </si>
  <si>
    <t xml:space="preserve">gene_id "PDENDC454_13030"; transcript_id ""; gbkey "Gene"; gene_biotype "protein_coding"; locus_tag "PDENDC454_13030"; </t>
  </si>
  <si>
    <t xml:space="preserve">gene_id "PDENDC454_12270"; transcript_id ""; gbkey "Gene"; gene "alaS"; gene_biotype "protein_coding"; locus_tag "PDENDC454_12270"; </t>
  </si>
  <si>
    <t xml:space="preserve">gene_id "PDENDC454_12275"; transcript_id ""; gbkey "Gene"; gene_biotype "protein_coding"; locus_tag "PDENDC454_12275"; </t>
  </si>
  <si>
    <t xml:space="preserve">gene_id "PDENDC454_12280"; transcript_id ""; gbkey "Gene"; gene_biotype "protein_coding"; locus_tag "PDENDC454_12280"; </t>
  </si>
  <si>
    <t xml:space="preserve">gene_id "PDENDC454_12285"; transcript_id ""; gbkey "Gene"; gene_biotype "protein_coding"; locus_tag "PDENDC454_12285"; </t>
  </si>
  <si>
    <t xml:space="preserve">gene_id "PDENDC454_12290"; transcript_id ""; gbkey "Gene"; gene_biotype "protein_coding"; locus_tag "PDENDC454_12290"; </t>
  </si>
  <si>
    <t xml:space="preserve">gene_id "PDENDC454_12295"; transcript_id ""; gbkey "Gene"; gene_biotype "protein_coding"; locus_tag "PDENDC454_12295"; </t>
  </si>
  <si>
    <t xml:space="preserve">gene_id "PDENDC454_12300"; transcript_id ""; gbkey "Gene"; gene_biotype "protein_coding"; locus_tag "PDENDC454_12300"; </t>
  </si>
  <si>
    <t xml:space="preserve">gene_id "PDENDC454_12305"; transcript_id ""; gbkey "Gene"; gene_biotype "protein_coding"; locus_tag "PDENDC454_12305"; </t>
  </si>
  <si>
    <t xml:space="preserve">gene_id "PDENDC454_12310"; transcript_id ""; gbkey "Gene"; gene_biotype "protein_coding"; locus_tag "PDENDC454_12310"; </t>
  </si>
  <si>
    <t xml:space="preserve">gene_id "PDENDC454_12315"; transcript_id ""; gbkey "Gene"; gene_biotype "protein_coding"; locus_tag "PDENDC454_12315"; </t>
  </si>
  <si>
    <t xml:space="preserve">gene_id "PDENDC454_12320"; transcript_id ""; gbkey "Gene"; gene_biotype "protein_coding"; locus_tag "PDENDC454_12320"; </t>
  </si>
  <si>
    <t xml:space="preserve">gene_id "PDENDC454_12325"; transcript_id ""; gbkey "Gene"; gene_biotype "protein_coding"; locus_tag "PDENDC454_12325"; </t>
  </si>
  <si>
    <t xml:space="preserve">gene_id "PDENDC454_12330"; transcript_id ""; gbkey "Gene"; gene_biotype "protein_coding"; locus_tag "PDENDC454_12330"; </t>
  </si>
  <si>
    <t xml:space="preserve">gene_id "PDENDC454_12335"; transcript_id ""; gbkey "Gene"; gene_biotype "protein_coding"; locus_tag "PDENDC454_12335"; </t>
  </si>
  <si>
    <t xml:space="preserve">gene_id "PDENDC454_12340"; transcript_id ""; gbkey "Gene"; gene_biotype "protein_coding"; locus_tag "PDENDC454_12340"; </t>
  </si>
  <si>
    <t xml:space="preserve">gene_id "PDENDC454_12345"; transcript_id ""; gbkey "Gene"; gene_biotype "protein_coding"; locus_tag "PDENDC454_12345"; </t>
  </si>
  <si>
    <t xml:space="preserve">gene_id "PDENDC454_12350"; transcript_id ""; gbkey "Gene"; gene_biotype "protein_coding"; locus_tag "PDENDC454_12350"; </t>
  </si>
  <si>
    <t xml:space="preserve">gene_id "PDENDC454_12355"; transcript_id ""; gbkey "Gene"; gene_biotype "protein_coding"; locus_tag "PDENDC454_12355"; </t>
  </si>
  <si>
    <t xml:space="preserve">gene_id "PDENDC454_12360"; transcript_id ""; gbkey "Gene"; gene_biotype "protein_coding"; locus_tag "PDENDC454_12360"; </t>
  </si>
  <si>
    <t xml:space="preserve">gene_id "PDENDC454_12365"; transcript_id ""; gbkey "Gene"; gene_biotype "protein_coding"; locus_tag "PDENDC454_12365"; </t>
  </si>
  <si>
    <t xml:space="preserve">gene_id "PDENDC454_12370"; transcript_id ""; gbkey "Gene"; gene_biotype "protein_coding"; locus_tag "PDENDC454_12370"; </t>
  </si>
  <si>
    <t xml:space="preserve">gene_id "PDENDC454_12375"; transcript_id ""; gbkey "Gene"; gene_biotype "protein_coding"; locus_tag "PDENDC454_12375"; </t>
  </si>
  <si>
    <t xml:space="preserve">gene_id "PDENDC454_12380"; transcript_id ""; gbkey "Gene"; gene_biotype "protein_coding"; locus_tag "PDENDC454_12380"; </t>
  </si>
  <si>
    <t xml:space="preserve">gene_id "PDENDC454_12385"; transcript_id ""; gbkey "Gene"; gene_biotype "protein_coding"; locus_tag "PDENDC454_12385"; </t>
  </si>
  <si>
    <t xml:space="preserve">gene_id "PDENDC454_12390"; transcript_id ""; gbkey "Gene"; gene_biotype "protein_coding"; locus_tag "PDENDC454_12390"; </t>
  </si>
  <si>
    <t xml:space="preserve">gene_id "PDENDC454_12395"; transcript_id ""; gbkey "Gene"; gene_biotype "protein_coding"; locus_tag "PDENDC454_12395"; </t>
  </si>
  <si>
    <t xml:space="preserve">gene_id "PDENDC454_12400"; transcript_id ""; gbkey "Gene"; gene_biotype "protein_coding"; locus_tag "PDENDC454_12400"; </t>
  </si>
  <si>
    <t xml:space="preserve">gene_id "PDENDC454_12405"; transcript_id ""; gbkey "Gene"; gene_biotype "protein_coding"; locus_tag "PDENDC454_12405"; </t>
  </si>
  <si>
    <t xml:space="preserve">gene_id "PDENDC454_12410"; transcript_id ""; gbkey "Gene"; gene_biotype "protein_coding"; locus_tag "PDENDC454_12410"; </t>
  </si>
  <si>
    <t xml:space="preserve">gene_id "PDENDC454_12415"; transcript_id ""; gbkey "Gene"; gene_biotype "protein_coding"; locus_tag "PDENDC454_12415"; </t>
  </si>
  <si>
    <t xml:space="preserve">gene_id "PDENDC454_12420"; transcript_id ""; gbkey "Gene"; gene_biotype "protein_coding"; locus_tag "PDENDC454_12420"; </t>
  </si>
  <si>
    <t xml:space="preserve">gene_id "PDENDC454_12425"; transcript_id ""; gbkey "Gene"; gene_biotype "protein_coding"; locus_tag "PDENDC454_12425"; </t>
  </si>
  <si>
    <t xml:space="preserve">gene_id "PDENDC454_12430"; transcript_id ""; gbkey "Gene"; gene_biotype "protein_coding"; locus_tag "PDENDC454_12430"; </t>
  </si>
  <si>
    <t xml:space="preserve">gene_id "PDENDC454_12435"; transcript_id ""; gbkey "Gene"; gene_biotype "protein_coding"; locus_tag "PDENDC454_12435"; </t>
  </si>
  <si>
    <t xml:space="preserve">gene_id "PDENDC454_12440"; transcript_id ""; gbkey "Gene"; gene_biotype "protein_coding"; locus_tag "PDENDC454_12440"; </t>
  </si>
  <si>
    <t xml:space="preserve">gene_id "PDENDC454_12445"; transcript_id ""; gbkey "Gene"; gene_biotype "protein_coding"; locus_tag "PDENDC454_12445"; </t>
  </si>
  <si>
    <t xml:space="preserve">gene_id "PDENDC454_12450"; transcript_id ""; gbkey "Gene"; gene_biotype "protein_coding"; locus_tag "PDENDC454_12450"; </t>
  </si>
  <si>
    <t xml:space="preserve">gene_id "PDENDC454_12455"; transcript_id ""; gbkey "Gene"; gene_biotype "protein_coding"; locus_tag "PDENDC454_12455"; </t>
  </si>
  <si>
    <t xml:space="preserve">gene_id "PDENDC454_12460"; transcript_id ""; gbkey "Gene"; gene_biotype "protein_coding"; locus_tag "PDENDC454_12460"; </t>
  </si>
  <si>
    <t xml:space="preserve">gene_id "PDENDC454_12465"; transcript_id ""; gbkey "Gene"; gene_biotype "protein_coding"; locus_tag "PDENDC454_12465"; </t>
  </si>
  <si>
    <t xml:space="preserve">gene_id "PDENDC454_12470"; transcript_id ""; gbkey "Gene"; gene_biotype "protein_coding"; locus_tag "PDENDC454_12470"; </t>
  </si>
  <si>
    <t xml:space="preserve">gene_id "PDENDC454_12475"; transcript_id ""; gbkey "Gene"; gene_biotype "protein_coding"; locus_tag "PDENDC454_12475"; </t>
  </si>
  <si>
    <t xml:space="preserve">gene_id "PDENDC454_12035"; transcript_id ""; gbkey "Gene"; gene_biotype "protein_coding"; locus_tag "PDENDC454_12035"; </t>
  </si>
  <si>
    <t xml:space="preserve">gene_id "PDENDC454_12040"; transcript_id ""; gbkey "Gene"; gene_biotype "protein_coding"; locus_tag "PDENDC454_12040"; </t>
  </si>
  <si>
    <t xml:space="preserve">gene_id "PDENDC454_12045"; transcript_id ""; gbkey "Gene"; gene_biotype "protein_coding"; locus_tag "PDENDC454_12045"; </t>
  </si>
  <si>
    <t xml:space="preserve">gene_id "PDENDC454_12050"; transcript_id ""; gbkey "Gene"; gene_biotype "protein_coding"; locus_tag "PDENDC454_12050"; </t>
  </si>
  <si>
    <t xml:space="preserve">gene_id "PDENDC454_12055"; transcript_id ""; gbkey "Gene"; gene_biotype "protein_coding"; locus_tag "PDENDC454_12055"; </t>
  </si>
  <si>
    <t xml:space="preserve">gene_id "PDENDC454_12070"; transcript_id ""; gbkey "Gene"; gene_biotype "protein_coding"; locus_tag "PDENDC454_12070"; </t>
  </si>
  <si>
    <t xml:space="preserve">gene_id "PDENDC454_12075"; transcript_id ""; gbkey "Gene"; gene_biotype "protein_coding"; locus_tag "PDENDC454_12075"; </t>
  </si>
  <si>
    <t xml:space="preserve">gene_id "PDENDC454_12080"; transcript_id ""; gbkey "Gene"; gene_biotype "protein_coding"; locus_tag "PDENDC454_12080"; </t>
  </si>
  <si>
    <t xml:space="preserve">gene_id "PDENDC454_12085"; transcript_id ""; gbkey "Gene"; gene_biotype "protein_coding"; locus_tag "PDENDC454_12085"; </t>
  </si>
  <si>
    <t xml:space="preserve">gene_id "PDENDC454_12090"; transcript_id ""; gbkey "Gene"; gene_biotype "protein_coding"; locus_tag "PDENDC454_12090"; </t>
  </si>
  <si>
    <t xml:space="preserve">gene_id "PDENDC454_12095"; transcript_id ""; gbkey "Gene"; gene_biotype "protein_coding"; locus_tag "PDENDC454_12095"; </t>
  </si>
  <si>
    <t xml:space="preserve">gene_id "PDENDC454_12100"; transcript_id ""; gbkey "Gene"; gene_biotype "protein_coding"; locus_tag "PDENDC454_12100"; </t>
  </si>
  <si>
    <t xml:space="preserve">gene_id "PDENDC454_12105"; transcript_id ""; gbkey "Gene"; gene_biotype "protein_coding"; locus_tag "PDENDC454_12105"; </t>
  </si>
  <si>
    <t xml:space="preserve">gene_id "PDENDC454_12110"; transcript_id ""; gbkey "Gene"; gene_biotype "protein_coding"; locus_tag "PDENDC454_12110"; </t>
  </si>
  <si>
    <t xml:space="preserve">gene_id "PDENDC454_12115"; transcript_id ""; gbkey "Gene"; gene_biotype "protein_coding"; locus_tag "PDENDC454_12115"; </t>
  </si>
  <si>
    <t xml:space="preserve">gene_id "PDENDC454_12120"; transcript_id ""; gbkey "Gene"; gene_biotype "protein_coding"; locus_tag "PDENDC454_12120"; </t>
  </si>
  <si>
    <t xml:space="preserve">gene_id "PDENDC454_12125"; transcript_id ""; gbkey "Gene"; gene_biotype "protein_coding"; locus_tag "PDENDC454_12125"; </t>
  </si>
  <si>
    <t xml:space="preserve">gene_id "PDENDC454_12130"; transcript_id ""; gbkey "Gene"; gene_biotype "protein_coding"; locus_tag "PDENDC454_12130"; </t>
  </si>
  <si>
    <t xml:space="preserve">gene_id "PDENDC454_12135"; transcript_id ""; gbkey "Gene"; gene_biotype "protein_coding"; locus_tag "PDENDC454_12135"; </t>
  </si>
  <si>
    <t xml:space="preserve">gene_id "PDENDC454_12140"; transcript_id ""; gbkey "Gene"; gene_biotype "protein_coding"; locus_tag "PDENDC454_12140"; </t>
  </si>
  <si>
    <t xml:space="preserve">gene_id "PDENDC454_12145"; transcript_id ""; gbkey "Gene"; gene_biotype "protein_coding"; locus_tag "PDENDC454_12145"; </t>
  </si>
  <si>
    <t xml:space="preserve">gene_id "PDENDC454_12150"; transcript_id ""; gbkey "Gene"; gene_biotype "protein_coding"; locus_tag "PDENDC454_12150"; </t>
  </si>
  <si>
    <t xml:space="preserve">gene_id "PDENDC454_12155"; transcript_id ""; gbkey "Gene"; gene_biotype "protein_coding"; locus_tag "PDENDC454_12155"; </t>
  </si>
  <si>
    <t xml:space="preserve">gene_id "PDENDC454_12160"; transcript_id ""; gbkey "Gene"; gene_biotype "protein_coding"; locus_tag "PDENDC454_12160"; </t>
  </si>
  <si>
    <t xml:space="preserve">gene_id "PDENDC454_12165"; transcript_id ""; gbkey "Gene"; gene_biotype "protein_coding"; locus_tag "PDENDC454_12165"; </t>
  </si>
  <si>
    <t xml:space="preserve">gene_id "PDENDC454_12170"; transcript_id ""; gbkey "Gene"; gene_biotype "protein_coding"; locus_tag "PDENDC454_12170"; </t>
  </si>
  <si>
    <t xml:space="preserve">gene_id "PDENDC454_12175"; transcript_id ""; gbkey "Gene"; gene_biotype "protein_coding"; locus_tag "PDENDC454_12175"; </t>
  </si>
  <si>
    <t xml:space="preserve">gene_id "PDENDC454_12180"; transcript_id ""; gbkey "Gene"; gene_biotype "protein_coding"; locus_tag "PDENDC454_12180"; </t>
  </si>
  <si>
    <t xml:space="preserve">gene_id "PDENDC454_12185"; transcript_id ""; gbkey "Gene"; gene_biotype "protein_coding"; locus_tag "PDENDC454_12185"; </t>
  </si>
  <si>
    <t xml:space="preserve">gene_id "PDENDC454_12190"; transcript_id ""; gbkey "Gene"; gene_biotype "protein_coding"; locus_tag "PDENDC454_12190"; </t>
  </si>
  <si>
    <t xml:space="preserve">gene_id "PDENDC454_12195"; transcript_id ""; gbkey "Gene"; gene_biotype "protein_coding"; locus_tag "PDENDC454_12195"; </t>
  </si>
  <si>
    <t xml:space="preserve">gene_id "PDENDC454_12200"; transcript_id ""; gbkey "Gene"; gene_biotype "protein_coding"; locus_tag "PDENDC454_12200"; </t>
  </si>
  <si>
    <t xml:space="preserve">gene_id "PDENDC454_12205"; transcript_id ""; gbkey "Gene"; gene_biotype "protein_coding"; locus_tag "PDENDC454_12205"; </t>
  </si>
  <si>
    <t xml:space="preserve">gene_id "PDENDC454_12210"; transcript_id ""; gbkey "Gene"; gene_biotype "protein_coding"; locus_tag "PDENDC454_12210"; </t>
  </si>
  <si>
    <t xml:space="preserve">gene_id "PDENDC454_12215"; transcript_id ""; gbkey "Gene"; gene_biotype "protein_coding"; locus_tag "PDENDC454_12215"; </t>
  </si>
  <si>
    <t xml:space="preserve">gene_id "PDENDC454_12220"; transcript_id ""; gbkey "Gene"; gene_biotype "protein_coding"; locus_tag "PDENDC454_12220"; </t>
  </si>
  <si>
    <t xml:space="preserve">gene_id "PDENDC454_12225"; transcript_id ""; gbkey "Gene"; gene_biotype "protein_coding"; locus_tag "PDENDC454_12225"; </t>
  </si>
  <si>
    <t xml:space="preserve">gene_id "PDENDC454_12230"; transcript_id ""; gbkey "Gene"; gene_biotype "protein_coding"; locus_tag "PDENDC454_12230"; </t>
  </si>
  <si>
    <t xml:space="preserve">gene_id "PDENDC454_12235"; transcript_id ""; gbkey "Gene"; gene_biotype "protein_coding"; locus_tag "PDENDC454_12235"; </t>
  </si>
  <si>
    <t xml:space="preserve">gene_id "PDENDC454_12240"; transcript_id ""; gbkey "Gene"; gene_biotype "protein_coding"; locus_tag "PDENDC454_12240"; </t>
  </si>
  <si>
    <t xml:space="preserve">gene_id "PDENDC454_12245"; transcript_id ""; gbkey "Gene"; gene_biotype "protein_coding"; locus_tag "PDENDC454_12245"; </t>
  </si>
  <si>
    <t xml:space="preserve">gene_id "PDENDC454_12250"; transcript_id ""; gbkey "Gene"; gene_biotype "protein_coding"; locus_tag "PDENDC454_12250"; </t>
  </si>
  <si>
    <t xml:space="preserve">gene_id "PDENDC454_12255"; transcript_id ""; gbkey "Gene"; gene_biotype "protein_coding"; locus_tag "PDENDC454_12255"; </t>
  </si>
  <si>
    <t xml:space="preserve">gene_id "PDENDC454_12260"; transcript_id ""; gbkey "Gene"; gene_biotype "protein_coding"; locus_tag "PDENDC454_12260"; </t>
  </si>
  <si>
    <t xml:space="preserve">gene_id "PDENDC454_12265"; transcript_id ""; gbkey "Gene"; gene_biotype "protein_coding"; locus_tag "PDENDC454_12265"; </t>
  </si>
  <si>
    <t xml:space="preserve">gene_id "PDENDC454_11620"; transcript_id ""; gbkey "Gene"; gene_biotype "protein_coding"; locus_tag "PDENDC454_11620"; </t>
  </si>
  <si>
    <t xml:space="preserve">gene_id "PDENDC454_11625"; transcript_id ""; gbkey "Gene"; gene_biotype "protein_coding"; locus_tag "PDENDC454_11625"; </t>
  </si>
  <si>
    <t xml:space="preserve">gene_id "PDENDC454_11630"; transcript_id ""; gbkey "Gene"; gene_biotype "protein_coding"; locus_tag "PDENDC454_11630"; </t>
  </si>
  <si>
    <t xml:space="preserve">gene_id "PDENDC454_11635"; transcript_id ""; gbkey "Gene"; gene_biotype "protein_coding"; locus_tag "PDENDC454_11635"; </t>
  </si>
  <si>
    <t xml:space="preserve">gene_id "PDENDC454_11640"; transcript_id ""; gbkey "Gene"; gene_biotype "protein_coding"; locus_tag "PDENDC454_11640"; </t>
  </si>
  <si>
    <t xml:space="preserve">gene_id "PDENDC454_11645"; transcript_id ""; gbkey "Gene"; gene_biotype "protein_coding"; locus_tag "PDENDC454_11645"; </t>
  </si>
  <si>
    <t xml:space="preserve">gene_id "PDENDC454_11650"; transcript_id ""; gbkey "Gene"; gene_biotype "protein_coding"; locus_tag "PDENDC454_11650"; </t>
  </si>
  <si>
    <t xml:space="preserve">gene_id "PDENDC454_11655"; transcript_id ""; gbkey "Gene"; gene_biotype "protein_coding"; locus_tag "PDENDC454_11655"; </t>
  </si>
  <si>
    <t xml:space="preserve">gene_id "PDENDC454_11660"; transcript_id ""; gbkey "Gene"; gene_biotype "protein_coding"; locus_tag "PDENDC454_11660"; </t>
  </si>
  <si>
    <t xml:space="preserve">gene_id "PDENDC454_11665"; transcript_id ""; gbkey "Gene"; gene_biotype "protein_coding"; locus_tag "PDENDC454_11665"; </t>
  </si>
  <si>
    <t xml:space="preserve">gene_id "PDENDC454_11670"; transcript_id ""; gbkey "Gene"; gene_biotype "protein_coding"; locus_tag "PDENDC454_11670"; </t>
  </si>
  <si>
    <t xml:space="preserve">gene_id "PDENDC454_11675"; transcript_id ""; gbkey "Gene"; gene_biotype "protein_coding"; locus_tag "PDENDC454_11675"; </t>
  </si>
  <si>
    <t xml:space="preserve">gene_id "PDENDC454_11680"; transcript_id ""; gbkey "Gene"; gene_biotype "protein_coding"; locus_tag "PDENDC454_11680"; </t>
  </si>
  <si>
    <t xml:space="preserve">gene_id "PDENDC454_11685"; transcript_id ""; gbkey "Gene"; gene_biotype "protein_coding"; locus_tag "PDENDC454_11685"; </t>
  </si>
  <si>
    <t xml:space="preserve">gene_id "PDENDC454_11690"; transcript_id ""; gbkey "Gene"; gene_biotype "protein_coding"; locus_tag "PDENDC454_11690"; </t>
  </si>
  <si>
    <t xml:space="preserve">gene_id "PDENDC454_11695"; transcript_id ""; gbkey "Gene"; gene_biotype "protein_coding"; locus_tag "PDENDC454_11695"; </t>
  </si>
  <si>
    <t xml:space="preserve">gene_id "PDENDC454_11700"; transcript_id ""; gbkey "Gene"; gene_biotype "protein_coding"; locus_tag "PDENDC454_11700"; </t>
  </si>
  <si>
    <t xml:space="preserve">gene_id "PDENDC454_11705"; transcript_id ""; gbkey "Gene"; gene_biotype "protein_coding"; locus_tag "PDENDC454_11705"; </t>
  </si>
  <si>
    <t xml:space="preserve">gene_id "PDENDC454_11710"; transcript_id ""; gbkey "Gene"; gene_biotype "protein_coding"; locus_tag "PDENDC454_11710"; </t>
  </si>
  <si>
    <t xml:space="preserve">gene_id "PDENDC454_11715"; transcript_id ""; gbkey "Gene"; gene_biotype "protein_coding"; locus_tag "PDENDC454_11715"; </t>
  </si>
  <si>
    <t xml:space="preserve">gene_id "PDENDC454_11720"; transcript_id ""; gbkey "Gene"; gene_biotype "protein_coding"; locus_tag "PDENDC454_11720"; </t>
  </si>
  <si>
    <t xml:space="preserve">gene_id "PDENDC454_11725"; transcript_id ""; gbkey "Gene"; gene_biotype "protein_coding"; locus_tag "PDENDC454_11725"; </t>
  </si>
  <si>
    <t xml:space="preserve">gene_id "PDENDC454_11730"; transcript_id ""; gbkey "Gene"; gene_biotype "protein_coding"; locus_tag "PDENDC454_11730"; </t>
  </si>
  <si>
    <t xml:space="preserve">gene_id "PDENDC454_11735"; transcript_id ""; gbkey "Gene"; gene_biotype "protein_coding"; locus_tag "PDENDC454_11735"; </t>
  </si>
  <si>
    <t xml:space="preserve">gene_id "PDENDC454_11740"; transcript_id ""; gbkey "Gene"; gene_biotype "protein_coding"; locus_tag "PDENDC454_11740"; </t>
  </si>
  <si>
    <t xml:space="preserve">gene_id "PDENDC454_11745"; transcript_id ""; gbkey "Gene"; gene_biotype "protein_coding"; locus_tag "PDENDC454_11745"; </t>
  </si>
  <si>
    <t xml:space="preserve">gene_id "PDENDC454_11750"; transcript_id ""; gbkey "Gene"; gene_biotype "protein_coding"; locus_tag "PDENDC454_11750"; </t>
  </si>
  <si>
    <t xml:space="preserve">gene_id "PDENDC454_11755"; transcript_id ""; gbkey "Gene"; gene_biotype "protein_coding"; locus_tag "PDENDC454_11755"; </t>
  </si>
  <si>
    <t xml:space="preserve">gene_id "PDENDC454_11760"; transcript_id ""; gbkey "Gene"; gene_biotype "protein_coding"; locus_tag "PDENDC454_11760"; </t>
  </si>
  <si>
    <t xml:space="preserve">gene_id "PDENDC454_11765"; transcript_id ""; gbkey "Gene"; gene_biotype "protein_coding"; locus_tag "PDENDC454_11765"; </t>
  </si>
  <si>
    <t xml:space="preserve">gene_id "PDENDC454_11770"; transcript_id ""; gbkey "Gene"; gene_biotype "protein_coding"; locus_tag "PDENDC454_11770"; </t>
  </si>
  <si>
    <t xml:space="preserve">gene_id "PDENDC454_11775"; transcript_id ""; gbkey "Gene"; gene_biotype "protein_coding"; locus_tag "PDENDC454_11775"; </t>
  </si>
  <si>
    <t xml:space="preserve">gene_id "PDENDC454_11780"; transcript_id ""; gbkey "Gene"; gene_biotype "protein_coding"; locus_tag "PDENDC454_11780"; </t>
  </si>
  <si>
    <t xml:space="preserve">gene_id "PDENDC454_11785"; transcript_id ""; gbkey "Gene"; gene_biotype "protein_coding"; locus_tag "PDENDC454_11785"; </t>
  </si>
  <si>
    <t xml:space="preserve">gene_id "PDENDC454_11790"; transcript_id ""; gbkey "Gene"; gene_biotype "protein_coding"; locus_tag "PDENDC454_11790"; </t>
  </si>
  <si>
    <t xml:space="preserve">gene_id "PDENDC454_11795"; transcript_id ""; gbkey "Gene"; gene_biotype "protein_coding"; locus_tag "PDENDC454_11795"; </t>
  </si>
  <si>
    <t xml:space="preserve">gene_id "PDENDC454_11800"; transcript_id ""; gbkey "Gene"; gene "eutA"; gene_biotype "protein_coding"; locus_tag "PDENDC454_11800"; </t>
  </si>
  <si>
    <t xml:space="preserve">gene_id "PDENDC454_11805"; transcript_id ""; gbkey "Gene"; gene_biotype "protein_coding"; locus_tag "PDENDC454_11805"; </t>
  </si>
  <si>
    <t xml:space="preserve">gene_id "PDENDC454_11810"; transcript_id ""; gbkey "Gene"; gene_biotype "protein_coding"; locus_tag "PDENDC454_11810"; </t>
  </si>
  <si>
    <t xml:space="preserve">gene_id "PDENDC454_11815"; transcript_id ""; gbkey "Gene"; gene_biotype "protein_coding"; locus_tag "PDENDC454_11815"; </t>
  </si>
  <si>
    <t xml:space="preserve">gene_id "PDENDC454_11820"; transcript_id ""; gbkey "Gene"; gene_biotype "protein_coding"; locus_tag "PDENDC454_11820"; </t>
  </si>
  <si>
    <t xml:space="preserve">gene_id "PDENDC454_11825"; transcript_id ""; gbkey "Gene"; gene_biotype "protein_coding"; locus_tag "PDENDC454_11825"; </t>
  </si>
  <si>
    <t xml:space="preserve">gene_id "PDENDC454_11830"; transcript_id ""; gbkey "Gene"; gene_biotype "protein_coding"; locus_tag "PDENDC454_11830"; </t>
  </si>
  <si>
    <t xml:space="preserve">gene_id "PDENDC454_11835"; transcript_id ""; gbkey "Gene"; gene_biotype "protein_coding"; locus_tag "PDENDC454_11835"; </t>
  </si>
  <si>
    <t xml:space="preserve">gene_id "PDENDC454_11840"; transcript_id ""; gbkey "Gene"; gene_biotype "protein_coding"; locus_tag "PDENDC454_11840"; </t>
  </si>
  <si>
    <t xml:space="preserve">gene_id "PDENDC454_11845"; transcript_id ""; gbkey "Gene"; gene_biotype "protein_coding"; locus_tag "PDENDC454_11845"; </t>
  </si>
  <si>
    <t xml:space="preserve">gene_id "PDENDC454_11850"; transcript_id ""; gbkey "Gene"; gene_biotype "protein_coding"; locus_tag "PDENDC454_11850"; </t>
  </si>
  <si>
    <t xml:space="preserve">gene_id "PDENDC454_11855"; transcript_id ""; gbkey "Gene"; gene_biotype "protein_coding"; locus_tag "PDENDC454_11855"; </t>
  </si>
  <si>
    <t xml:space="preserve">gene_id "PDENDC454_11860"; transcript_id ""; gbkey "Gene"; gene_biotype "protein_coding"; locus_tag "PDENDC454_11860"; </t>
  </si>
  <si>
    <t xml:space="preserve">gene_id "PDENDC454_11865"; transcript_id ""; gbkey "Gene"; gene_biotype "protein_coding"; locus_tag "PDENDC454_11865"; </t>
  </si>
  <si>
    <t xml:space="preserve">gene_id "PDENDC454_11870"; transcript_id ""; gbkey "Gene"; gene_biotype "protein_coding"; locus_tag "PDENDC454_11870"; </t>
  </si>
  <si>
    <t xml:space="preserve">gene_id "PDENDC454_11875"; transcript_id ""; gbkey "Gene"; gene_biotype "protein_coding"; locus_tag "PDENDC454_11875"; </t>
  </si>
  <si>
    <t xml:space="preserve">gene_id "PDENDC454_11880"; transcript_id ""; gbkey "Gene"; gene_biotype "protein_coding"; locus_tag "PDENDC454_11880"; </t>
  </si>
  <si>
    <t xml:space="preserve">gene_id "PDENDC454_11885"; transcript_id ""; gbkey "Gene"; gene_biotype "protein_coding"; locus_tag "PDENDC454_11885"; </t>
  </si>
  <si>
    <t xml:space="preserve">gene_id "PDENDC454_11890"; transcript_id ""; gbkey "Gene"; gene_biotype "protein_coding"; locus_tag "PDENDC454_11890"; </t>
  </si>
  <si>
    <t xml:space="preserve">gene_id "PDENDC454_11895"; transcript_id ""; gbkey "Gene"; gene_biotype "protein_coding"; locus_tag "PDENDC454_11895"; </t>
  </si>
  <si>
    <t xml:space="preserve">gene_id "PDENDC454_11900"; transcript_id ""; gbkey "Gene"; gene_biotype "protein_coding"; locus_tag "PDENDC454_11900"; </t>
  </si>
  <si>
    <t xml:space="preserve">gene_id "PDENDC454_11905"; transcript_id ""; gbkey "Gene"; gene_biotype "protein_coding"; locus_tag "PDENDC454_11905"; </t>
  </si>
  <si>
    <t xml:space="preserve">gene_id "PDENDC454_11910"; transcript_id ""; gbkey "Gene"; gene_biotype "protein_coding"; locus_tag "PDENDC454_11910"; </t>
  </si>
  <si>
    <t xml:space="preserve">gene_id "PDENDC454_11915"; transcript_id ""; gbkey "Gene"; gene_biotype "protein_coding"; locus_tag "PDENDC454_11915"; </t>
  </si>
  <si>
    <t xml:space="preserve">gene_id "PDENDC454_11920"; transcript_id ""; gbkey "Gene"; gene_biotype "protein_coding"; locus_tag "PDENDC454_11920"; </t>
  </si>
  <si>
    <t xml:space="preserve">gene_id "PDENDC454_11925"; transcript_id ""; gbkey "Gene"; gene_biotype "protein_coding"; locus_tag "PDENDC454_11925"; </t>
  </si>
  <si>
    <t xml:space="preserve">gene_id "PDENDC454_11930"; transcript_id ""; gbkey "Gene"; gene_biotype "protein_coding"; locus_tag "PDENDC454_11930"; </t>
  </si>
  <si>
    <t xml:space="preserve">gene_id "PDENDC454_11935"; transcript_id ""; gbkey "Gene"; gene_biotype "protein_coding"; locus_tag "PDENDC454_11935"; </t>
  </si>
  <si>
    <t xml:space="preserve">gene_id "PDENDC454_11940"; transcript_id ""; gbkey "Gene"; gene_biotype "protein_coding"; locus_tag "PDENDC454_11940"; </t>
  </si>
  <si>
    <t xml:space="preserve">gene_id "PDENDC454_11945"; transcript_id ""; gbkey "Gene"; gene_biotype "protein_coding"; locus_tag "PDENDC454_11945"; </t>
  </si>
  <si>
    <t xml:space="preserve">gene_id "PDENDC454_11950"; transcript_id ""; gbkey "Gene"; gene_biotype "protein_coding"; locus_tag "PDENDC454_11950"; </t>
  </si>
  <si>
    <t xml:space="preserve">gene_id "PDENDC454_11955"; transcript_id ""; gbkey "Gene"; gene_biotype "protein_coding"; locus_tag "PDENDC454_11955"; </t>
  </si>
  <si>
    <t xml:space="preserve">gene_id "PDENDC454_11960"; transcript_id ""; gbkey "Gene"; gene_biotype "protein_coding"; locus_tag "PDENDC454_11960"; </t>
  </si>
  <si>
    <t xml:space="preserve">gene_id "PDENDC454_11965"; transcript_id ""; gbkey "Gene"; gene_biotype "protein_coding"; locus_tag "PDENDC454_11965"; </t>
  </si>
  <si>
    <t xml:space="preserve">gene_id "PDENDC454_11970"; transcript_id ""; gbkey "Gene"; gene_biotype "protein_coding"; locus_tag "PDENDC454_11970"; </t>
  </si>
  <si>
    <t xml:space="preserve">gene_id "PDENDC454_11975"; transcript_id ""; gbkey "Gene"; gene_biotype "protein_coding"; locus_tag "PDENDC454_11975"; </t>
  </si>
  <si>
    <t xml:space="preserve">gene_id "PDENDC454_11980"; transcript_id ""; gbkey "Gene"; gene_biotype "protein_coding"; locus_tag "PDENDC454_11980"; </t>
  </si>
  <si>
    <t xml:space="preserve">gene_id "PDENDC454_11985"; transcript_id ""; gbkey "Gene"; gene_biotype "protein_coding"; locus_tag "PDENDC454_11985"; </t>
  </si>
  <si>
    <t xml:space="preserve">gene_id "PDENDC454_11990"; transcript_id ""; gbkey "Gene"; gene_biotype "protein_coding"; locus_tag "PDENDC454_11990"; </t>
  </si>
  <si>
    <t xml:space="preserve">gene_id "PDENDC454_11995"; transcript_id ""; gbkey "Gene"; gene_biotype "protein_coding"; locus_tag "PDENDC454_11995"; </t>
  </si>
  <si>
    <t xml:space="preserve">gene_id "PDENDC454_12000"; transcript_id ""; gbkey "Gene"; gene_biotype "protein_coding"; locus_tag "PDENDC454_12000"; </t>
  </si>
  <si>
    <t xml:space="preserve">gene_id "PDENDC454_12005"; transcript_id ""; gbkey "Gene"; gene_biotype "protein_coding"; locus_tag "PDENDC454_12005"; </t>
  </si>
  <si>
    <t xml:space="preserve">gene_id "PDENDC454_12010"; transcript_id ""; gbkey "Gene"; gene_biotype "protein_coding"; locus_tag "PDENDC454_12010"; </t>
  </si>
  <si>
    <t xml:space="preserve">gene_id "PDENDC454_12015"; transcript_id ""; gbkey "Gene"; gene_biotype "protein_coding"; locus_tag "PDENDC454_12015"; </t>
  </si>
  <si>
    <t xml:space="preserve">gene_id "PDENDC454_12020"; transcript_id ""; gbkey "Gene"; gene_biotype "protein_coding"; locus_tag "PDENDC454_12020"; </t>
  </si>
  <si>
    <t xml:space="preserve">gene_id "PDENDC454_12025"; transcript_id ""; gbkey "Gene"; gene_biotype "protein_coding"; locus_tag "PDENDC454_12025"; </t>
  </si>
  <si>
    <t xml:space="preserve">gene_id "PDENDC454_12030"; transcript_id ""; gbkey "Gene"; gene_biotype "protein_coding"; locus_tag "PDENDC454_12030"; </t>
  </si>
  <si>
    <t xml:space="preserve">gene_id "PDENDC454_11050"; transcript_id ""; gbkey "Gene"; gene_biotype "protein_coding"; locus_tag "PDENDC454_11050"; partial "true"; </t>
  </si>
  <si>
    <t xml:space="preserve">gene_id "PDENDC454_11055"; transcript_id ""; gbkey "Gene"; gene_biotype "protein_coding"; locus_tag "PDENDC454_11055"; </t>
  </si>
  <si>
    <t xml:space="preserve">gene_id "PDENDC454_11060"; transcript_id ""; gbkey "Gene"; gene_biotype "protein_coding"; locus_tag "PDENDC454_11060"; </t>
  </si>
  <si>
    <t xml:space="preserve">gene_id "PDENDC454_11065"; transcript_id ""; gbkey "Gene"; gene_biotype "protein_coding"; locus_tag "PDENDC454_11065"; </t>
  </si>
  <si>
    <t xml:space="preserve">gene_id "PDENDC454_11070"; transcript_id ""; gbkey "Gene"; gene_biotype "protein_coding"; locus_tag "PDENDC454_11070"; </t>
  </si>
  <si>
    <t xml:space="preserve">gene_id "PDENDC454_11075"; transcript_id ""; gbkey "Gene"; gene_biotype "protein_coding"; locus_tag "PDENDC454_11075"; </t>
  </si>
  <si>
    <t xml:space="preserve">gene_id "PDENDC454_11080"; transcript_id ""; gbkey "Gene"; gene_biotype "protein_coding"; locus_tag "PDENDC454_11080"; </t>
  </si>
  <si>
    <t xml:space="preserve">gene_id "PDENDC454_11085"; transcript_id ""; gbkey "Gene"; gene_biotype "protein_coding"; locus_tag "PDENDC454_11085"; </t>
  </si>
  <si>
    <t xml:space="preserve">gene_id "PDENDC454_11090"; transcript_id ""; gbkey "Gene"; gene_biotype "protein_coding"; locus_tag "PDENDC454_11090"; </t>
  </si>
  <si>
    <t xml:space="preserve">gene_id "PDENDC454_11095"; transcript_id ""; gbkey "Gene"; gene_biotype "protein_coding"; locus_tag "PDENDC454_11095"; </t>
  </si>
  <si>
    <t xml:space="preserve">gene_id "PDENDC454_11100"; transcript_id ""; gbkey "Gene"; gene_biotype "protein_coding"; locus_tag "PDENDC454_11100"; </t>
  </si>
  <si>
    <t xml:space="preserve">gene_id "PDENDC454_11105"; transcript_id ""; gbkey "Gene"; gene_biotype "protein_coding"; locus_tag "PDENDC454_11105"; </t>
  </si>
  <si>
    <t xml:space="preserve">gene_id "PDENDC454_11110"; transcript_id ""; gbkey "Gene"; gene_biotype "protein_coding"; locus_tag "PDENDC454_11110"; </t>
  </si>
  <si>
    <t xml:space="preserve">gene_id "PDENDC454_11115"; transcript_id ""; gbkey "Gene"; gene_biotype "protein_coding"; locus_tag "PDENDC454_11115"; </t>
  </si>
  <si>
    <t xml:space="preserve">gene_id "PDENDC454_11120"; transcript_id ""; gbkey "Gene"; gene_biotype "protein_coding"; locus_tag "PDENDC454_11120"; </t>
  </si>
  <si>
    <t xml:space="preserve">gene_id "PDENDC454_11125"; transcript_id ""; gbkey "Gene"; gene_biotype "protein_coding"; locus_tag "PDENDC454_11125"; </t>
  </si>
  <si>
    <t xml:space="preserve">gene_id "PDENDC454_11130"; transcript_id ""; gbkey "Gene"; gene_biotype "protein_coding"; locus_tag "PDENDC454_11130"; </t>
  </si>
  <si>
    <t xml:space="preserve">gene_id "PDENDC454_11135"; transcript_id ""; gbkey "Gene"; gene_biotype "protein_coding"; locus_tag "PDENDC454_11135"; </t>
  </si>
  <si>
    <t xml:space="preserve">gene_id "PDENDC454_11140"; transcript_id ""; gbkey "Gene"; gene_biotype "protein_coding"; locus_tag "PDENDC454_11140"; </t>
  </si>
  <si>
    <t xml:space="preserve">gene_id "PDENDC454_11145"; transcript_id ""; gbkey "Gene"; gene_biotype "protein_coding"; locus_tag "PDENDC454_11145"; </t>
  </si>
  <si>
    <t xml:space="preserve">gene_id "PDENDC454_11150"; transcript_id ""; gbkey "Gene"; gene_biotype "protein_coding"; locus_tag "PDENDC454_11150"; </t>
  </si>
  <si>
    <t xml:space="preserve">gene_id "PDENDC454_11155"; transcript_id ""; gbkey "Gene"; gene_biotype "protein_coding"; locus_tag "PDENDC454_11155"; </t>
  </si>
  <si>
    <t xml:space="preserve">gene_id "PDENDC454_11160"; transcript_id ""; gbkey "Gene"; gene_biotype "protein_coding"; locus_tag "PDENDC454_11160"; </t>
  </si>
  <si>
    <t xml:space="preserve">gene_id "PDENDC454_11165"; transcript_id ""; gbkey "Gene"; gene_biotype "protein_coding"; locus_tag "PDENDC454_11165"; </t>
  </si>
  <si>
    <t xml:space="preserve">gene_id "PDENDC454_11170"; transcript_id ""; gbkey "Gene"; gene_biotype "protein_coding"; locus_tag "PDENDC454_11170"; </t>
  </si>
  <si>
    <t xml:space="preserve">gene_id "PDENDC454_11180"; transcript_id ""; gbkey "Gene"; gene_biotype "protein_coding"; locus_tag "PDENDC454_11180"; </t>
  </si>
  <si>
    <t xml:space="preserve">gene_id "PDENDC454_11185"; transcript_id ""; gbkey "Gene"; gene_biotype "protein_coding"; locus_tag "PDENDC454_11185"; </t>
  </si>
  <si>
    <t xml:space="preserve">gene_id "PDENDC454_11190"; transcript_id ""; gbkey "Gene"; gene_biotype "protein_coding"; locus_tag "PDENDC454_11190"; </t>
  </si>
  <si>
    <t xml:space="preserve">gene_id "PDENDC454_11195"; transcript_id ""; gbkey "Gene"; gene_biotype "protein_coding"; locus_tag "PDENDC454_11195"; </t>
  </si>
  <si>
    <t xml:space="preserve">gene_id "PDENDC454_11200"; transcript_id ""; gbkey "Gene"; gene_biotype "protein_coding"; locus_tag "PDENDC454_11200"; </t>
  </si>
  <si>
    <t xml:space="preserve">gene_id "PDENDC454_11205"; transcript_id ""; gbkey "Gene"; gene_biotype "protein_coding"; locus_tag "PDENDC454_11205"; </t>
  </si>
  <si>
    <t xml:space="preserve">gene_id "PDENDC454_11210"; transcript_id ""; gbkey "Gene"; gene_biotype "protein_coding"; locus_tag "PDENDC454_11210"; </t>
  </si>
  <si>
    <t xml:space="preserve">gene_id "PDENDC454_11215"; transcript_id ""; gbkey "Gene"; gene_biotype "protein_coding"; locus_tag "PDENDC454_11215"; </t>
  </si>
  <si>
    <t xml:space="preserve">gene_id "PDENDC454_11225"; transcript_id ""; gbkey "Gene"; gene_biotype "protein_coding"; locus_tag "PDENDC454_11225"; </t>
  </si>
  <si>
    <t xml:space="preserve">gene_id "PDENDC454_11230"; transcript_id ""; gbkey "Gene"; gene_biotype "protein_coding"; locus_tag "PDENDC454_11230"; </t>
  </si>
  <si>
    <t xml:space="preserve">gene_id "PDENDC454_11235"; transcript_id ""; gbkey "Gene"; gene_biotype "protein_coding"; locus_tag "PDENDC454_11235"; </t>
  </si>
  <si>
    <t xml:space="preserve">gene_id "PDENDC454_11240"; transcript_id ""; gbkey "Gene"; gene_biotype "protein_coding"; locus_tag "PDENDC454_11240"; </t>
  </si>
  <si>
    <t xml:space="preserve">gene_id "PDENDC454_11245"; transcript_id ""; gbkey "Gene"; gene_biotype "protein_coding"; locus_tag "PDENDC454_11245"; </t>
  </si>
  <si>
    <t xml:space="preserve">gene_id "PDENDC454_11250"; transcript_id ""; gbkey "Gene"; gene_biotype "protein_coding"; locus_tag "PDENDC454_11250"; </t>
  </si>
  <si>
    <t xml:space="preserve">gene_id "PDENDC454_11255"; transcript_id ""; gbkey "Gene"; gene_biotype "protein_coding"; locus_tag "PDENDC454_11255"; </t>
  </si>
  <si>
    <t xml:space="preserve">gene_id "PDENDC454_11260"; transcript_id ""; gbkey "Gene"; gene_biotype "protein_coding"; locus_tag "PDENDC454_11260"; </t>
  </si>
  <si>
    <t xml:space="preserve">gene_id "PDENDC454_11265"; transcript_id ""; gbkey "Gene"; gene_biotype "protein_coding"; locus_tag "PDENDC454_11265"; </t>
  </si>
  <si>
    <t xml:space="preserve">gene_id "PDENDC454_11270"; transcript_id ""; gbkey "Gene"; gene_biotype "protein_coding"; locus_tag "PDENDC454_11270"; </t>
  </si>
  <si>
    <t xml:space="preserve">gene_id "PDENDC454_11275"; transcript_id ""; gbkey "Gene"; gene_biotype "protein_coding"; locus_tag "PDENDC454_11275"; </t>
  </si>
  <si>
    <t xml:space="preserve">gene_id "PDENDC454_11280"; transcript_id ""; gbkey "Gene"; gene_biotype "protein_coding"; locus_tag "PDENDC454_11280"; </t>
  </si>
  <si>
    <t xml:space="preserve">gene_id "PDENDC454_11285"; transcript_id ""; gbkey "Gene"; gene_biotype "protein_coding"; locus_tag "PDENDC454_11285"; </t>
  </si>
  <si>
    <t xml:space="preserve">gene_id "PDENDC454_11290"; transcript_id ""; gbkey "Gene"; gene_biotype "protein_coding"; locus_tag "PDENDC454_11290"; </t>
  </si>
  <si>
    <t xml:space="preserve">gene_id "PDENDC454_11295"; transcript_id ""; gbkey "Gene"; gene_biotype "protein_coding"; locus_tag "PDENDC454_11295"; </t>
  </si>
  <si>
    <t xml:space="preserve">gene_id "PDENDC454_11300"; transcript_id ""; gbkey "Gene"; gene_biotype "protein_coding"; locus_tag "PDENDC454_11300"; </t>
  </si>
  <si>
    <t xml:space="preserve">gene_id "PDENDC454_11305"; transcript_id ""; gbkey "Gene"; gene_biotype "protein_coding"; locus_tag "PDENDC454_11305"; </t>
  </si>
  <si>
    <t xml:space="preserve">gene_id "PDENDC454_11310"; transcript_id ""; gbkey "Gene"; gene_biotype "protein_coding"; locus_tag "PDENDC454_11310"; </t>
  </si>
  <si>
    <t xml:space="preserve">gene_id "PDENDC454_11315"; transcript_id ""; gbkey "Gene"; gene_biotype "protein_coding"; locus_tag "PDENDC454_11315"; </t>
  </si>
  <si>
    <t xml:space="preserve">gene_id "PDENDC454_11320"; transcript_id ""; gbkey "Gene"; gene_biotype "protein_coding"; locus_tag "PDENDC454_11320"; </t>
  </si>
  <si>
    <t xml:space="preserve">gene_id "PDENDC454_11325"; transcript_id ""; gbkey "Gene"; gene_biotype "protein_coding"; locus_tag "PDENDC454_11325"; </t>
  </si>
  <si>
    <t xml:space="preserve">gene_id "PDENDC454_11330"; transcript_id ""; gbkey "Gene"; gene_biotype "protein_coding"; locus_tag "PDENDC454_11330"; </t>
  </si>
  <si>
    <t xml:space="preserve">gene_id "PDENDC454_11335"; transcript_id ""; gbkey "Gene"; gene_biotype "protein_coding"; locus_tag "PDENDC454_11335"; </t>
  </si>
  <si>
    <t xml:space="preserve">gene_id "PDENDC454_11340"; transcript_id ""; gbkey "Gene"; gene_biotype "protein_coding"; locus_tag "PDENDC454_11340"; </t>
  </si>
  <si>
    <t xml:space="preserve">gene_id "PDENDC454_11345"; transcript_id ""; gbkey "Gene"; gene_biotype "protein_coding"; locus_tag "PDENDC454_11345"; </t>
  </si>
  <si>
    <t xml:space="preserve">gene_id "PDENDC454_11350"; transcript_id ""; gbkey "Gene"; gene_biotype "protein_coding"; locus_tag "PDENDC454_11350"; </t>
  </si>
  <si>
    <t xml:space="preserve">gene_id "PDENDC454_11355"; transcript_id ""; gbkey "Gene"; gene_biotype "protein_coding"; locus_tag "PDENDC454_11355"; </t>
  </si>
  <si>
    <t xml:space="preserve">gene_id "PDENDC454_11370"; transcript_id ""; gbkey "Gene"; gene_biotype "protein_coding"; locus_tag "PDENDC454_11370"; </t>
  </si>
  <si>
    <t xml:space="preserve">gene_id "PDENDC454_11375"; transcript_id ""; gbkey "Gene"; gene_biotype "protein_coding"; locus_tag "PDENDC454_11375"; </t>
  </si>
  <si>
    <t xml:space="preserve">gene_id "PDENDC454_11380"; transcript_id ""; gbkey "Gene"; gene_biotype "protein_coding"; locus_tag "PDENDC454_11380"; </t>
  </si>
  <si>
    <t xml:space="preserve">gene_id "PDENDC454_11385"; transcript_id ""; gbkey "Gene"; gene_biotype "protein_coding"; locus_tag "PDENDC454_11385"; </t>
  </si>
  <si>
    <t xml:space="preserve">gene_id "PDENDC454_11390"; transcript_id ""; gbkey "Gene"; gene_biotype "protein_coding"; locus_tag "PDENDC454_11390"; </t>
  </si>
  <si>
    <t xml:space="preserve">gene_id "PDENDC454_11395"; transcript_id ""; gbkey "Gene"; gene_biotype "protein_coding"; locus_tag "PDENDC454_11395"; </t>
  </si>
  <si>
    <t xml:space="preserve">gene_id "PDENDC454_11400"; transcript_id ""; gbkey "Gene"; gene_biotype "protein_coding"; locus_tag "PDENDC454_11400"; </t>
  </si>
  <si>
    <t xml:space="preserve">gene_id "PDENDC454_11405"; transcript_id ""; gbkey "Gene"; gene_biotype "protein_coding"; locus_tag "PDENDC454_11405"; </t>
  </si>
  <si>
    <t xml:space="preserve">gene_id "PDENDC454_11410"; transcript_id ""; gbkey "Gene"; gene_biotype "protein_coding"; locus_tag "PDENDC454_11410"; </t>
  </si>
  <si>
    <t xml:space="preserve">gene_id "PDENDC454_11415"; transcript_id ""; gbkey "Gene"; gene_biotype "protein_coding"; locus_tag "PDENDC454_11415"; </t>
  </si>
  <si>
    <t xml:space="preserve">gene_id "PDENDC454_11420"; transcript_id ""; gbkey "Gene"; gene_biotype "protein_coding"; locus_tag "PDENDC454_11420"; </t>
  </si>
  <si>
    <t xml:space="preserve">gene_id "PDENDC454_11425"; transcript_id ""; gbkey "Gene"; gene_biotype "protein_coding"; locus_tag "PDENDC454_11425"; </t>
  </si>
  <si>
    <t xml:space="preserve">gene_id "PDENDC454_11430"; transcript_id ""; gbkey "Gene"; gene_biotype "protein_coding"; locus_tag "PDENDC454_11430"; </t>
  </si>
  <si>
    <t xml:space="preserve">gene_id "PDENDC454_11435"; transcript_id ""; gbkey "Gene"; gene_biotype "protein_coding"; locus_tag "PDENDC454_11435"; </t>
  </si>
  <si>
    <t xml:space="preserve">gene_id "PDENDC454_11440"; transcript_id ""; gbkey "Gene"; gene_biotype "protein_coding"; locus_tag "PDENDC454_11440"; </t>
  </si>
  <si>
    <t xml:space="preserve">gene_id "PDENDC454_11445"; transcript_id ""; gbkey "Gene"; gene_biotype "protein_coding"; locus_tag "PDENDC454_11445"; </t>
  </si>
  <si>
    <t xml:space="preserve">gene_id "PDENDC454_11450"; transcript_id ""; gbkey "Gene"; gene_biotype "protein_coding"; locus_tag "PDENDC454_11450"; </t>
  </si>
  <si>
    <t xml:space="preserve">gene_id "PDENDC454_11455"; transcript_id ""; gbkey "Gene"; gene_biotype "protein_coding"; locus_tag "PDENDC454_11455"; </t>
  </si>
  <si>
    <t xml:space="preserve">gene_id "PDENDC454_11460"; transcript_id ""; gbkey "Gene"; gene_biotype "protein_coding"; locus_tag "PDENDC454_11460"; </t>
  </si>
  <si>
    <t xml:space="preserve">gene_id "PDENDC454_11465"; transcript_id ""; gbkey "Gene"; gene_biotype "protein_coding"; locus_tag "PDENDC454_11465"; </t>
  </si>
  <si>
    <t xml:space="preserve">gene_id "PDENDC454_11470"; transcript_id ""; gbkey "Gene"; gene_biotype "protein_coding"; locus_tag "PDENDC454_11470"; </t>
  </si>
  <si>
    <t xml:space="preserve">gene_id "PDENDC454_11475"; transcript_id ""; gbkey "Gene"; gene_biotype "protein_coding"; locus_tag "PDENDC454_11475"; </t>
  </si>
  <si>
    <t xml:space="preserve">gene_id "PDENDC454_11480"; transcript_id ""; gbkey "Gene"; gene_biotype "protein_coding"; locus_tag "PDENDC454_11480"; </t>
  </si>
  <si>
    <t xml:space="preserve">gene_id "PDENDC454_11485"; transcript_id ""; gbkey "Gene"; gene_biotype "protein_coding"; locus_tag "PDENDC454_11485"; </t>
  </si>
  <si>
    <t xml:space="preserve">gene_id "PDENDC454_11490"; transcript_id ""; gbkey "Gene"; gene_biotype "protein_coding"; locus_tag "PDENDC454_11490"; </t>
  </si>
  <si>
    <t xml:space="preserve">gene_id "PDENDC454_11495"; transcript_id ""; gbkey "Gene"; gene_biotype "protein_coding"; locus_tag "PDENDC454_11495"; </t>
  </si>
  <si>
    <t xml:space="preserve">gene_id "PDENDC454_11500"; transcript_id ""; gbkey "Gene"; gene_biotype "protein_coding"; locus_tag "PDENDC454_11500"; </t>
  </si>
  <si>
    <t xml:space="preserve">gene_id "PDENDC454_11505"; transcript_id ""; gbkey "Gene"; gene_biotype "protein_coding"; locus_tag "PDENDC454_11505"; </t>
  </si>
  <si>
    <t xml:space="preserve">gene_id "PDENDC454_11510"; transcript_id ""; gbkey "Gene"; gene_biotype "protein_coding"; locus_tag "PDENDC454_11510"; </t>
  </si>
  <si>
    <t xml:space="preserve">gene_id "PDENDC454_11515"; transcript_id ""; gbkey "Gene"; gene_biotype "protein_coding"; locus_tag "PDENDC454_11515"; </t>
  </si>
  <si>
    <t xml:space="preserve">gene_id "PDENDC454_11520"; transcript_id ""; gbkey "Gene"; gene_biotype "protein_coding"; locus_tag "PDENDC454_11520"; </t>
  </si>
  <si>
    <t xml:space="preserve">gene_id "PDENDC454_11525"; transcript_id ""; gbkey "Gene"; gene_biotype "protein_coding"; locus_tag "PDENDC454_11525"; </t>
  </si>
  <si>
    <t xml:space="preserve">gene_id "PDENDC454_11530"; transcript_id ""; gbkey "Gene"; gene_biotype "protein_coding"; locus_tag "PDENDC454_11530"; </t>
  </si>
  <si>
    <t xml:space="preserve">gene_id "PDENDC454_11535"; transcript_id ""; gbkey "Gene"; gene_biotype "protein_coding"; locus_tag "PDENDC454_11535"; </t>
  </si>
  <si>
    <t xml:space="preserve">gene_id "PDENDC454_11540"; transcript_id ""; gbkey "Gene"; gene_biotype "protein_coding"; locus_tag "PDENDC454_11540"; </t>
  </si>
  <si>
    <t xml:space="preserve">gene_id "PDENDC454_11545"; transcript_id ""; gbkey "Gene"; gene_biotype "protein_coding"; locus_tag "PDENDC454_11545"; </t>
  </si>
  <si>
    <t xml:space="preserve">gene_id "PDENDC454_11550"; transcript_id ""; gbkey "Gene"; gene_biotype "protein_coding"; locus_tag "PDENDC454_11550"; </t>
  </si>
  <si>
    <t xml:space="preserve">gene_id "PDENDC454_11555"; transcript_id ""; gbkey "Gene"; gene_biotype "protein_coding"; locus_tag "PDENDC454_11555"; </t>
  </si>
  <si>
    <t xml:space="preserve">gene_id "PDENDC454_11560"; transcript_id ""; gbkey "Gene"; gene_biotype "protein_coding"; locus_tag "PDENDC454_11560"; </t>
  </si>
  <si>
    <t xml:space="preserve">gene_id "PDENDC454_11565"; transcript_id ""; gbkey "Gene"; gene_biotype "protein_coding"; locus_tag "PDENDC454_11565"; </t>
  </si>
  <si>
    <t xml:space="preserve">gene_id "PDENDC454_11570"; transcript_id ""; gbkey "Gene"; gene_biotype "protein_coding"; locus_tag "PDENDC454_11570"; </t>
  </si>
  <si>
    <t xml:space="preserve">gene_id "PDENDC454_11575"; transcript_id ""; gbkey "Gene"; gene_biotype "protein_coding"; locus_tag "PDENDC454_11575"; </t>
  </si>
  <si>
    <t xml:space="preserve">gene_id "PDENDC454_11580"; transcript_id ""; gbkey "Gene"; gene_biotype "protein_coding"; locus_tag "PDENDC454_11580"; </t>
  </si>
  <si>
    <t xml:space="preserve">gene_id "PDENDC454_11585"; transcript_id ""; gbkey "Gene"; gene_biotype "protein_coding"; locus_tag "PDENDC454_11585"; </t>
  </si>
  <si>
    <t xml:space="preserve">gene_id "PDENDC454_11590"; transcript_id ""; gbkey "Gene"; gene_biotype "protein_coding"; locus_tag "PDENDC454_11590"; </t>
  </si>
  <si>
    <t xml:space="preserve">gene_id "PDENDC454_11595"; transcript_id ""; gbkey "Gene"; gene_biotype "protein_coding"; locus_tag "PDENDC454_11595"; </t>
  </si>
  <si>
    <t xml:space="preserve">gene_id "PDENDC454_11600"; transcript_id ""; gbkey "Gene"; gene_biotype "protein_coding"; locus_tag "PDENDC454_11600"; </t>
  </si>
  <si>
    <t xml:space="preserve">gene_id "PDENDC454_11605"; transcript_id ""; gbkey "Gene"; gene_biotype "protein_coding"; locus_tag "PDENDC454_11605"; </t>
  </si>
  <si>
    <t xml:space="preserve">gene_id "PDENDC454_11610"; transcript_id ""; gbkey "Gene"; gene_biotype "protein_coding"; locus_tag "PDENDC454_11610"; </t>
  </si>
  <si>
    <t xml:space="preserve">gene_id "PDENDC454_11615"; transcript_id ""; gbkey "Gene"; gene_biotype "protein_coding"; locus_tag "PDENDC454_11615"; </t>
  </si>
  <si>
    <t xml:space="preserve">gene_id "PDENDC454_10790"; transcript_id ""; gbkey "Gene"; gene "engB"; gene_biotype "protein_coding"; locus_tag "PDENDC454_10790"; </t>
  </si>
  <si>
    <t xml:space="preserve">gene_id "PDENDC454_10795"; transcript_id ""; gbkey "Gene"; gene_biotype "protein_coding"; locus_tag "PDENDC454_10795"; </t>
  </si>
  <si>
    <t xml:space="preserve">gene_id "PDENDC454_10800"; transcript_id ""; gbkey "Gene"; gene_biotype "protein_coding"; locus_tag "PDENDC454_10800"; </t>
  </si>
  <si>
    <t xml:space="preserve">gene_id "PDENDC454_10805"; transcript_id ""; gbkey "Gene"; gene_biotype "protein_coding"; locus_tag "PDENDC454_10805"; </t>
  </si>
  <si>
    <t xml:space="preserve">gene_id "PDENDC454_10810"; transcript_id ""; gbkey "Gene"; gene_biotype "protein_coding"; locus_tag "PDENDC454_10810"; </t>
  </si>
  <si>
    <t xml:space="preserve">gene_id "PDENDC454_10815"; transcript_id ""; gbkey "Gene"; gene_biotype "protein_coding"; locus_tag "PDENDC454_10815"; </t>
  </si>
  <si>
    <t xml:space="preserve">gene_id "PDENDC454_10820"; transcript_id ""; gbkey "Gene"; gene_biotype "protein_coding"; locus_tag "PDENDC454_10820"; </t>
  </si>
  <si>
    <t xml:space="preserve">gene_id "PDENDC454_10825"; transcript_id ""; gbkey "Gene"; gene_biotype "protein_coding"; locus_tag "PDENDC454_10825"; </t>
  </si>
  <si>
    <t xml:space="preserve">gene_id "PDENDC454_10830"; transcript_id ""; gbkey "Gene"; gene_biotype "protein_coding"; locus_tag "PDENDC454_10830"; </t>
  </si>
  <si>
    <t xml:space="preserve">gene_id "PDENDC454_10835"; transcript_id ""; gbkey "Gene"; gene_biotype "protein_coding"; locus_tag "PDENDC454_10835"; </t>
  </si>
  <si>
    <t xml:space="preserve">gene_id "PDENDC454_10840"; transcript_id ""; gbkey "Gene"; gene_biotype "protein_coding"; locus_tag "PDENDC454_10840"; </t>
  </si>
  <si>
    <t xml:space="preserve">gene_id "PDENDC454_10845"; transcript_id ""; gbkey "Gene"; gene_biotype "protein_coding"; locus_tag "PDENDC454_10845"; </t>
  </si>
  <si>
    <t xml:space="preserve">gene_id "PDENDC454_10850"; transcript_id ""; gbkey "Gene"; gene_biotype "protein_coding"; locus_tag "PDENDC454_10850"; </t>
  </si>
  <si>
    <t xml:space="preserve">gene_id "PDENDC454_10855"; transcript_id ""; gbkey "Gene"; gene_biotype "protein_coding"; locus_tag "PDENDC454_10855"; </t>
  </si>
  <si>
    <t xml:space="preserve">gene_id "PDENDC454_10860"; transcript_id ""; gbkey "Gene"; gene_biotype "protein_coding"; locus_tag "PDENDC454_10860"; </t>
  </si>
  <si>
    <t xml:space="preserve">gene_id "PDENDC454_10865"; transcript_id ""; gbkey "Gene"; gene_biotype "protein_coding"; locus_tag "PDENDC454_10865"; </t>
  </si>
  <si>
    <t xml:space="preserve">gene_id "PDENDC454_10870"; transcript_id ""; gbkey "Gene"; gene_biotype "protein_coding"; locus_tag "PDENDC454_10870"; </t>
  </si>
  <si>
    <t xml:space="preserve">gene_id "PDENDC454_10875"; transcript_id ""; gbkey "Gene"; gene_biotype "protein_coding"; locus_tag "PDENDC454_10875"; </t>
  </si>
  <si>
    <t xml:space="preserve">gene_id "PDENDC454_10880"; transcript_id ""; gbkey "Gene"; gene_biotype "protein_coding"; locus_tag "PDENDC454_10880"; </t>
  </si>
  <si>
    <t xml:space="preserve">gene_id "PDENDC454_10885"; transcript_id ""; gbkey "Gene"; gene_biotype "protein_coding"; locus_tag "PDENDC454_10885"; </t>
  </si>
  <si>
    <t xml:space="preserve">gene_id "PDENDC454_10890"; transcript_id ""; gbkey "Gene"; gene "valS"; gene_biotype "protein_coding"; locus_tag "PDENDC454_10890"; </t>
  </si>
  <si>
    <t xml:space="preserve">gene_id "PDENDC454_10895"; transcript_id ""; gbkey "Gene"; gene_biotype "protein_coding"; locus_tag "PDENDC454_10895"; </t>
  </si>
  <si>
    <t xml:space="preserve">gene_id "PDENDC454_10900"; transcript_id ""; gbkey "Gene"; gene_biotype "protein_coding"; locus_tag "PDENDC454_10900"; </t>
  </si>
  <si>
    <t xml:space="preserve">gene_id "PDENDC454_10905"; transcript_id ""; gbkey "Gene"; gene_biotype "protein_coding"; locus_tag "PDENDC454_10905"; </t>
  </si>
  <si>
    <t xml:space="preserve">gene_id "PDENDC454_10910"; transcript_id ""; gbkey "Gene"; gene_biotype "protein_coding"; locus_tag "PDENDC454_10910"; </t>
  </si>
  <si>
    <t xml:space="preserve">gene_id "PDENDC454_10915"; transcript_id ""; gbkey "Gene"; gene_biotype "protein_coding"; locus_tag "PDENDC454_10915"; </t>
  </si>
  <si>
    <t xml:space="preserve">gene_id "PDENDC454_10920"; transcript_id ""; gbkey "Gene"; gene_biotype "protein_coding"; locus_tag "PDENDC454_10920"; </t>
  </si>
  <si>
    <t xml:space="preserve">gene_id "PDENDC454_10925"; transcript_id ""; gbkey "Gene"; gene_biotype "protein_coding"; locus_tag "PDENDC454_10925"; </t>
  </si>
  <si>
    <t xml:space="preserve">gene_id "PDENDC454_10930"; transcript_id ""; gbkey "Gene"; gene_biotype "protein_coding"; locus_tag "PDENDC454_10930"; </t>
  </si>
  <si>
    <t xml:space="preserve">gene_id "PDENDC454_10935"; transcript_id ""; gbkey "Gene"; gene_biotype "protein_coding"; locus_tag "PDENDC454_10935"; </t>
  </si>
  <si>
    <t xml:space="preserve">gene_id "PDENDC454_10940"; transcript_id ""; gbkey "Gene"; gene_biotype "protein_coding"; locus_tag "PDENDC454_10940"; </t>
  </si>
  <si>
    <t xml:space="preserve">gene_id "PDENDC454_10945"; transcript_id ""; gbkey "Gene"; gene_biotype "protein_coding"; locus_tag "PDENDC454_10945"; </t>
  </si>
  <si>
    <t xml:space="preserve">gene_id "PDENDC454_10950"; transcript_id ""; gbkey "Gene"; gene_biotype "protein_coding"; locus_tag "PDENDC454_10950"; </t>
  </si>
  <si>
    <t xml:space="preserve">gene_id "PDENDC454_10955"; transcript_id ""; gbkey "Gene"; gene_biotype "protein_coding"; locus_tag "PDENDC454_10955"; </t>
  </si>
  <si>
    <t xml:space="preserve">gene_id "PDENDC454_10960"; transcript_id ""; gbkey "Gene"; gene_biotype "protein_coding"; locus_tag "PDENDC454_10960"; </t>
  </si>
  <si>
    <t xml:space="preserve">gene_id "PDENDC454_10965"; transcript_id ""; gbkey "Gene"; gene_biotype "protein_coding"; locus_tag "PDENDC454_10965"; </t>
  </si>
  <si>
    <t xml:space="preserve">gene_id "PDENDC454_10970"; transcript_id ""; gbkey "Gene"; gene_biotype "protein_coding"; locus_tag "PDENDC454_10970"; </t>
  </si>
  <si>
    <t xml:space="preserve">gene_id "PDENDC454_10975"; transcript_id ""; gbkey "Gene"; gene_biotype "protein_coding"; locus_tag "PDENDC454_10975"; </t>
  </si>
  <si>
    <t xml:space="preserve">gene_id "PDENDC454_10980"; transcript_id ""; gbkey "Gene"; gene_biotype "protein_coding"; locus_tag "PDENDC454_10980"; </t>
  </si>
  <si>
    <t xml:space="preserve">gene_id "PDENDC454_10985"; transcript_id ""; gbkey "Gene"; gene_biotype "protein_coding"; locus_tag "PDENDC454_10985"; </t>
  </si>
  <si>
    <t xml:space="preserve">gene_id "PDENDC454_10990"; transcript_id ""; gbkey "Gene"; gene_biotype "protein_coding"; locus_tag "PDENDC454_10990"; </t>
  </si>
  <si>
    <t xml:space="preserve">gene_id "PDENDC454_10995"; transcript_id ""; gbkey "Gene"; gene_biotype "protein_coding"; locus_tag "PDENDC454_10995"; </t>
  </si>
  <si>
    <t xml:space="preserve">gene_id "PDENDC454_11000"; transcript_id ""; gbkey "Gene"; gene "obgE"; gene_biotype "protein_coding"; locus_tag "PDENDC454_11000"; </t>
  </si>
  <si>
    <t xml:space="preserve">gene_id "PDENDC454_11005"; transcript_id ""; gbkey "Gene"; gene_biotype "protein_coding"; locus_tag "PDENDC454_11005"; </t>
  </si>
  <si>
    <t xml:space="preserve">gene_id "PDENDC454_11010"; transcript_id ""; gbkey "Gene"; gene_biotype "protein_coding"; locus_tag "PDENDC454_11010"; </t>
  </si>
  <si>
    <t xml:space="preserve">gene_id "PDENDC454_11015"; transcript_id ""; gbkey "Gene"; gene_biotype "protein_coding"; locus_tag "PDENDC454_11015"; </t>
  </si>
  <si>
    <t xml:space="preserve">gene_id "PDENDC454_11020"; transcript_id ""; gbkey "Gene"; gene_biotype "protein_coding"; locus_tag "PDENDC454_11020"; </t>
  </si>
  <si>
    <t xml:space="preserve">gene_id "PDENDC454_11025"; transcript_id ""; gbkey "Gene"; gene_biotype "protein_coding"; locus_tag "PDENDC454_11025"; </t>
  </si>
  <si>
    <t xml:space="preserve">gene_id "PDENDC454_11030"; transcript_id ""; gbkey "Gene"; gene_biotype "protein_coding"; locus_tag "PDENDC454_11030"; </t>
  </si>
  <si>
    <t xml:space="preserve">gene_id "PDENDC454_11035"; transcript_id ""; gbkey "Gene"; gene_biotype "protein_coding"; locus_tag "PDENDC454_11035"; </t>
  </si>
  <si>
    <t xml:space="preserve">gene_id "PDENDC454_11040"; transcript_id ""; gbkey "Gene"; gene_biotype "protein_coding"; locus_tag "PDENDC454_11040"; </t>
  </si>
  <si>
    <t xml:space="preserve">gene_id "PDENDC454_11045"; transcript_id ""; gbkey "Gene"; gene_biotype "protein_coding"; locus_tag "PDENDC454_11045"; </t>
  </si>
  <si>
    <t xml:space="preserve">gene_id "PDENDC454_10560"; transcript_id ""; gbkey "Gene"; gene_biotype "protein_coding"; locus_tag "PDENDC454_10560"; </t>
  </si>
  <si>
    <t xml:space="preserve">gene_id "PDENDC454_10565"; transcript_id ""; gbkey "Gene"; gene_biotype "protein_coding"; locus_tag "PDENDC454_10565"; </t>
  </si>
  <si>
    <t xml:space="preserve">gene_id "PDENDC454_10570"; transcript_id ""; gbkey "Gene"; gene_biotype "protein_coding"; locus_tag "PDENDC454_10570"; </t>
  </si>
  <si>
    <t xml:space="preserve">gene_id "PDENDC454_10575"; transcript_id ""; gbkey "Gene"; gene_biotype "protein_coding"; locus_tag "PDENDC454_10575"; </t>
  </si>
  <si>
    <t xml:space="preserve">gene_id "PDENDC454_10580"; transcript_id ""; gbkey "Gene"; gene_biotype "protein_coding"; locus_tag "PDENDC454_10580"; </t>
  </si>
  <si>
    <t xml:space="preserve">gene_id "PDENDC454_10585"; transcript_id ""; gbkey "Gene"; gene_biotype "protein_coding"; locus_tag "PDENDC454_10585"; </t>
  </si>
  <si>
    <t xml:space="preserve">gene_id "PDENDC454_10590"; transcript_id ""; gbkey "Gene"; gene_biotype "protein_coding"; locus_tag "PDENDC454_10590"; </t>
  </si>
  <si>
    <t xml:space="preserve">gene_id "PDENDC454_10595"; transcript_id ""; gbkey "Gene"; gene_biotype "protein_coding"; locus_tag "PDENDC454_10595"; </t>
  </si>
  <si>
    <t xml:space="preserve">gene_id "PDENDC454_10600"; transcript_id ""; gbkey "Gene"; gene_biotype "protein_coding"; locus_tag "PDENDC454_10600"; </t>
  </si>
  <si>
    <t xml:space="preserve">gene_id "PDENDC454_10605"; transcript_id ""; gbkey "Gene"; gene_biotype "protein_coding"; locus_tag "PDENDC454_10605"; </t>
  </si>
  <si>
    <t xml:space="preserve">gene_id "PDENDC454_10610"; transcript_id ""; gbkey "Gene"; gene_biotype "protein_coding"; locus_tag "PDENDC454_10610"; </t>
  </si>
  <si>
    <t xml:space="preserve">gene_id "PDENDC454_10615"; transcript_id ""; gbkey "Gene"; gene_biotype "protein_coding"; locus_tag "PDENDC454_10615"; </t>
  </si>
  <si>
    <t xml:space="preserve">gene_id "PDENDC454_10620"; transcript_id ""; gbkey "Gene"; gene "acpP"; gene_biotype "protein_coding"; locus_tag "PDENDC454_10620"; </t>
  </si>
  <si>
    <t xml:space="preserve">gene_id "PDENDC454_10625"; transcript_id ""; gbkey "Gene"; gene_biotype "protein_coding"; locus_tag "PDENDC454_10625"; </t>
  </si>
  <si>
    <t xml:space="preserve">gene_id "PDENDC454_10630"; transcript_id ""; gbkey "Gene"; gene_biotype "protein_coding"; locus_tag "PDENDC454_10630"; </t>
  </si>
  <si>
    <t xml:space="preserve">gene_id "PDENDC454_10635"; transcript_id ""; gbkey "Gene"; gene_biotype "protein_coding"; locus_tag "PDENDC454_10635"; </t>
  </si>
  <si>
    <t xml:space="preserve">gene_id "PDENDC454_10640"; transcript_id ""; gbkey "Gene"; gene_biotype "protein_coding"; locus_tag "PDENDC454_10640"; </t>
  </si>
  <si>
    <t xml:space="preserve">gene_id "PDENDC454_10645"; transcript_id ""; gbkey "Gene"; gene_biotype "protein_coding"; locus_tag "PDENDC454_10645"; </t>
  </si>
  <si>
    <t xml:space="preserve">gene_id "PDENDC454_10650"; transcript_id ""; gbkey "Gene"; gene_biotype "protein_coding"; locus_tag "PDENDC454_10650"; </t>
  </si>
  <si>
    <t xml:space="preserve">gene_id "PDENDC454_10655"; transcript_id ""; gbkey "Gene"; gene_biotype "protein_coding"; locus_tag "PDENDC454_10655"; </t>
  </si>
  <si>
    <t xml:space="preserve">gene_id "PDENDC454_10660"; transcript_id ""; gbkey "Gene"; gene_biotype "protein_coding"; locus_tag "PDENDC454_10660"; </t>
  </si>
  <si>
    <t xml:space="preserve">gene_id "PDENDC454_10665"; transcript_id ""; gbkey "Gene"; gene_biotype "protein_coding"; locus_tag "PDENDC454_10665"; </t>
  </si>
  <si>
    <t xml:space="preserve">gene_id "PDENDC454_10670"; transcript_id ""; gbkey "Gene"; gene_biotype "protein_coding"; locus_tag "PDENDC454_10670"; </t>
  </si>
  <si>
    <t xml:space="preserve">gene_id "PDENDC454_10675"; transcript_id ""; gbkey "Gene"; gene_biotype "protein_coding"; locus_tag "PDENDC454_10675"; </t>
  </si>
  <si>
    <t xml:space="preserve">gene_id "PDENDC454_10680"; transcript_id ""; gbkey "Gene"; gene_biotype "protein_coding"; locus_tag "PDENDC454_10680"; </t>
  </si>
  <si>
    <t xml:space="preserve">gene_id "PDENDC454_10685"; transcript_id ""; gbkey "Gene"; gene_biotype "protein_coding"; locus_tag "PDENDC454_10685"; </t>
  </si>
  <si>
    <t xml:space="preserve">gene_id "PDENDC454_10690"; transcript_id ""; gbkey "Gene"; gene_biotype "protein_coding"; locus_tag "PDENDC454_10690"; </t>
  </si>
  <si>
    <t xml:space="preserve">gene_id "PDENDC454_10695"; transcript_id ""; gbkey "Gene"; gene_biotype "protein_coding"; locus_tag "PDENDC454_10695"; </t>
  </si>
  <si>
    <t xml:space="preserve">gene_id "PDENDC454_10700"; transcript_id ""; gbkey "Gene"; gene_biotype "protein_coding"; locus_tag "PDENDC454_10700"; </t>
  </si>
  <si>
    <t xml:space="preserve">gene_id "PDENDC454_10705"; transcript_id ""; gbkey "Gene"; gene_biotype "protein_coding"; locus_tag "PDENDC454_10705"; </t>
  </si>
  <si>
    <t xml:space="preserve">gene_id "PDENDC454_10710"; transcript_id ""; gbkey "Gene"; gene_biotype "protein_coding"; locus_tag "PDENDC454_10710"; </t>
  </si>
  <si>
    <t xml:space="preserve">gene_id "PDENDC454_10715"; transcript_id ""; gbkey "Gene"; gene_biotype "protein_coding"; locus_tag "PDENDC454_10715"; </t>
  </si>
  <si>
    <t xml:space="preserve">gene_id "PDENDC454_10720"; transcript_id ""; gbkey "Gene"; gene_biotype "protein_coding"; locus_tag "PDENDC454_10720"; </t>
  </si>
  <si>
    <t xml:space="preserve">gene_id "PDENDC454_10725"; transcript_id ""; gbkey "Gene"; gene_biotype "protein_coding"; locus_tag "PDENDC454_10725"; </t>
  </si>
  <si>
    <t xml:space="preserve">gene_id "PDENDC454_10735"; transcript_id ""; gbkey "Gene"; gene_biotype "protein_coding"; locus_tag "PDENDC454_10735"; </t>
  </si>
  <si>
    <t xml:space="preserve">gene_id "PDENDC454_10740"; transcript_id ""; gbkey "Gene"; gene_biotype "protein_coding"; locus_tag "PDENDC454_10740"; </t>
  </si>
  <si>
    <t xml:space="preserve">gene_id "PDENDC454_10745"; transcript_id ""; gbkey "Gene"; gene_biotype "protein_coding"; locus_tag "PDENDC454_10745"; </t>
  </si>
  <si>
    <t xml:space="preserve">gene_id "PDENDC454_10750"; transcript_id ""; gbkey "Gene"; gene_biotype "protein_coding"; locus_tag "PDENDC454_10750"; </t>
  </si>
  <si>
    <t xml:space="preserve">gene_id "PDENDC454_10755"; transcript_id ""; gbkey "Gene"; gene_biotype "protein_coding"; locus_tag "PDENDC454_10755"; </t>
  </si>
  <si>
    <t xml:space="preserve">gene_id "PDENDC454_10760"; transcript_id ""; gbkey "Gene"; gene_biotype "protein_coding"; locus_tag "PDENDC454_10760"; </t>
  </si>
  <si>
    <t xml:space="preserve">gene_id "PDENDC454_10765"; transcript_id ""; gbkey "Gene"; gene_biotype "protein_coding"; locus_tag "PDENDC454_10765"; </t>
  </si>
  <si>
    <t xml:space="preserve">gene_id "PDENDC454_10775"; transcript_id ""; gbkey "Gene"; gene_biotype "protein_coding"; locus_tag "PDENDC454_10775"; </t>
  </si>
  <si>
    <t xml:space="preserve">gene_id "PDENDC454_10780"; transcript_id ""; gbkey "Gene"; gene_biotype "protein_coding"; locus_tag "PDENDC454_10780"; partial "true"; </t>
  </si>
  <si>
    <t xml:space="preserve">gene_id "PDENDC454_10125"; transcript_id ""; gbkey "Gene"; gene_biotype "protein_coding"; locus_tag "PDENDC454_10125"; partial "true"; </t>
  </si>
  <si>
    <t xml:space="preserve">gene_id "PDENDC454_10130"; transcript_id ""; gbkey "Gene"; gene_biotype "protein_coding"; locus_tag "PDENDC454_10130"; </t>
  </si>
  <si>
    <t xml:space="preserve">gene_id "PDENDC454_10135"; transcript_id ""; gbkey "Gene"; gene_biotype "protein_coding"; locus_tag "PDENDC454_10135"; </t>
  </si>
  <si>
    <t xml:space="preserve">gene_id "PDENDC454_10140"; transcript_id ""; gbkey "Gene"; gene_biotype "protein_coding"; locus_tag "PDENDC454_10140"; </t>
  </si>
  <si>
    <t xml:space="preserve">gene_id "PDENDC454_10145"; transcript_id ""; gbkey "Gene"; gene_biotype "protein_coding"; locus_tag "PDENDC454_10145"; </t>
  </si>
  <si>
    <t xml:space="preserve">gene_id "PDENDC454_10150"; transcript_id ""; gbkey "Gene"; gene_biotype "protein_coding"; locus_tag "PDENDC454_10150"; </t>
  </si>
  <si>
    <t xml:space="preserve">gene_id "PDENDC454_10155"; transcript_id ""; gbkey "Gene"; gene_biotype "protein_coding"; locus_tag "PDENDC454_10155"; </t>
  </si>
  <si>
    <t xml:space="preserve">gene_id "PDENDC454_10160"; transcript_id ""; gbkey "Gene"; gene_biotype "protein_coding"; locus_tag "PDENDC454_10160"; </t>
  </si>
  <si>
    <t xml:space="preserve">gene_id "PDENDC454_10165"; transcript_id ""; gbkey "Gene"; gene_biotype "protein_coding"; locus_tag "PDENDC454_10165"; </t>
  </si>
  <si>
    <t xml:space="preserve">gene_id "PDENDC454_10170"; transcript_id ""; gbkey "Gene"; gene_biotype "protein_coding"; locus_tag "PDENDC454_10170"; </t>
  </si>
  <si>
    <t xml:space="preserve">gene_id "PDENDC454_10175"; transcript_id ""; gbkey "Gene"; gene_biotype "protein_coding"; locus_tag "PDENDC454_10175"; </t>
  </si>
  <si>
    <t xml:space="preserve">gene_id "PDENDC454_10180"; transcript_id ""; gbkey "Gene"; gene_biotype "protein_coding"; locus_tag "PDENDC454_10180"; </t>
  </si>
  <si>
    <t xml:space="preserve">gene_id "PDENDC454_10185"; transcript_id ""; gbkey "Gene"; gene_biotype "protein_coding"; locus_tag "PDENDC454_10185"; </t>
  </si>
  <si>
    <t xml:space="preserve">gene_id "PDENDC454_10190"; transcript_id ""; gbkey "Gene"; gene_biotype "protein_coding"; locus_tag "PDENDC454_10190"; </t>
  </si>
  <si>
    <t xml:space="preserve">gene_id "PDENDC454_10195"; transcript_id ""; gbkey "Gene"; gene_biotype "protein_coding"; locus_tag "PDENDC454_10195"; </t>
  </si>
  <si>
    <t xml:space="preserve">gene_id "PDENDC454_10200"; transcript_id ""; gbkey "Gene"; gene_biotype "protein_coding"; locus_tag "PDENDC454_10200"; </t>
  </si>
  <si>
    <t xml:space="preserve">gene_id "PDENDC454_10205"; transcript_id ""; gbkey "Gene"; gene_biotype "protein_coding"; locus_tag "PDENDC454_10205"; </t>
  </si>
  <si>
    <t xml:space="preserve">gene_id "PDENDC454_10210"; transcript_id ""; gbkey "Gene"; gene_biotype "protein_coding"; locus_tag "PDENDC454_10210"; </t>
  </si>
  <si>
    <t xml:space="preserve">gene_id "PDENDC454_10215"; transcript_id ""; gbkey "Gene"; gene_biotype "protein_coding"; locus_tag "PDENDC454_10215"; </t>
  </si>
  <si>
    <t xml:space="preserve">gene_id "PDENDC454_10220"; transcript_id ""; gbkey "Gene"; gene_biotype "protein_coding"; locus_tag "PDENDC454_10220"; </t>
  </si>
  <si>
    <t xml:space="preserve">gene_id "PDENDC454_10225"; transcript_id ""; gbkey "Gene"; gene_biotype "protein_coding"; locus_tag "PDENDC454_10225"; </t>
  </si>
  <si>
    <t xml:space="preserve">gene_id "PDENDC454_10230"; transcript_id ""; gbkey "Gene"; gene_biotype "protein_coding"; locus_tag "PDENDC454_10230"; </t>
  </si>
  <si>
    <t xml:space="preserve">gene_id "PDENDC454_10235"; transcript_id ""; gbkey "Gene"; gene_biotype "protein_coding"; locus_tag "PDENDC454_10235"; </t>
  </si>
  <si>
    <t xml:space="preserve">gene_id "PDENDC454_10240"; transcript_id ""; gbkey "Gene"; gene_biotype "protein_coding"; locus_tag "PDENDC454_10240"; </t>
  </si>
  <si>
    <t xml:space="preserve">gene_id "PDENDC454_10245"; transcript_id ""; gbkey "Gene"; gene_biotype "protein_coding"; locus_tag "PDENDC454_10245"; </t>
  </si>
  <si>
    <t xml:space="preserve">gene_id "PDENDC454_10260"; transcript_id ""; gbkey "Gene"; gene_biotype "protein_coding"; locus_tag "PDENDC454_10260"; </t>
  </si>
  <si>
    <t xml:space="preserve">gene_id "PDENDC454_10265"; transcript_id ""; gbkey "Gene"; gene_biotype "protein_coding"; locus_tag "PDENDC454_10265"; </t>
  </si>
  <si>
    <t xml:space="preserve">gene_id "PDENDC454_10270"; transcript_id ""; gbkey "Gene"; gene_biotype "protein_coding"; locus_tag "PDENDC454_10270"; </t>
  </si>
  <si>
    <t xml:space="preserve">gene_id "PDENDC454_10275"; transcript_id ""; gbkey "Gene"; gene_biotype "protein_coding"; locus_tag "PDENDC454_10275"; </t>
  </si>
  <si>
    <t xml:space="preserve">gene_id "PDENDC454_10280"; transcript_id ""; gbkey "Gene"; gene_biotype "protein_coding"; locus_tag "PDENDC454_10280"; </t>
  </si>
  <si>
    <t xml:space="preserve">gene_id "PDENDC454_10285"; transcript_id ""; gbkey "Gene"; gene_biotype "protein_coding"; locus_tag "PDENDC454_10285"; </t>
  </si>
  <si>
    <t xml:space="preserve">gene_id "PDENDC454_10290"; transcript_id ""; gbkey "Gene"; gene_biotype "protein_coding"; locus_tag "PDENDC454_10290"; </t>
  </si>
  <si>
    <t xml:space="preserve">gene_id "PDENDC454_10295"; transcript_id ""; gbkey "Gene"; gene_biotype "protein_coding"; locus_tag "PDENDC454_10295"; </t>
  </si>
  <si>
    <t xml:space="preserve">gene_id "PDENDC454_10300"; transcript_id ""; gbkey "Gene"; gene_biotype "protein_coding"; locus_tag "PDENDC454_10300"; </t>
  </si>
  <si>
    <t xml:space="preserve">gene_id "PDENDC454_10305"; transcript_id ""; gbkey "Gene"; gene_biotype "protein_coding"; locus_tag "PDENDC454_10305"; </t>
  </si>
  <si>
    <t xml:space="preserve">gene_id "PDENDC454_10310"; transcript_id ""; gbkey "Gene"; gene_biotype "protein_coding"; locus_tag "PDENDC454_10310"; </t>
  </si>
  <si>
    <t xml:space="preserve">gene_id "PDENDC454_10315"; transcript_id ""; gbkey "Gene"; gene_biotype "protein_coding"; locus_tag "PDENDC454_10315"; </t>
  </si>
  <si>
    <t xml:space="preserve">gene_id "PDENDC454_10320"; transcript_id ""; gbkey "Gene"; gene_biotype "protein_coding"; locus_tag "PDENDC454_10320"; </t>
  </si>
  <si>
    <t xml:space="preserve">gene_id "PDENDC454_10325"; transcript_id ""; gbkey "Gene"; gene_biotype "protein_coding"; locus_tag "PDENDC454_10325"; </t>
  </si>
  <si>
    <t xml:space="preserve">gene_id "PDENDC454_10330"; transcript_id ""; gbkey "Gene"; gene_biotype "protein_coding"; locus_tag "PDENDC454_10330"; </t>
  </si>
  <si>
    <t xml:space="preserve">gene_id "PDENDC454_10335"; transcript_id ""; gbkey "Gene"; gene_biotype "protein_coding"; locus_tag "PDENDC454_10335"; </t>
  </si>
  <si>
    <t xml:space="preserve">gene_id "PDENDC454_10340"; transcript_id ""; gbkey "Gene"; gene "metN"; gene_biotype "protein_coding"; locus_tag "PDENDC454_10340"; </t>
  </si>
  <si>
    <t xml:space="preserve">gene_id "PDENDC454_10345"; transcript_id ""; gbkey "Gene"; gene_biotype "protein_coding"; locus_tag "PDENDC454_10345"; </t>
  </si>
  <si>
    <t xml:space="preserve">gene_id "PDENDC454_10350"; transcript_id ""; gbkey "Gene"; gene_biotype "protein_coding"; locus_tag "PDENDC454_10350"; </t>
  </si>
  <si>
    <t xml:space="preserve">gene_id "PDENDC454_10355"; transcript_id ""; gbkey "Gene"; gene_biotype "protein_coding"; locus_tag "PDENDC454_10355"; </t>
  </si>
  <si>
    <t xml:space="preserve">gene_id "PDENDC454_10360"; transcript_id ""; gbkey "Gene"; gene_biotype "protein_coding"; locus_tag "PDENDC454_10360"; </t>
  </si>
  <si>
    <t xml:space="preserve">gene_id "PDENDC454_10365"; transcript_id ""; gbkey "Gene"; gene_biotype "protein_coding"; locus_tag "PDENDC454_10365"; </t>
  </si>
  <si>
    <t xml:space="preserve">gene_id "PDENDC454_10370"; transcript_id ""; gbkey "Gene"; gene "murQ"; gene_biotype "protein_coding"; locus_tag "PDENDC454_10370"; </t>
  </si>
  <si>
    <t xml:space="preserve">gene_id "PDENDC454_10385"; transcript_id ""; gbkey "Gene"; gene_biotype "protein_coding"; locus_tag "PDENDC454_10385"; </t>
  </si>
  <si>
    <t xml:space="preserve">gene_id "PDENDC454_10390"; transcript_id ""; gbkey "Gene"; gene_biotype "protein_coding"; locus_tag "PDENDC454_10390"; </t>
  </si>
  <si>
    <t xml:space="preserve">gene_id "PDENDC454_10395"; transcript_id ""; gbkey "Gene"; gene_biotype "protein_coding"; locus_tag "PDENDC454_10395"; </t>
  </si>
  <si>
    <t xml:space="preserve">gene_id "PDENDC454_10400"; transcript_id ""; gbkey "Gene"; gene_biotype "protein_coding"; locus_tag "PDENDC454_10400"; </t>
  </si>
  <si>
    <t xml:space="preserve">gene_id "PDENDC454_10405"; transcript_id ""; gbkey "Gene"; gene_biotype "protein_coding"; locus_tag "PDENDC454_10405"; </t>
  </si>
  <si>
    <t xml:space="preserve">gene_id "PDENDC454_10410"; transcript_id ""; gbkey "Gene"; gene_biotype "protein_coding"; locus_tag "PDENDC454_10410"; </t>
  </si>
  <si>
    <t xml:space="preserve">gene_id "PDENDC454_10415"; transcript_id ""; gbkey "Gene"; gene_biotype "protein_coding"; locus_tag "PDENDC454_10415"; </t>
  </si>
  <si>
    <t xml:space="preserve">gene_id "PDENDC454_10420"; transcript_id ""; gbkey "Gene"; gene_biotype "protein_coding"; locus_tag "PDENDC454_10420"; </t>
  </si>
  <si>
    <t xml:space="preserve">gene_id "PDENDC454_10425"; transcript_id ""; gbkey "Gene"; gene_biotype "protein_coding"; locus_tag "PDENDC454_10425"; </t>
  </si>
  <si>
    <t xml:space="preserve">gene_id "PDENDC454_10430"; transcript_id ""; gbkey "Gene"; gene_biotype "protein_coding"; locus_tag "PDENDC454_10430"; </t>
  </si>
  <si>
    <t xml:space="preserve">gene_id "PDENDC454_09710"; transcript_id ""; gbkey "Gene"; gene_biotype "protein_coding"; locus_tag "PDENDC454_09710"; partial "true"; </t>
  </si>
  <si>
    <t xml:space="preserve">gene_id "PDENDC454_09715"; transcript_id ""; gbkey "Gene"; gene_biotype "protein_coding"; locus_tag "PDENDC454_09715"; </t>
  </si>
  <si>
    <t xml:space="preserve">gene_id "PDENDC454_09720"; transcript_id ""; gbkey "Gene"; gene_biotype "protein_coding"; locus_tag "PDENDC454_09720"; </t>
  </si>
  <si>
    <t xml:space="preserve">gene_id "PDENDC454_09725"; transcript_id ""; gbkey "Gene"; gene_biotype "protein_coding"; locus_tag "PDENDC454_09725"; </t>
  </si>
  <si>
    <t xml:space="preserve">gene_id "PDENDC454_09730"; transcript_id ""; gbkey "Gene"; gene_biotype "protein_coding"; locus_tag "PDENDC454_09730"; </t>
  </si>
  <si>
    <t xml:space="preserve">gene_id "PDENDC454_09735"; transcript_id ""; gbkey "Gene"; gene_biotype "protein_coding"; locus_tag "PDENDC454_09735"; </t>
  </si>
  <si>
    <t xml:space="preserve">gene_id "PDENDC454_09740"; transcript_id ""; gbkey "Gene"; gene_biotype "protein_coding"; locus_tag "PDENDC454_09740"; </t>
  </si>
  <si>
    <t xml:space="preserve">gene_id "PDENDC454_09745"; transcript_id ""; gbkey "Gene"; gene_biotype "protein_coding"; locus_tag "PDENDC454_09745"; </t>
  </si>
  <si>
    <t xml:space="preserve">gene_id "PDENDC454_09750"; transcript_id ""; gbkey "Gene"; gene_biotype "protein_coding"; locus_tag "PDENDC454_09750"; </t>
  </si>
  <si>
    <t xml:space="preserve">gene_id "PDENDC454_09755"; transcript_id ""; gbkey "Gene"; gene_biotype "protein_coding"; locus_tag "PDENDC454_09755"; </t>
  </si>
  <si>
    <t xml:space="preserve">gene_id "PDENDC454_09760"; transcript_id ""; gbkey "Gene"; gene_biotype "protein_coding"; locus_tag "PDENDC454_09760"; </t>
  </si>
  <si>
    <t xml:space="preserve">gene_id "PDENDC454_09765"; transcript_id ""; gbkey "Gene"; gene_biotype "protein_coding"; locus_tag "PDENDC454_09765"; </t>
  </si>
  <si>
    <t xml:space="preserve">gene_id "PDENDC454_09770"; transcript_id ""; gbkey "Gene"; gene_biotype "protein_coding"; locus_tag "PDENDC454_09770"; </t>
  </si>
  <si>
    <t xml:space="preserve">gene_id "PDENDC454_09775"; transcript_id ""; gbkey "Gene"; gene_biotype "protein_coding"; locus_tag "PDENDC454_09775"; </t>
  </si>
  <si>
    <t xml:space="preserve">gene_id "PDENDC454_09780"; transcript_id ""; gbkey "Gene"; gene_biotype "protein_coding"; locus_tag "PDENDC454_09780"; </t>
  </si>
  <si>
    <t xml:space="preserve">gene_id "PDENDC454_09785"; transcript_id ""; gbkey "Gene"; gene_biotype "protein_coding"; locus_tag "PDENDC454_09785"; </t>
  </si>
  <si>
    <t xml:space="preserve">gene_id "PDENDC454_09790"; transcript_id ""; gbkey "Gene"; gene_biotype "protein_coding"; locus_tag "PDENDC454_09790"; </t>
  </si>
  <si>
    <t xml:space="preserve">gene_id "PDENDC454_09795"; transcript_id ""; gbkey "Gene"; gene "cysS"; gene_biotype "protein_coding"; locus_tag "PDENDC454_09795"; </t>
  </si>
  <si>
    <t xml:space="preserve">gene_id "PDENDC454_09800"; transcript_id ""; gbkey "Gene"; gene_biotype "protein_coding"; locus_tag "PDENDC454_09800"; </t>
  </si>
  <si>
    <t xml:space="preserve">gene_id "PDENDC454_09805"; transcript_id ""; gbkey "Gene"; gene_biotype "protein_coding"; locus_tag "PDENDC454_09805"; </t>
  </si>
  <si>
    <t xml:space="preserve">gene_id "PDENDC454_09810"; transcript_id ""; gbkey "Gene"; gene_biotype "protein_coding"; locus_tag "PDENDC454_09810"; </t>
  </si>
  <si>
    <t xml:space="preserve">gene_id "PDENDC454_09815"; transcript_id ""; gbkey "Gene"; gene_biotype "protein_coding"; locus_tag "PDENDC454_09815"; </t>
  </si>
  <si>
    <t xml:space="preserve">gene_id "PDENDC454_09820"; transcript_id ""; gbkey "Gene"; gene_biotype "protein_coding"; locus_tag "PDENDC454_09820"; </t>
  </si>
  <si>
    <t xml:space="preserve">gene_id "PDENDC454_09825"; transcript_id ""; gbkey "Gene"; gene_biotype "protein_coding"; locus_tag "PDENDC454_09825"; </t>
  </si>
  <si>
    <t xml:space="preserve">gene_id "PDENDC454_09830"; transcript_id ""; gbkey "Gene"; gene_biotype "protein_coding"; locus_tag "PDENDC454_09830"; </t>
  </si>
  <si>
    <t xml:space="preserve">gene_id "PDENDC454_09835"; transcript_id ""; gbkey "Gene"; gene_biotype "protein_coding"; locus_tag "PDENDC454_09835"; </t>
  </si>
  <si>
    <t xml:space="preserve">gene_id "PDENDC454_09840"; transcript_id ""; gbkey "Gene"; gene_biotype "protein_coding"; locus_tag "PDENDC454_09840"; </t>
  </si>
  <si>
    <t xml:space="preserve">gene_id "PDENDC454_09845"; transcript_id ""; gbkey "Gene"; gene "rplJ"; gene_biotype "protein_coding"; locus_tag "PDENDC454_09845"; </t>
  </si>
  <si>
    <t xml:space="preserve">gene_id "PDENDC454_09850"; transcript_id ""; gbkey "Gene"; gene_biotype "protein_coding"; locus_tag "PDENDC454_09850"; </t>
  </si>
  <si>
    <t xml:space="preserve">gene_id "PDENDC454_09855"; transcript_id ""; gbkey "Gene"; gene_biotype "protein_coding"; locus_tag "PDENDC454_09855"; </t>
  </si>
  <si>
    <t xml:space="preserve">gene_id "PDENDC454_09860"; transcript_id ""; gbkey "Gene"; gene "rpoB"; gene_biotype "protein_coding"; locus_tag "PDENDC454_09860"; </t>
  </si>
  <si>
    <t xml:space="preserve">gene_id "PDENDC454_09865"; transcript_id ""; gbkey "Gene"; gene_biotype "protein_coding"; locus_tag "PDENDC454_09865"; </t>
  </si>
  <si>
    <t xml:space="preserve">gene_id "PDENDC454_09870"; transcript_id ""; gbkey "Gene"; gene_biotype "protein_coding"; locus_tag "PDENDC454_09870"; </t>
  </si>
  <si>
    <t xml:space="preserve">gene_id "PDENDC454_09875"; transcript_id ""; gbkey "Gene"; gene_biotype "protein_coding"; locus_tag "PDENDC454_09875"; </t>
  </si>
  <si>
    <t xml:space="preserve">gene_id "PDENDC454_09880"; transcript_id ""; gbkey "Gene"; gene_biotype "protein_coding"; locus_tag "PDENDC454_09880"; </t>
  </si>
  <si>
    <t xml:space="preserve">gene_id "PDENDC454_09885"; transcript_id ""; gbkey "Gene"; gene_biotype "protein_coding"; locus_tag "PDENDC454_09885"; </t>
  </si>
  <si>
    <t xml:space="preserve">gene_id "PDENDC454_09890"; transcript_id ""; gbkey "Gene"; gene_biotype "protein_coding"; locus_tag "PDENDC454_09890"; </t>
  </si>
  <si>
    <t xml:space="preserve">gene_id "PDENDC454_09895"; transcript_id ""; gbkey "Gene"; gene_biotype "protein_coding"; locus_tag "PDENDC454_09895"; </t>
  </si>
  <si>
    <t xml:space="preserve">gene_id "PDENDC454_09900"; transcript_id ""; gbkey "Gene"; gene_biotype "protein_coding"; locus_tag "PDENDC454_09900"; </t>
  </si>
  <si>
    <t xml:space="preserve">gene_id "PDENDC454_09905"; transcript_id ""; gbkey "Gene"; gene_biotype "protein_coding"; locus_tag "PDENDC454_09905"; </t>
  </si>
  <si>
    <t xml:space="preserve">gene_id "PDENDC454_09910"; transcript_id ""; gbkey "Gene"; gene "rplD"; gene_biotype "protein_coding"; locus_tag "PDENDC454_09910"; </t>
  </si>
  <si>
    <t xml:space="preserve">gene_id "PDENDC454_09915"; transcript_id ""; gbkey "Gene"; gene "rplW"; gene_biotype "protein_coding"; locus_tag "PDENDC454_09915"; </t>
  </si>
  <si>
    <t xml:space="preserve">gene_id "PDENDC454_09920"; transcript_id ""; gbkey "Gene"; gene "rplB"; gene_biotype "protein_coding"; locus_tag "PDENDC454_09920"; </t>
  </si>
  <si>
    <t xml:space="preserve">gene_id "PDENDC454_09925"; transcript_id ""; gbkey "Gene"; gene "rpsS"; gene_biotype "protein_coding"; locus_tag "PDENDC454_09925"; </t>
  </si>
  <si>
    <t xml:space="preserve">gene_id "PDENDC454_09930"; transcript_id ""; gbkey "Gene"; gene "rplV"; gene_biotype "protein_coding"; locus_tag "PDENDC454_09930"; </t>
  </si>
  <si>
    <t xml:space="preserve">gene_id "PDENDC454_09935"; transcript_id ""; gbkey "Gene"; gene_biotype "protein_coding"; locus_tag "PDENDC454_09935"; </t>
  </si>
  <si>
    <t xml:space="preserve">gene_id "PDENDC454_09940"; transcript_id ""; gbkey "Gene"; gene "rplP"; gene_biotype "protein_coding"; locus_tag "PDENDC454_09940"; </t>
  </si>
  <si>
    <t xml:space="preserve">gene_id "PDENDC454_09945"; transcript_id ""; gbkey "Gene"; gene_biotype "protein_coding"; locus_tag "PDENDC454_09945"; </t>
  </si>
  <si>
    <t xml:space="preserve">gene_id "PDENDC454_09950"; transcript_id ""; gbkey "Gene"; gene_biotype "protein_coding"; locus_tag "PDENDC454_09950"; </t>
  </si>
  <si>
    <t xml:space="preserve">gene_id "PDENDC454_09955"; transcript_id ""; gbkey "Gene"; gene "rplN"; gene_biotype "protein_coding"; locus_tag "PDENDC454_09955"; </t>
  </si>
  <si>
    <t xml:space="preserve">gene_id "PDENDC454_09960"; transcript_id ""; gbkey "Gene"; gene "rplX"; gene_biotype "protein_coding"; locus_tag "PDENDC454_09960"; </t>
  </si>
  <si>
    <t xml:space="preserve">gene_id "PDENDC454_09965"; transcript_id ""; gbkey "Gene"; gene_biotype "protein_coding"; locus_tag "PDENDC454_09965"; </t>
  </si>
  <si>
    <t xml:space="preserve">gene_id "PDENDC454_09970"; transcript_id ""; gbkey "Gene"; gene_biotype "protein_coding"; locus_tag "PDENDC454_09970"; </t>
  </si>
  <si>
    <t xml:space="preserve">gene_id "PDENDC454_09975"; transcript_id ""; gbkey "Gene"; gene "rpsH"; gene_biotype "protein_coding"; locus_tag "PDENDC454_09975"; </t>
  </si>
  <si>
    <t xml:space="preserve">gene_id "PDENDC454_09980"; transcript_id ""; gbkey "Gene"; gene "rplF"; gene_biotype "protein_coding"; locus_tag "PDENDC454_09980"; </t>
  </si>
  <si>
    <t xml:space="preserve">gene_id "PDENDC454_09985"; transcript_id ""; gbkey "Gene"; gene "rplR"; gene_biotype "protein_coding"; locus_tag "PDENDC454_09985"; </t>
  </si>
  <si>
    <t xml:space="preserve">gene_id "PDENDC454_09990"; transcript_id ""; gbkey "Gene"; gene "rpsE"; gene_biotype "protein_coding"; locus_tag "PDENDC454_09990"; </t>
  </si>
  <si>
    <t xml:space="preserve">gene_id "PDENDC454_09995"; transcript_id ""; gbkey "Gene"; gene_biotype "protein_coding"; locus_tag "PDENDC454_09995"; </t>
  </si>
  <si>
    <t xml:space="preserve">gene_id "PDENDC454_10000"; transcript_id ""; gbkey "Gene"; gene_biotype "protein_coding"; locus_tag "PDENDC454_10000"; </t>
  </si>
  <si>
    <t xml:space="preserve">gene_id "PDENDC454_10005"; transcript_id ""; gbkey "Gene"; gene_biotype "protein_coding"; locus_tag "PDENDC454_10005"; </t>
  </si>
  <si>
    <t xml:space="preserve">gene_id "PDENDC454_10010"; transcript_id ""; gbkey "Gene"; gene_biotype "protein_coding"; locus_tag "PDENDC454_10010"; </t>
  </si>
  <si>
    <t xml:space="preserve">gene_id "PDENDC454_10015"; transcript_id ""; gbkey "Gene"; gene_biotype "protein_coding"; locus_tag "PDENDC454_10015"; </t>
  </si>
  <si>
    <t xml:space="preserve">gene_id "PDENDC454_10020"; transcript_id ""; gbkey "Gene"; gene_biotype "protein_coding"; locus_tag "PDENDC454_10020"; </t>
  </si>
  <si>
    <t xml:space="preserve">gene_id "PDENDC454_10025"; transcript_id ""; gbkey "Gene"; gene_biotype "protein_coding"; locus_tag "PDENDC454_10025"; </t>
  </si>
  <si>
    <t xml:space="preserve">gene_id "PDENDC454_10030"; transcript_id ""; gbkey "Gene"; gene "infA"; gene_biotype "protein_coding"; locus_tag "PDENDC454_10030"; </t>
  </si>
  <si>
    <t xml:space="preserve">gene_id "PDENDC454_10035"; transcript_id ""; gbkey "Gene"; gene "rpmJ"; gene_biotype "protein_coding"; locus_tag "PDENDC454_10035"; </t>
  </si>
  <si>
    <t xml:space="preserve">gene_id "PDENDC454_10040"; transcript_id ""; gbkey "Gene"; gene "rpsM"; gene_biotype "protein_coding"; locus_tag "PDENDC454_10040"; </t>
  </si>
  <si>
    <t xml:space="preserve">gene_id "PDENDC454_10045"; transcript_id ""; gbkey "Gene"; gene_biotype "protein_coding"; locus_tag "PDENDC454_10045"; </t>
  </si>
  <si>
    <t xml:space="preserve">gene_id "PDENDC454_10050"; transcript_id ""; gbkey "Gene"; gene_biotype "protein_coding"; locus_tag "PDENDC454_10050"; </t>
  </si>
  <si>
    <t xml:space="preserve">gene_id "PDENDC454_10055"; transcript_id ""; gbkey "Gene"; gene_biotype "protein_coding"; locus_tag "PDENDC454_10055"; </t>
  </si>
  <si>
    <t xml:space="preserve">gene_id "PDENDC454_10060"; transcript_id ""; gbkey "Gene"; gene_biotype "protein_coding"; locus_tag "PDENDC454_10060"; </t>
  </si>
  <si>
    <t xml:space="preserve">gene_id "PDENDC454_10065"; transcript_id ""; gbkey "Gene"; gene_biotype "protein_coding"; locus_tag "PDENDC454_10065"; </t>
  </si>
  <si>
    <t xml:space="preserve">gene_id "PDENDC454_10070"; transcript_id ""; gbkey "Gene"; gene "rpsI"; gene_biotype "protein_coding"; locus_tag "PDENDC454_10070"; </t>
  </si>
  <si>
    <t xml:space="preserve">gene_id "PDENDC454_10075"; transcript_id ""; gbkey "Gene"; gene_biotype "protein_coding"; locus_tag "PDENDC454_10075"; </t>
  </si>
  <si>
    <t xml:space="preserve">gene_id "PDENDC454_10080"; transcript_id ""; gbkey "Gene"; gene_biotype "protein_coding"; locus_tag "PDENDC454_10080"; </t>
  </si>
  <si>
    <t xml:space="preserve">gene_id "PDENDC454_10085"; transcript_id ""; gbkey "Gene"; gene_biotype "protein_coding"; locus_tag "PDENDC454_10085"; </t>
  </si>
  <si>
    <t xml:space="preserve">gene_id "PDENDC454_10090"; transcript_id ""; gbkey "Gene"; gene_biotype "protein_coding"; locus_tag "PDENDC454_10090"; </t>
  </si>
  <si>
    <t xml:space="preserve">gene_id "PDENDC454_10095"; transcript_id ""; gbkey "Gene"; gene_biotype "protein_coding"; locus_tag "PDENDC454_10095"; </t>
  </si>
  <si>
    <t xml:space="preserve">gene_id "PDENDC454_10100"; transcript_id ""; gbkey "Gene"; gene_biotype "protein_coding"; locus_tag "PDENDC454_10100"; </t>
  </si>
  <si>
    <t xml:space="preserve">gene_id "PDENDC454_10105"; transcript_id ""; gbkey "Gene"; gene_biotype "protein_coding"; locus_tag "PDENDC454_10105"; </t>
  </si>
  <si>
    <t xml:space="preserve">gene_id "PDENDC454_10110"; transcript_id ""; gbkey "Gene"; gene_biotype "protein_coding"; locus_tag "PDENDC454_10110"; </t>
  </si>
  <si>
    <t xml:space="preserve">gene_id "PDENDC454_10115"; transcript_id ""; gbkey "Gene"; gene_biotype "protein_coding"; locus_tag "PDENDC454_10115"; </t>
  </si>
  <si>
    <t xml:space="preserve">gene_id "PDENDC454_10120"; transcript_id ""; gbkey "Gene"; gene_biotype "protein_coding"; locus_tag "PDENDC454_10120"; </t>
  </si>
  <si>
    <t xml:space="preserve">gene_id "PDENDC454_09410"; transcript_id ""; gbkey "Gene"; gene_biotype "protein_coding"; locus_tag "PDENDC454_09410"; </t>
  </si>
  <si>
    <t xml:space="preserve">gene_id "PDENDC454_09415"; transcript_id ""; gbkey "Gene"; gene_biotype "protein_coding"; locus_tag "PDENDC454_09415"; </t>
  </si>
  <si>
    <t xml:space="preserve">gene_id "PDENDC454_09420"; transcript_id ""; gbkey "Gene"; gene_biotype "protein_coding"; locus_tag "PDENDC454_09420"; </t>
  </si>
  <si>
    <t xml:space="preserve">gene_id "PDENDC454_09425"; transcript_id ""; gbkey "Gene"; gene_biotype "protein_coding"; locus_tag "PDENDC454_09425"; </t>
  </si>
  <si>
    <t xml:space="preserve">gene_id "PDENDC454_09430"; transcript_id ""; gbkey "Gene"; gene_biotype "protein_coding"; locus_tag "PDENDC454_09430"; </t>
  </si>
  <si>
    <t xml:space="preserve">gene_id "PDENDC454_09435"; transcript_id ""; gbkey "Gene"; gene_biotype "protein_coding"; locus_tag "PDENDC454_09435"; </t>
  </si>
  <si>
    <t xml:space="preserve">gene_id "PDENDC454_09440"; transcript_id ""; gbkey "Gene"; gene_biotype "protein_coding"; locus_tag "PDENDC454_09440"; </t>
  </si>
  <si>
    <t xml:space="preserve">gene_id "PDENDC454_09445"; transcript_id ""; gbkey "Gene"; gene_biotype "protein_coding"; locus_tag "PDENDC454_09445"; </t>
  </si>
  <si>
    <t xml:space="preserve">gene_id "PDENDC454_09450"; transcript_id ""; gbkey "Gene"; gene_biotype "protein_coding"; locus_tag "PDENDC454_09450"; </t>
  </si>
  <si>
    <t xml:space="preserve">gene_id "PDENDC454_09455"; transcript_id ""; gbkey "Gene"; gene_biotype "protein_coding"; locus_tag "PDENDC454_09455"; </t>
  </si>
  <si>
    <t xml:space="preserve">gene_id "PDENDC454_09460"; transcript_id ""; gbkey "Gene"; gene_biotype "protein_coding"; locus_tag "PDENDC454_09460"; </t>
  </si>
  <si>
    <t xml:space="preserve">gene_id "PDENDC454_09465"; transcript_id ""; gbkey "Gene"; gene "murQ"; gene_biotype "protein_coding"; locus_tag "PDENDC454_09465"; </t>
  </si>
  <si>
    <t xml:space="preserve">gene_id "PDENDC454_09470"; transcript_id ""; gbkey "Gene"; gene_biotype "protein_coding"; locus_tag "PDENDC454_09470"; </t>
  </si>
  <si>
    <t xml:space="preserve">gene_id "PDENDC454_09475"; transcript_id ""; gbkey "Gene"; gene_biotype "protein_coding"; locus_tag "PDENDC454_09475"; </t>
  </si>
  <si>
    <t xml:space="preserve">gene_id "PDENDC454_09480"; transcript_id ""; gbkey "Gene"; gene_biotype "protein_coding"; locus_tag "PDENDC454_09480"; </t>
  </si>
  <si>
    <t xml:space="preserve">gene_id "PDENDC454_09485"; transcript_id ""; gbkey "Gene"; gene_biotype "protein_coding"; locus_tag "PDENDC454_09485"; </t>
  </si>
  <si>
    <t xml:space="preserve">gene_id "PDENDC454_09490"; transcript_id ""; gbkey "Gene"; gene_biotype "protein_coding"; locus_tag "PDENDC454_09490"; </t>
  </si>
  <si>
    <t xml:space="preserve">gene_id "PDENDC454_09495"; transcript_id ""; gbkey "Gene"; gene_biotype "protein_coding"; locus_tag "PDENDC454_09495"; </t>
  </si>
  <si>
    <t xml:space="preserve">gene_id "PDENDC454_09500"; transcript_id ""; gbkey "Gene"; gene_biotype "protein_coding"; locus_tag "PDENDC454_09500"; </t>
  </si>
  <si>
    <t xml:space="preserve">gene_id "PDENDC454_09505"; transcript_id ""; gbkey "Gene"; gene_biotype "protein_coding"; locus_tag "PDENDC454_09505"; </t>
  </si>
  <si>
    <t xml:space="preserve">gene_id "PDENDC454_09510"; transcript_id ""; gbkey "Gene"; gene_biotype "protein_coding"; locus_tag "PDENDC454_09510"; </t>
  </si>
  <si>
    <t xml:space="preserve">gene_id "PDENDC454_09515"; transcript_id ""; gbkey "Gene"; gene_biotype "protein_coding"; locus_tag "PDENDC454_09515"; </t>
  </si>
  <si>
    <t xml:space="preserve">gene_id "PDENDC454_09520"; transcript_id ""; gbkey "Gene"; gene_biotype "protein_coding"; locus_tag "PDENDC454_09520"; </t>
  </si>
  <si>
    <t xml:space="preserve">gene_id "PDENDC454_09525"; transcript_id ""; gbkey "Gene"; gene_biotype "protein_coding"; locus_tag "PDENDC454_09525"; </t>
  </si>
  <si>
    <t xml:space="preserve">gene_id "PDENDC454_09530"; transcript_id ""; gbkey "Gene"; gene_biotype "protein_coding"; locus_tag "PDENDC454_09530"; </t>
  </si>
  <si>
    <t xml:space="preserve">gene_id "PDENDC454_09535"; transcript_id ""; gbkey "Gene"; gene "ispH"; gene_biotype "protein_coding"; locus_tag "PDENDC454_09535"; </t>
  </si>
  <si>
    <t xml:space="preserve">gene_id "PDENDC454_09540"; transcript_id ""; gbkey "Gene"; gene_biotype "protein_coding"; locus_tag "PDENDC454_09540"; </t>
  </si>
  <si>
    <t xml:space="preserve">gene_id "PDENDC454_09545"; transcript_id ""; gbkey "Gene"; gene_biotype "protein_coding"; locus_tag "PDENDC454_09545"; </t>
  </si>
  <si>
    <t xml:space="preserve">gene_id "PDENDC454_09550"; transcript_id ""; gbkey "Gene"; gene_biotype "protein_coding"; locus_tag "PDENDC454_09550"; </t>
  </si>
  <si>
    <t xml:space="preserve">gene_id "PDENDC454_09555"; transcript_id ""; gbkey "Gene"; gene_biotype "protein_coding"; locus_tag "PDENDC454_09555"; </t>
  </si>
  <si>
    <t xml:space="preserve">gene_id "PDENDC454_09560"; transcript_id ""; gbkey "Gene"; gene_biotype "protein_coding"; locus_tag "PDENDC454_09560"; </t>
  </si>
  <si>
    <t xml:space="preserve">gene_id "PDENDC454_09565"; transcript_id ""; gbkey "Gene"; gene_biotype "protein_coding"; locus_tag "PDENDC454_09565"; </t>
  </si>
  <si>
    <t xml:space="preserve">gene_id "PDENDC454_09570"; transcript_id ""; gbkey "Gene"; gene_biotype "protein_coding"; locus_tag "PDENDC454_09570"; </t>
  </si>
  <si>
    <t xml:space="preserve">gene_id "PDENDC454_09575"; transcript_id ""; gbkey "Gene"; gene_biotype "protein_coding"; locus_tag "PDENDC454_09575"; </t>
  </si>
  <si>
    <t xml:space="preserve">gene_id "PDENDC454_09580"; transcript_id ""; gbkey "Gene"; gene_biotype "protein_coding"; locus_tag "PDENDC454_09580"; </t>
  </si>
  <si>
    <t xml:space="preserve">gene_id "PDENDC454_09585"; transcript_id ""; gbkey "Gene"; gene_biotype "protein_coding"; locus_tag "PDENDC454_09585"; </t>
  </si>
  <si>
    <t xml:space="preserve">gene_id "PDENDC454_09590"; transcript_id ""; gbkey "Gene"; gene_biotype "protein_coding"; locus_tag "PDENDC454_09590"; </t>
  </si>
  <si>
    <t xml:space="preserve">gene_id "PDENDC454_09595"; transcript_id ""; gbkey "Gene"; gene_biotype "protein_coding"; locus_tag "PDENDC454_09595"; </t>
  </si>
  <si>
    <t xml:space="preserve">gene_id "PDENDC454_09600"; transcript_id ""; gbkey "Gene"; gene_biotype "protein_coding"; locus_tag "PDENDC454_09600"; </t>
  </si>
  <si>
    <t xml:space="preserve">gene_id "PDENDC454_09605"; transcript_id ""; gbkey "Gene"; gene_biotype "protein_coding"; locus_tag "PDENDC454_09605"; </t>
  </si>
  <si>
    <t xml:space="preserve">gene_id "PDENDC454_09610"; transcript_id ""; gbkey "Gene"; gene_biotype "protein_coding"; locus_tag "PDENDC454_09610"; </t>
  </si>
  <si>
    <t xml:space="preserve">gene_id "PDENDC454_09615"; transcript_id ""; gbkey "Gene"; gene_biotype "protein_coding"; locus_tag "PDENDC454_09615"; </t>
  </si>
  <si>
    <t xml:space="preserve">gene_id "PDENDC454_09620"; transcript_id ""; gbkey "Gene"; gene_biotype "protein_coding"; locus_tag "PDENDC454_09620"; </t>
  </si>
  <si>
    <t xml:space="preserve">gene_id "PDENDC454_09625"; transcript_id ""; gbkey "Gene"; gene_biotype "protein_coding"; locus_tag "PDENDC454_09625"; </t>
  </si>
  <si>
    <t xml:space="preserve">gene_id "PDENDC454_09630"; transcript_id ""; gbkey "Gene"; gene_biotype "protein_coding"; locus_tag "PDENDC454_09630"; </t>
  </si>
  <si>
    <t xml:space="preserve">gene_id "PDENDC454_09635"; transcript_id ""; gbkey "Gene"; gene_biotype "protein_coding"; locus_tag "PDENDC454_09635"; </t>
  </si>
  <si>
    <t xml:space="preserve">gene_id "PDENDC454_09640"; transcript_id ""; gbkey "Gene"; gene_biotype "protein_coding"; locus_tag "PDENDC454_09640"; </t>
  </si>
  <si>
    <t xml:space="preserve">gene_id "PDENDC454_09645"; transcript_id ""; gbkey "Gene"; gene_biotype "protein_coding"; locus_tag "PDENDC454_09645"; </t>
  </si>
  <si>
    <t xml:space="preserve">gene_id "PDENDC454_09650"; transcript_id ""; gbkey "Gene"; gene_biotype "protein_coding"; locus_tag "PDENDC454_09650"; </t>
  </si>
  <si>
    <t xml:space="preserve">gene_id "PDENDC454_09655"; transcript_id ""; gbkey "Gene"; gene_biotype "protein_coding"; locus_tag "PDENDC454_09655"; </t>
  </si>
  <si>
    <t xml:space="preserve">gene_id "PDENDC454_09660"; transcript_id ""; gbkey "Gene"; gene_biotype "protein_coding"; locus_tag "PDENDC454_09660"; </t>
  </si>
  <si>
    <t xml:space="preserve">gene_id "PDENDC454_09665"; transcript_id ""; gbkey "Gene"; gene "thrS"; gene_biotype "protein_coding"; locus_tag "PDENDC454_09665"; </t>
  </si>
  <si>
    <t xml:space="preserve">gene_id "PDENDC454_09670"; transcript_id ""; gbkey "Gene"; gene_biotype "protein_coding"; locus_tag "PDENDC454_09670"; </t>
  </si>
  <si>
    <t xml:space="preserve">gene_id "PDENDC454_09675"; transcript_id ""; gbkey "Gene"; gene_biotype "protein_coding"; locus_tag "PDENDC454_09675"; </t>
  </si>
  <si>
    <t xml:space="preserve">gene_id "PDENDC454_09680"; transcript_id ""; gbkey "Gene"; gene_biotype "protein_coding"; locus_tag "PDENDC454_09680"; </t>
  </si>
  <si>
    <t xml:space="preserve">gene_id "PDENDC454_09685"; transcript_id ""; gbkey "Gene"; gene_biotype "protein_coding"; locus_tag "PDENDC454_09685"; </t>
  </si>
  <si>
    <t xml:space="preserve">gene_id "PDENDC454_09690"; transcript_id ""; gbkey "Gene"; gene_biotype "protein_coding"; locus_tag "PDENDC454_09690"; </t>
  </si>
  <si>
    <t xml:space="preserve">gene_id "PDENDC454_09695"; transcript_id ""; gbkey "Gene"; gene_biotype "protein_coding"; locus_tag "PDENDC454_09695"; </t>
  </si>
  <si>
    <t xml:space="preserve">gene_id "PDENDC454_09700"; transcript_id ""; gbkey "Gene"; gene_biotype "protein_coding"; locus_tag "PDENDC454_09700"; </t>
  </si>
  <si>
    <t xml:space="preserve">gene_id "PDENDC454_09705"; transcript_id ""; gbkey "Gene"; gene_biotype "protein_coding"; locus_tag "PDENDC454_09705"; </t>
  </si>
  <si>
    <t xml:space="preserve">gene_id "PDENDC454_09060"; transcript_id ""; gbkey "Gene"; gene_biotype "protein_coding"; locus_tag "PDENDC454_09060"; </t>
  </si>
  <si>
    <t xml:space="preserve">gene_id "PDENDC454_09065"; transcript_id ""; gbkey "Gene"; gene_biotype "protein_coding"; locus_tag "PDENDC454_09065"; </t>
  </si>
  <si>
    <t xml:space="preserve">gene_id "PDENDC454_09070"; transcript_id ""; gbkey "Gene"; gene_biotype "protein_coding"; locus_tag "PDENDC454_09070"; </t>
  </si>
  <si>
    <t xml:space="preserve">gene_id "PDENDC454_09075"; transcript_id ""; gbkey "Gene"; gene_biotype "protein_coding"; locus_tag "PDENDC454_09075"; </t>
  </si>
  <si>
    <t xml:space="preserve">gene_id "PDENDC454_09080"; transcript_id ""; gbkey "Gene"; gene_biotype "protein_coding"; locus_tag "PDENDC454_09080"; </t>
  </si>
  <si>
    <t xml:space="preserve">gene_id "PDENDC454_09085"; transcript_id ""; gbkey "Gene"; gene_biotype "protein_coding"; locus_tag "PDENDC454_09085"; </t>
  </si>
  <si>
    <t xml:space="preserve">gene_id "PDENDC454_09090"; transcript_id ""; gbkey "Gene"; gene_biotype "protein_coding"; locus_tag "PDENDC454_09090"; </t>
  </si>
  <si>
    <t xml:space="preserve">gene_id "PDENDC454_09095"; transcript_id ""; gbkey "Gene"; gene_biotype "protein_coding"; locus_tag "PDENDC454_09095"; </t>
  </si>
  <si>
    <t xml:space="preserve">gene_id "PDENDC454_09100"; transcript_id ""; gbkey "Gene"; gene_biotype "protein_coding"; locus_tag "PDENDC454_09100"; </t>
  </si>
  <si>
    <t xml:space="preserve">gene_id "PDENDC454_09110"; transcript_id ""; gbkey "Gene"; gene_biotype "protein_coding"; locus_tag "PDENDC454_09110"; </t>
  </si>
  <si>
    <t xml:space="preserve">gene_id "PDENDC454_09115"; transcript_id ""; gbkey "Gene"; gene "fabG"; gene_biotype "protein_coding"; locus_tag "PDENDC454_09115"; </t>
  </si>
  <si>
    <t xml:space="preserve">gene_id "PDENDC454_09120"; transcript_id ""; gbkey "Gene"; gene_biotype "protein_coding"; locus_tag "PDENDC454_09120"; </t>
  </si>
  <si>
    <t xml:space="preserve">gene_id "PDENDC454_09125"; transcript_id ""; gbkey "Gene"; gene_biotype "protein_coding"; locus_tag "PDENDC454_09125"; </t>
  </si>
  <si>
    <t xml:space="preserve">gene_id "PDENDC454_09130"; transcript_id ""; gbkey "Gene"; gene_biotype "protein_coding"; locus_tag "PDENDC454_09130"; </t>
  </si>
  <si>
    <t xml:space="preserve">gene_id "PDENDC454_09135"; transcript_id ""; gbkey "Gene"; gene_biotype "protein_coding"; locus_tag "PDENDC454_09135"; </t>
  </si>
  <si>
    <t xml:space="preserve">gene_id "PDENDC454_09140"; transcript_id ""; gbkey "Gene"; gene_biotype "protein_coding"; locus_tag "PDENDC454_09140"; </t>
  </si>
  <si>
    <t xml:space="preserve">gene_id "PDENDC454_09145"; transcript_id ""; gbkey "Gene"; gene_biotype "protein_coding"; locus_tag "PDENDC454_09145"; </t>
  </si>
  <si>
    <t xml:space="preserve">gene_id "PDENDC454_09150"; transcript_id ""; gbkey "Gene"; gene_biotype "protein_coding"; locus_tag "PDENDC454_09150"; </t>
  </si>
  <si>
    <t xml:space="preserve">gene_id "PDENDC454_09155"; transcript_id ""; gbkey "Gene"; gene_biotype "protein_coding"; locus_tag "PDENDC454_09155"; </t>
  </si>
  <si>
    <t xml:space="preserve">gene_id "PDENDC454_09160"; transcript_id ""; gbkey "Gene"; gene_biotype "protein_coding"; locus_tag "PDENDC454_09160"; </t>
  </si>
  <si>
    <t xml:space="preserve">gene_id "PDENDC454_09165"; transcript_id ""; gbkey "Gene"; gene_biotype "protein_coding"; locus_tag "PDENDC454_09165"; </t>
  </si>
  <si>
    <t xml:space="preserve">gene_id "PDENDC454_09170"; transcript_id ""; gbkey "Gene"; gene_biotype "protein_coding"; locus_tag "PDENDC454_09170"; </t>
  </si>
  <si>
    <t xml:space="preserve">gene_id "PDENDC454_09175"; transcript_id ""; gbkey "Gene"; gene_biotype "protein_coding"; locus_tag "PDENDC454_09175"; </t>
  </si>
  <si>
    <t xml:space="preserve">gene_id "PDENDC454_09180"; transcript_id ""; gbkey "Gene"; gene_biotype "protein_coding"; locus_tag "PDENDC454_09180"; </t>
  </si>
  <si>
    <t xml:space="preserve">gene_id "PDENDC454_09185"; transcript_id ""; gbkey "Gene"; gene_biotype "protein_coding"; locus_tag "PDENDC454_09185"; </t>
  </si>
  <si>
    <t xml:space="preserve">gene_id "PDENDC454_09190"; transcript_id ""; gbkey "Gene"; gene_biotype "protein_coding"; locus_tag "PDENDC454_09190"; </t>
  </si>
  <si>
    <t xml:space="preserve">gene_id "PDENDC454_09195"; transcript_id ""; gbkey "Gene"; gene_biotype "protein_coding"; locus_tag "PDENDC454_09195"; </t>
  </si>
  <si>
    <t xml:space="preserve">gene_id "PDENDC454_09200"; transcript_id ""; gbkey "Gene"; gene_biotype "protein_coding"; locus_tag "PDENDC454_09200"; </t>
  </si>
  <si>
    <t xml:space="preserve">gene_id "PDENDC454_09205"; transcript_id ""; gbkey "Gene"; gene_biotype "protein_coding"; locus_tag "PDENDC454_09205"; </t>
  </si>
  <si>
    <t xml:space="preserve">gene_id "PDENDC454_09210"; transcript_id ""; gbkey "Gene"; gene_biotype "protein_coding"; locus_tag "PDENDC454_09210"; </t>
  </si>
  <si>
    <t xml:space="preserve">gene_id "PDENDC454_09220"; transcript_id ""; gbkey "Gene"; gene_biotype "protein_coding"; locus_tag "PDENDC454_09220"; </t>
  </si>
  <si>
    <t xml:space="preserve">gene_id "PDENDC454_09225"; transcript_id ""; gbkey "Gene"; gene_biotype "protein_coding"; locus_tag "PDENDC454_09225"; </t>
  </si>
  <si>
    <t xml:space="preserve">gene_id "PDENDC454_09230"; transcript_id ""; gbkey "Gene"; gene_biotype "protein_coding"; locus_tag "PDENDC454_09230"; </t>
  </si>
  <si>
    <t xml:space="preserve">gene_id "PDENDC454_09235"; transcript_id ""; gbkey "Gene"; gene_biotype "protein_coding"; locus_tag "PDENDC454_09235"; </t>
  </si>
  <si>
    <t xml:space="preserve">gene_id "PDENDC454_09240"; transcript_id ""; gbkey "Gene"; gene_biotype "protein_coding"; locus_tag "PDENDC454_09240"; </t>
  </si>
  <si>
    <t xml:space="preserve">gene_id "PDENDC454_09245"; transcript_id ""; gbkey "Gene"; gene_biotype "protein_coding"; locus_tag "PDENDC454_09245"; </t>
  </si>
  <si>
    <t xml:space="preserve">gene_id "PDENDC454_09250"; transcript_id ""; gbkey "Gene"; gene_biotype "protein_coding"; locus_tag "PDENDC454_09250"; </t>
  </si>
  <si>
    <t xml:space="preserve">gene_id "PDENDC454_09255"; transcript_id ""; gbkey "Gene"; gene_biotype "protein_coding"; locus_tag "PDENDC454_09255"; </t>
  </si>
  <si>
    <t xml:space="preserve">gene_id "PDENDC454_09260"; transcript_id ""; gbkey "Gene"; gene_biotype "protein_coding"; locus_tag "PDENDC454_09260"; </t>
  </si>
  <si>
    <t xml:space="preserve">gene_id "PDENDC454_09265"; transcript_id ""; gbkey "Gene"; gene_biotype "protein_coding"; locus_tag "PDENDC454_09265"; </t>
  </si>
  <si>
    <t xml:space="preserve">gene_id "PDENDC454_09270"; transcript_id ""; gbkey "Gene"; gene_biotype "protein_coding"; locus_tag "PDENDC454_09270"; </t>
  </si>
  <si>
    <t xml:space="preserve">gene_id "PDENDC454_09275"; transcript_id ""; gbkey "Gene"; gene_biotype "protein_coding"; locus_tag "PDENDC454_09275"; </t>
  </si>
  <si>
    <t xml:space="preserve">gene_id "PDENDC454_09280"; transcript_id ""; gbkey "Gene"; gene_biotype "protein_coding"; locus_tag "PDENDC454_09280"; </t>
  </si>
  <si>
    <t xml:space="preserve">gene_id "PDENDC454_09285"; transcript_id ""; gbkey "Gene"; gene_biotype "protein_coding"; locus_tag "PDENDC454_09285"; </t>
  </si>
  <si>
    <t xml:space="preserve">gene_id "PDENDC454_09290"; transcript_id ""; gbkey "Gene"; gene_biotype "protein_coding"; locus_tag "PDENDC454_09290"; </t>
  </si>
  <si>
    <t xml:space="preserve">gene_id "PDENDC454_09295"; transcript_id ""; gbkey "Gene"; gene_biotype "protein_coding"; locus_tag "PDENDC454_09295"; </t>
  </si>
  <si>
    <t xml:space="preserve">gene_id "PDENDC454_09300"; transcript_id ""; gbkey "Gene"; gene_biotype "protein_coding"; locus_tag "PDENDC454_09300"; </t>
  </si>
  <si>
    <t xml:space="preserve">gene_id "PDENDC454_09305"; transcript_id ""; gbkey "Gene"; gene_biotype "protein_coding"; locus_tag "PDENDC454_09305"; </t>
  </si>
  <si>
    <t xml:space="preserve">gene_id "PDENDC454_09310"; transcript_id ""; gbkey "Gene"; gene_biotype "protein_coding"; locus_tag "PDENDC454_09310"; </t>
  </si>
  <si>
    <t xml:space="preserve">gene_id "PDENDC454_09315"; transcript_id ""; gbkey "Gene"; gene_biotype "protein_coding"; locus_tag "PDENDC454_09315"; </t>
  </si>
  <si>
    <t xml:space="preserve">gene_id "PDENDC454_09320"; transcript_id ""; gbkey "Gene"; gene_biotype "protein_coding"; locus_tag "PDENDC454_09320"; </t>
  </si>
  <si>
    <t xml:space="preserve">gene_id "PDENDC454_09325"; transcript_id ""; gbkey "Gene"; gene_biotype "protein_coding"; locus_tag "PDENDC454_09325"; </t>
  </si>
  <si>
    <t xml:space="preserve">gene_id "PDENDC454_09330"; transcript_id ""; gbkey "Gene"; gene_biotype "protein_coding"; locus_tag "PDENDC454_09330"; </t>
  </si>
  <si>
    <t xml:space="preserve">gene_id "PDENDC454_09340"; transcript_id ""; gbkey "Gene"; gene_biotype "protein_coding"; locus_tag "PDENDC454_09340"; </t>
  </si>
  <si>
    <t xml:space="preserve">gene_id "PDENDC454_09345"; transcript_id ""; gbkey "Gene"; gene_biotype "protein_coding"; locus_tag "PDENDC454_09345"; </t>
  </si>
  <si>
    <t xml:space="preserve">gene_id "PDENDC454_09350"; transcript_id ""; gbkey "Gene"; gene_biotype "protein_coding"; locus_tag "PDENDC454_09350"; </t>
  </si>
  <si>
    <t xml:space="preserve">gene_id "PDENDC454_09355"; transcript_id ""; gbkey "Gene"; gene_biotype "protein_coding"; locus_tag "PDENDC454_09355"; </t>
  </si>
  <si>
    <t xml:space="preserve">gene_id "PDENDC454_09360"; transcript_id ""; gbkey "Gene"; gene_biotype "protein_coding"; locus_tag "PDENDC454_09360"; </t>
  </si>
  <si>
    <t xml:space="preserve">gene_id "PDENDC454_09365"; transcript_id ""; gbkey "Gene"; gene_biotype "protein_coding"; locus_tag "PDENDC454_09365"; </t>
  </si>
  <si>
    <t xml:space="preserve">gene_id "PDENDC454_09370"; transcript_id ""; gbkey "Gene"; gene_biotype "protein_coding"; locus_tag "PDENDC454_09370"; </t>
  </si>
  <si>
    <t xml:space="preserve">gene_id "PDENDC454_09375"; transcript_id ""; gbkey "Gene"; gene_biotype "protein_coding"; locus_tag "PDENDC454_09375"; </t>
  </si>
  <si>
    <t xml:space="preserve">gene_id "PDENDC454_09385"; transcript_id ""; gbkey "Gene"; gene_biotype "protein_coding"; locus_tag "PDENDC454_09385"; </t>
  </si>
  <si>
    <t xml:space="preserve">gene_id "PDENDC454_09390"; transcript_id ""; gbkey "Gene"; gene_biotype "protein_coding"; locus_tag "PDENDC454_09390"; </t>
  </si>
  <si>
    <t xml:space="preserve">gene_id "PDENDC454_09395"; transcript_id ""; gbkey "Gene"; gene_biotype "protein_coding"; locus_tag "PDENDC454_09395"; </t>
  </si>
  <si>
    <t xml:space="preserve">gene_id "PDENDC454_09400"; transcript_id ""; gbkey "Gene"; gene_biotype "protein_coding"; locus_tag "PDENDC454_09400"; </t>
  </si>
  <si>
    <t xml:space="preserve">gene_id "PDENDC454_09405"; transcript_id ""; gbkey "Gene"; gene_biotype "protein_coding"; locus_tag "PDENDC454_09405"; </t>
  </si>
  <si>
    <t xml:space="preserve">gene_id "PDENDC454_08575"; transcript_id ""; gbkey "Gene"; gene_biotype "protein_coding"; locus_tag "PDENDC454_08575"; </t>
  </si>
  <si>
    <t xml:space="preserve">gene_id "PDENDC454_08580"; transcript_id ""; gbkey "Gene"; gene_biotype "protein_coding"; locus_tag "PDENDC454_08580"; </t>
  </si>
  <si>
    <t xml:space="preserve">gene_id "PDENDC454_08585"; transcript_id ""; gbkey "Gene"; gene_biotype "protein_coding"; locus_tag "PDENDC454_08585"; </t>
  </si>
  <si>
    <t xml:space="preserve">gene_id "PDENDC454_08590"; transcript_id ""; gbkey "Gene"; gene_biotype "protein_coding"; locus_tag "PDENDC454_08590"; </t>
  </si>
  <si>
    <t xml:space="preserve">gene_id "PDENDC454_08595"; transcript_id ""; gbkey "Gene"; gene "rpsU"; gene_biotype "protein_coding"; locus_tag "PDENDC454_08595"; </t>
  </si>
  <si>
    <t xml:space="preserve">gene_id "PDENDC454_08600"; transcript_id ""; gbkey "Gene"; gene_biotype "protein_coding"; locus_tag "PDENDC454_08600"; </t>
  </si>
  <si>
    <t xml:space="preserve">gene_id "PDENDC454_08605"; transcript_id ""; gbkey "Gene"; gene_biotype "protein_coding"; locus_tag "PDENDC454_08605"; </t>
  </si>
  <si>
    <t xml:space="preserve">gene_id "PDENDC454_08610"; transcript_id ""; gbkey "Gene"; gene_biotype "protein_coding"; locus_tag "PDENDC454_08610"; </t>
  </si>
  <si>
    <t xml:space="preserve">gene_id "PDENDC454_08615"; transcript_id ""; gbkey "Gene"; gene_biotype "protein_coding"; locus_tag "PDENDC454_08615"; </t>
  </si>
  <si>
    <t xml:space="preserve">gene_id "PDENDC454_08620"; transcript_id ""; gbkey "Gene"; gene_biotype "protein_coding"; locus_tag "PDENDC454_08620"; </t>
  </si>
  <si>
    <t xml:space="preserve">gene_id "PDENDC454_08625"; transcript_id ""; gbkey "Gene"; gene_biotype "protein_coding"; locus_tag "PDENDC454_08625"; </t>
  </si>
  <si>
    <t xml:space="preserve">gene_id "PDENDC454_08630"; transcript_id ""; gbkey "Gene"; gene_biotype "protein_coding"; locus_tag "PDENDC454_08630"; </t>
  </si>
  <si>
    <t xml:space="preserve">gene_id "PDENDC454_08635"; transcript_id ""; gbkey "Gene"; gene_biotype "protein_coding"; locus_tag "PDENDC454_08635"; </t>
  </si>
  <si>
    <t xml:space="preserve">gene_id "PDENDC454_08640"; transcript_id ""; gbkey "Gene"; gene_biotype "protein_coding"; locus_tag "PDENDC454_08640"; </t>
  </si>
  <si>
    <t xml:space="preserve">gene_id "PDENDC454_08645"; transcript_id ""; gbkey "Gene"; gene_biotype "protein_coding"; locus_tag "PDENDC454_08645"; </t>
  </si>
  <si>
    <t xml:space="preserve">gene_id "PDENDC454_08650"; transcript_id ""; gbkey "Gene"; gene_biotype "protein_coding"; locus_tag "PDENDC454_08650"; </t>
  </si>
  <si>
    <t xml:space="preserve">gene_id "PDENDC454_08655"; transcript_id ""; gbkey "Gene"; gene_biotype "protein_coding"; locus_tag "PDENDC454_08655"; </t>
  </si>
  <si>
    <t xml:space="preserve">gene_id "PDENDC454_08660"; transcript_id ""; gbkey "Gene"; gene_biotype "protein_coding"; locus_tag "PDENDC454_08660"; </t>
  </si>
  <si>
    <t xml:space="preserve">gene_id "PDENDC454_08665"; transcript_id ""; gbkey "Gene"; gene_biotype "protein_coding"; locus_tag "PDENDC454_08665"; </t>
  </si>
  <si>
    <t xml:space="preserve">gene_id "PDENDC454_08670"; transcript_id ""; gbkey "Gene"; gene_biotype "protein_coding"; locus_tag "PDENDC454_08670"; </t>
  </si>
  <si>
    <t xml:space="preserve">gene_id "PDENDC454_08675"; transcript_id ""; gbkey "Gene"; gene_biotype "protein_coding"; locus_tag "PDENDC454_08675"; </t>
  </si>
  <si>
    <t xml:space="preserve">gene_id "PDENDC454_08680"; transcript_id ""; gbkey "Gene"; gene_biotype "protein_coding"; locus_tag "PDENDC454_08680"; </t>
  </si>
  <si>
    <t xml:space="preserve">gene_id "PDENDC454_08685"; transcript_id ""; gbkey "Gene"; gene_biotype "protein_coding"; locus_tag "PDENDC454_08685"; </t>
  </si>
  <si>
    <t xml:space="preserve">gene_id "PDENDC454_08690"; transcript_id ""; gbkey "Gene"; gene_biotype "protein_coding"; locus_tag "PDENDC454_08690"; </t>
  </si>
  <si>
    <t xml:space="preserve">gene_id "PDENDC454_08695"; transcript_id ""; gbkey "Gene"; gene_biotype "protein_coding"; locus_tag "PDENDC454_08695"; </t>
  </si>
  <si>
    <t xml:space="preserve">gene_id "PDENDC454_08700"; transcript_id ""; gbkey "Gene"; gene_biotype "protein_coding"; locus_tag "PDENDC454_08700"; </t>
  </si>
  <si>
    <t xml:space="preserve">gene_id "PDENDC454_08705"; transcript_id ""; gbkey "Gene"; gene_biotype "protein_coding"; locus_tag "PDENDC454_08705"; </t>
  </si>
  <si>
    <t xml:space="preserve">gene_id "PDENDC454_08710"; transcript_id ""; gbkey "Gene"; gene_biotype "protein_coding"; locus_tag "PDENDC454_08710"; </t>
  </si>
  <si>
    <t xml:space="preserve">gene_id "PDENDC454_08715"; transcript_id ""; gbkey "Gene"; gene_biotype "protein_coding"; locus_tag "PDENDC454_08715"; </t>
  </si>
  <si>
    <t xml:space="preserve">gene_id "PDENDC454_08720"; transcript_id ""; gbkey "Gene"; gene_biotype "protein_coding"; locus_tag "PDENDC454_08720"; </t>
  </si>
  <si>
    <t xml:space="preserve">gene_id "PDENDC454_08725"; transcript_id ""; gbkey "Gene"; gene_biotype "protein_coding"; locus_tag "PDENDC454_08725"; </t>
  </si>
  <si>
    <t xml:space="preserve">gene_id "PDENDC454_08730"; transcript_id ""; gbkey "Gene"; gene_biotype "protein_coding"; locus_tag "PDENDC454_08730"; </t>
  </si>
  <si>
    <t xml:space="preserve">gene_id "PDENDC454_08735"; transcript_id ""; gbkey "Gene"; gene "dnaK"; gene_biotype "protein_coding"; locus_tag "PDENDC454_08735"; </t>
  </si>
  <si>
    <t xml:space="preserve">gene_id "PDENDC454_08740"; transcript_id ""; gbkey "Gene"; gene_biotype "protein_coding"; locus_tag "PDENDC454_08740"; </t>
  </si>
  <si>
    <t xml:space="preserve">gene_id "PDENDC454_08745"; transcript_id ""; gbkey "Gene"; gene_biotype "protein_coding"; locus_tag "PDENDC454_08745"; </t>
  </si>
  <si>
    <t xml:space="preserve">gene_id "PDENDC454_08750"; transcript_id ""; gbkey "Gene"; gene_biotype "protein_coding"; locus_tag "PDENDC454_08750"; </t>
  </si>
  <si>
    <t xml:space="preserve">gene_id "PDENDC454_08755"; transcript_id ""; gbkey "Gene"; gene_biotype "protein_coding"; locus_tag "PDENDC454_08755"; </t>
  </si>
  <si>
    <t xml:space="preserve">gene_id "PDENDC454_08765"; transcript_id ""; gbkey "Gene"; gene_biotype "protein_coding"; locus_tag "PDENDC454_08765"; </t>
  </si>
  <si>
    <t xml:space="preserve">gene_id "PDENDC454_08770"; transcript_id ""; gbkey "Gene"; gene_biotype "protein_coding"; locus_tag "PDENDC454_08770"; </t>
  </si>
  <si>
    <t xml:space="preserve">gene_id "PDENDC454_08775"; transcript_id ""; gbkey "Gene"; gene_biotype "protein_coding"; locus_tag "PDENDC454_08775"; </t>
  </si>
  <si>
    <t xml:space="preserve">gene_id "PDENDC454_08780"; transcript_id ""; gbkey "Gene"; gene_biotype "protein_coding"; locus_tag "PDENDC454_08780"; </t>
  </si>
  <si>
    <t xml:space="preserve">gene_id "PDENDC454_08785"; transcript_id ""; gbkey "Gene"; gene_biotype "protein_coding"; locus_tag "PDENDC454_08785"; </t>
  </si>
  <si>
    <t xml:space="preserve">gene_id "PDENDC454_08790"; transcript_id ""; gbkey "Gene"; gene_biotype "protein_coding"; locus_tag "PDENDC454_08790"; </t>
  </si>
  <si>
    <t xml:space="preserve">gene_id "PDENDC454_08795"; transcript_id ""; gbkey "Gene"; gene_biotype "protein_coding"; locus_tag "PDENDC454_08795"; </t>
  </si>
  <si>
    <t xml:space="preserve">gene_id "PDENDC454_08800"; transcript_id ""; gbkey "Gene"; gene_biotype "protein_coding"; locus_tag "PDENDC454_08800"; </t>
  </si>
  <si>
    <t xml:space="preserve">gene_id "PDENDC454_08805"; transcript_id ""; gbkey "Gene"; gene_biotype "protein_coding"; locus_tag "PDENDC454_08805"; </t>
  </si>
  <si>
    <t xml:space="preserve">gene_id "PDENDC454_08810"; transcript_id ""; gbkey "Gene"; gene_biotype "protein_coding"; locus_tag "PDENDC454_08810"; </t>
  </si>
  <si>
    <t xml:space="preserve">gene_id "PDENDC454_08815"; transcript_id ""; gbkey "Gene"; gene_biotype "protein_coding"; locus_tag "PDENDC454_08815"; </t>
  </si>
  <si>
    <t xml:space="preserve">gene_id "PDENDC454_08820"; transcript_id ""; gbkey "Gene"; gene_biotype "protein_coding"; locus_tag "PDENDC454_08820"; </t>
  </si>
  <si>
    <t xml:space="preserve">gene_id "PDENDC454_08825"; transcript_id ""; gbkey "Gene"; gene_biotype "protein_coding"; locus_tag "PDENDC454_08825"; </t>
  </si>
  <si>
    <t xml:space="preserve">gene_id "PDENDC454_08830"; transcript_id ""; gbkey "Gene"; gene_biotype "protein_coding"; locus_tag "PDENDC454_08830"; </t>
  </si>
  <si>
    <t xml:space="preserve">gene_id "PDENDC454_08835"; transcript_id ""; gbkey "Gene"; gene_biotype "protein_coding"; locus_tag "PDENDC454_08835"; </t>
  </si>
  <si>
    <t xml:space="preserve">gene_id "PDENDC454_08840"; transcript_id ""; gbkey "Gene"; gene_biotype "protein_coding"; locus_tag "PDENDC454_08840"; </t>
  </si>
  <si>
    <t xml:space="preserve">gene_id "PDENDC454_08845"; transcript_id ""; gbkey "Gene"; gene "leuS"; gene_biotype "protein_coding"; locus_tag "PDENDC454_08845"; </t>
  </si>
  <si>
    <t xml:space="preserve">gene_id "PDENDC454_08850"; transcript_id ""; gbkey "Gene"; gene_biotype "protein_coding"; locus_tag "PDENDC454_08850"; </t>
  </si>
  <si>
    <t xml:space="preserve">gene_id "PDENDC454_08855"; transcript_id ""; gbkey "Gene"; gene_biotype "protein_coding"; locus_tag "PDENDC454_08855"; </t>
  </si>
  <si>
    <t xml:space="preserve">gene_id "PDENDC454_08860"; transcript_id ""; gbkey "Gene"; gene_biotype "protein_coding"; locus_tag "PDENDC454_08860"; </t>
  </si>
  <si>
    <t xml:space="preserve">gene_id "PDENDC454_08865"; transcript_id ""; gbkey "Gene"; gene_biotype "protein_coding"; locus_tag "PDENDC454_08865"; </t>
  </si>
  <si>
    <t xml:space="preserve">gene_id "PDENDC454_08870"; transcript_id ""; gbkey "Gene"; gene_biotype "protein_coding"; locus_tag "PDENDC454_08870"; </t>
  </si>
  <si>
    <t xml:space="preserve">gene_id "PDENDC454_08875"; transcript_id ""; gbkey "Gene"; gene_biotype "protein_coding"; locus_tag "PDENDC454_08875"; </t>
  </si>
  <si>
    <t xml:space="preserve">gene_id "PDENDC454_08880"; transcript_id ""; gbkey "Gene"; gene_biotype "protein_coding"; locus_tag "PDENDC454_08880"; </t>
  </si>
  <si>
    <t xml:space="preserve">gene_id "PDENDC454_08885"; transcript_id ""; gbkey "Gene"; gene_biotype "protein_coding"; locus_tag "PDENDC454_08885"; </t>
  </si>
  <si>
    <t xml:space="preserve">gene_id "PDENDC454_08890"; transcript_id ""; gbkey "Gene"; gene_biotype "protein_coding"; locus_tag "PDENDC454_08890"; </t>
  </si>
  <si>
    <t xml:space="preserve">gene_id "PDENDC454_08895"; transcript_id ""; gbkey "Gene"; gene_biotype "protein_coding"; locus_tag "PDENDC454_08895"; </t>
  </si>
  <si>
    <t xml:space="preserve">gene_id "PDENDC454_08900"; transcript_id ""; gbkey "Gene"; gene_biotype "protein_coding"; locus_tag "PDENDC454_08900"; </t>
  </si>
  <si>
    <t xml:space="preserve">gene_id "PDENDC454_08905"; transcript_id ""; gbkey "Gene"; gene_biotype "protein_coding"; locus_tag "PDENDC454_08905"; </t>
  </si>
  <si>
    <t xml:space="preserve">gene_id "PDENDC454_08910"; transcript_id ""; gbkey "Gene"; gene_biotype "protein_coding"; locus_tag "PDENDC454_08910"; </t>
  </si>
  <si>
    <t xml:space="preserve">gene_id "PDENDC454_08915"; transcript_id ""; gbkey "Gene"; gene_biotype "protein_coding"; locus_tag "PDENDC454_08915"; </t>
  </si>
  <si>
    <t xml:space="preserve">gene_id "PDENDC454_08920"; transcript_id ""; gbkey "Gene"; gene_biotype "protein_coding"; locus_tag "PDENDC454_08920"; </t>
  </si>
  <si>
    <t xml:space="preserve">gene_id "PDENDC454_08925"; transcript_id ""; gbkey "Gene"; gene_biotype "protein_coding"; locus_tag "PDENDC454_08925"; </t>
  </si>
  <si>
    <t xml:space="preserve">gene_id "PDENDC454_08930"; transcript_id ""; gbkey "Gene"; gene_biotype "protein_coding"; locus_tag "PDENDC454_08930"; </t>
  </si>
  <si>
    <t xml:space="preserve">gene_id "PDENDC454_08935"; transcript_id ""; gbkey "Gene"; gene_biotype "protein_coding"; locus_tag "PDENDC454_08935"; </t>
  </si>
  <si>
    <t xml:space="preserve">gene_id "PDENDC454_08940"; transcript_id ""; gbkey "Gene"; gene_biotype "protein_coding"; locus_tag "PDENDC454_08940"; </t>
  </si>
  <si>
    <t xml:space="preserve">gene_id "PDENDC454_08945"; transcript_id ""; gbkey "Gene"; gene_biotype "protein_coding"; locus_tag "PDENDC454_08945"; </t>
  </si>
  <si>
    <t xml:space="preserve">gene_id "PDENDC454_08950"; transcript_id ""; gbkey "Gene"; gene_biotype "protein_coding"; locus_tag "PDENDC454_08950"; </t>
  </si>
  <si>
    <t xml:space="preserve">gene_id "PDENDC454_08955"; transcript_id ""; gbkey "Gene"; gene_biotype "protein_coding"; locus_tag "PDENDC454_08955"; </t>
  </si>
  <si>
    <t xml:space="preserve">gene_id "PDENDC454_08960"; transcript_id ""; gbkey "Gene"; gene_biotype "protein_coding"; locus_tag "PDENDC454_08960"; </t>
  </si>
  <si>
    <t xml:space="preserve">gene_id "PDENDC454_08975"; transcript_id ""; gbkey "Gene"; gene_biotype "protein_coding"; locus_tag "PDENDC454_08975"; </t>
  </si>
  <si>
    <t xml:space="preserve">gene_id "PDENDC454_08980"; transcript_id ""; gbkey "Gene"; gene_biotype "protein_coding"; locus_tag "PDENDC454_08980"; </t>
  </si>
  <si>
    <t xml:space="preserve">gene_id "PDENDC454_08985"; transcript_id ""; gbkey "Gene"; gene_biotype "protein_coding"; locus_tag "PDENDC454_08985"; </t>
  </si>
  <si>
    <t xml:space="preserve">gene_id "PDENDC454_08990"; transcript_id ""; gbkey "Gene"; gene_biotype "protein_coding"; locus_tag "PDENDC454_08990"; </t>
  </si>
  <si>
    <t xml:space="preserve">gene_id "PDENDC454_08995"; transcript_id ""; gbkey "Gene"; gene_biotype "protein_coding"; locus_tag "PDENDC454_08995"; </t>
  </si>
  <si>
    <t xml:space="preserve">gene_id "PDENDC454_09000"; transcript_id ""; gbkey "Gene"; gene_biotype "protein_coding"; locus_tag "PDENDC454_09000"; </t>
  </si>
  <si>
    <t xml:space="preserve">gene_id "PDENDC454_09005"; transcript_id ""; gbkey "Gene"; gene_biotype "protein_coding"; locus_tag "PDENDC454_09005"; </t>
  </si>
  <si>
    <t xml:space="preserve">gene_id "PDENDC454_09010"; transcript_id ""; gbkey "Gene"; gene_biotype "protein_coding"; locus_tag "PDENDC454_09010"; </t>
  </si>
  <si>
    <t xml:space="preserve">gene_id "PDENDC454_09015"; transcript_id ""; gbkey "Gene"; gene_biotype "protein_coding"; locus_tag "PDENDC454_09015"; </t>
  </si>
  <si>
    <t xml:space="preserve">gene_id "PDENDC454_09020"; transcript_id ""; gbkey "Gene"; gene_biotype "protein_coding"; locus_tag "PDENDC454_09020"; </t>
  </si>
  <si>
    <t xml:space="preserve">gene_id "PDENDC454_09025"; transcript_id ""; gbkey "Gene"; gene_biotype "protein_coding"; locus_tag "PDENDC454_09025"; </t>
  </si>
  <si>
    <t xml:space="preserve">gene_id "PDENDC454_09030"; transcript_id ""; gbkey "Gene"; gene_biotype "protein_coding"; locus_tag "PDENDC454_09030"; </t>
  </si>
  <si>
    <t xml:space="preserve">gene_id "PDENDC454_09035"; transcript_id ""; gbkey "Gene"; gene_biotype "protein_coding"; locus_tag "PDENDC454_09035"; </t>
  </si>
  <si>
    <t xml:space="preserve">gene_id "PDENDC454_09040"; transcript_id ""; gbkey "Gene"; gene_biotype "protein_coding"; locus_tag "PDENDC454_09040"; </t>
  </si>
  <si>
    <t xml:space="preserve">gene_id "PDENDC454_09045"; transcript_id ""; gbkey "Gene"; gene_biotype "protein_coding"; locus_tag "PDENDC454_09045"; </t>
  </si>
  <si>
    <t xml:space="preserve">gene_id "PDENDC454_09050"; transcript_id ""; gbkey "Gene"; gene_biotype "protein_coding"; locus_tag "PDENDC454_09050"; </t>
  </si>
  <si>
    <t xml:space="preserve">gene_id "PDENDC454_09055"; transcript_id ""; gbkey "Gene"; gene_biotype "protein_coding"; locus_tag "PDENDC454_09055"; partial "true"; </t>
  </si>
  <si>
    <t xml:space="preserve">gene_id "PDENDC454_08245"; transcript_id ""; gbkey "Gene"; gene_biotype "protein_coding"; locus_tag "PDENDC454_08245"; partial "true"; </t>
  </si>
  <si>
    <t xml:space="preserve">gene_id "PDENDC454_08250"; transcript_id ""; gbkey "Gene"; gene_biotype "protein_coding"; locus_tag "PDENDC454_08250"; </t>
  </si>
  <si>
    <t xml:space="preserve">gene_id "PDENDC454_08255"; transcript_id ""; gbkey "Gene"; gene_biotype "protein_coding"; locus_tag "PDENDC454_08255"; </t>
  </si>
  <si>
    <t xml:space="preserve">gene_id "PDENDC454_08260"; transcript_id ""; gbkey "Gene"; gene_biotype "protein_coding"; locus_tag "PDENDC454_08260"; </t>
  </si>
  <si>
    <t xml:space="preserve">gene_id "PDENDC454_08265"; transcript_id ""; gbkey "Gene"; gene_biotype "protein_coding"; locus_tag "PDENDC454_08265"; </t>
  </si>
  <si>
    <t xml:space="preserve">gene_id "PDENDC454_08270"; transcript_id ""; gbkey "Gene"; gene_biotype "protein_coding"; locus_tag "PDENDC454_08270"; </t>
  </si>
  <si>
    <t xml:space="preserve">gene_id "PDENDC454_08275"; transcript_id ""; gbkey "Gene"; gene_biotype "protein_coding"; locus_tag "PDENDC454_08275"; </t>
  </si>
  <si>
    <t xml:space="preserve">gene_id "PDENDC454_08280"; transcript_id ""; gbkey "Gene"; gene_biotype "protein_coding"; locus_tag "PDENDC454_08280"; </t>
  </si>
  <si>
    <t xml:space="preserve">gene_id "PDENDC454_08285"; transcript_id ""; gbkey "Gene"; gene_biotype "protein_coding"; locus_tag "PDENDC454_08285"; </t>
  </si>
  <si>
    <t xml:space="preserve">gene_id "PDENDC454_08290"; transcript_id ""; gbkey "Gene"; gene_biotype "protein_coding"; locus_tag "PDENDC454_08290"; </t>
  </si>
  <si>
    <t xml:space="preserve">gene_id "PDENDC454_08295"; transcript_id ""; gbkey "Gene"; gene_biotype "protein_coding"; locus_tag "PDENDC454_08295"; </t>
  </si>
  <si>
    <t xml:space="preserve">gene_id "PDENDC454_08300"; transcript_id ""; gbkey "Gene"; gene_biotype "protein_coding"; locus_tag "PDENDC454_08300"; </t>
  </si>
  <si>
    <t xml:space="preserve">gene_id "PDENDC454_08305"; transcript_id ""; gbkey "Gene"; gene_biotype "protein_coding"; locus_tag "PDENDC454_08305"; </t>
  </si>
  <si>
    <t xml:space="preserve">gene_id "PDENDC454_08310"; transcript_id ""; gbkey "Gene"; gene_biotype "protein_coding"; locus_tag "PDENDC454_08310"; </t>
  </si>
  <si>
    <t xml:space="preserve">gene_id "PDENDC454_08315"; transcript_id ""; gbkey "Gene"; gene_biotype "protein_coding"; locus_tag "PDENDC454_08315"; </t>
  </si>
  <si>
    <t xml:space="preserve">gene_id "PDENDC454_08320"; transcript_id ""; gbkey "Gene"; gene_biotype "protein_coding"; locus_tag "PDENDC454_08320"; </t>
  </si>
  <si>
    <t xml:space="preserve">gene_id "PDENDC454_08325"; transcript_id ""; gbkey "Gene"; gene_biotype "protein_coding"; locus_tag "PDENDC454_08325"; </t>
  </si>
  <si>
    <t xml:space="preserve">gene_id "PDENDC454_08330"; transcript_id ""; gbkey "Gene"; gene_biotype "protein_coding"; locus_tag "PDENDC454_08330"; </t>
  </si>
  <si>
    <t xml:space="preserve">gene_id "PDENDC454_08335"; transcript_id ""; gbkey "Gene"; gene_biotype "protein_coding"; locus_tag "PDENDC454_08335"; </t>
  </si>
  <si>
    <t xml:space="preserve">gene_id "PDENDC454_08340"; transcript_id ""; gbkey "Gene"; gene_biotype "protein_coding"; locus_tag "PDENDC454_08340"; </t>
  </si>
  <si>
    <t xml:space="preserve">gene_id "PDENDC454_08345"; transcript_id ""; gbkey "Gene"; gene_biotype "protein_coding"; locus_tag "PDENDC454_08345"; </t>
  </si>
  <si>
    <t xml:space="preserve">gene_id "PDENDC454_08350"; transcript_id ""; gbkey "Gene"; gene_biotype "protein_coding"; locus_tag "PDENDC454_08350"; </t>
  </si>
  <si>
    <t xml:space="preserve">gene_id "PDENDC454_08355"; transcript_id ""; gbkey "Gene"; gene_biotype "protein_coding"; locus_tag "PDENDC454_08355"; </t>
  </si>
  <si>
    <t xml:space="preserve">gene_id "PDENDC454_08360"; transcript_id ""; gbkey "Gene"; gene_biotype "protein_coding"; locus_tag "PDENDC454_08360"; </t>
  </si>
  <si>
    <t xml:space="preserve">gene_id "PDENDC454_08365"; transcript_id ""; gbkey "Gene"; gene_biotype "protein_coding"; locus_tag "PDENDC454_08365"; </t>
  </si>
  <si>
    <t xml:space="preserve">gene_id "PDENDC454_08370"; transcript_id ""; gbkey "Gene"; gene_biotype "protein_coding"; locus_tag "PDENDC454_08370"; </t>
  </si>
  <si>
    <t xml:space="preserve">gene_id "PDENDC454_08375"; transcript_id ""; gbkey "Gene"; gene_biotype "protein_coding"; locus_tag "PDENDC454_08375"; </t>
  </si>
  <si>
    <t xml:space="preserve">gene_id "PDENDC454_08380"; transcript_id ""; gbkey "Gene"; gene_biotype "protein_coding"; locus_tag "PDENDC454_08380"; </t>
  </si>
  <si>
    <t xml:space="preserve">gene_id "PDENDC454_08385"; transcript_id ""; gbkey "Gene"; gene_biotype "protein_coding"; locus_tag "PDENDC454_08385"; </t>
  </si>
  <si>
    <t xml:space="preserve">gene_id "PDENDC454_08390"; transcript_id ""; gbkey "Gene"; gene_biotype "protein_coding"; locus_tag "PDENDC454_08390"; </t>
  </si>
  <si>
    <t xml:space="preserve">gene_id "PDENDC454_08395"; transcript_id ""; gbkey "Gene"; gene_biotype "protein_coding"; locus_tag "PDENDC454_08395"; </t>
  </si>
  <si>
    <t xml:space="preserve">gene_id "PDENDC454_08400"; transcript_id ""; gbkey "Gene"; gene_biotype "protein_coding"; locus_tag "PDENDC454_08400"; </t>
  </si>
  <si>
    <t xml:space="preserve">gene_id "PDENDC454_08405"; transcript_id ""; gbkey "Gene"; gene_biotype "protein_coding"; locus_tag "PDENDC454_08405"; </t>
  </si>
  <si>
    <t xml:space="preserve">gene_id "PDENDC454_08410"; transcript_id ""; gbkey "Gene"; gene_biotype "protein_coding"; locus_tag "PDENDC454_08410"; </t>
  </si>
  <si>
    <t xml:space="preserve">gene_id "PDENDC454_08415"; transcript_id ""; gbkey "Gene"; gene_biotype "protein_coding"; locus_tag "PDENDC454_08415"; </t>
  </si>
  <si>
    <t xml:space="preserve">gene_id "PDENDC454_08420"; transcript_id ""; gbkey "Gene"; gene_biotype "protein_coding"; locus_tag "PDENDC454_08420"; </t>
  </si>
  <si>
    <t xml:space="preserve">gene_id "PDENDC454_08425"; transcript_id ""; gbkey "Gene"; gene_biotype "protein_coding"; locus_tag "PDENDC454_08425"; </t>
  </si>
  <si>
    <t xml:space="preserve">gene_id "PDENDC454_08430"; transcript_id ""; gbkey "Gene"; gene_biotype "protein_coding"; locus_tag "PDENDC454_08430"; </t>
  </si>
  <si>
    <t xml:space="preserve">gene_id "PDENDC454_08435"; transcript_id ""; gbkey "Gene"; gene_biotype "protein_coding"; locus_tag "PDENDC454_08435"; </t>
  </si>
  <si>
    <t xml:space="preserve">gene_id "PDENDC454_08440"; transcript_id ""; gbkey "Gene"; gene_biotype "protein_coding"; locus_tag "PDENDC454_08440"; </t>
  </si>
  <si>
    <t xml:space="preserve">gene_id "PDENDC454_08445"; transcript_id ""; gbkey "Gene"; gene_biotype "protein_coding"; locus_tag "PDENDC454_08445"; </t>
  </si>
  <si>
    <t xml:space="preserve">gene_id "PDENDC454_08450"; transcript_id ""; gbkey "Gene"; gene_biotype "protein_coding"; locus_tag "PDENDC454_08450"; </t>
  </si>
  <si>
    <t xml:space="preserve">gene_id "PDENDC454_08455"; transcript_id ""; gbkey "Gene"; gene_biotype "protein_coding"; locus_tag "PDENDC454_08455"; </t>
  </si>
  <si>
    <t xml:space="preserve">gene_id "PDENDC454_08460"; transcript_id ""; gbkey "Gene"; gene_biotype "protein_coding"; locus_tag "PDENDC454_08460"; </t>
  </si>
  <si>
    <t xml:space="preserve">gene_id "PDENDC454_08465"; transcript_id ""; gbkey "Gene"; gene_biotype "protein_coding"; locus_tag "PDENDC454_08465"; </t>
  </si>
  <si>
    <t xml:space="preserve">gene_id "PDENDC454_08470"; transcript_id ""; gbkey "Gene"; gene_biotype "protein_coding"; locus_tag "PDENDC454_08470"; </t>
  </si>
  <si>
    <t xml:space="preserve">gene_id "PDENDC454_08475"; transcript_id ""; gbkey "Gene"; gene_biotype "protein_coding"; locus_tag "PDENDC454_08475"; </t>
  </si>
  <si>
    <t xml:space="preserve">gene_id "PDENDC454_08480"; transcript_id ""; gbkey "Gene"; gene_biotype "protein_coding"; locus_tag "PDENDC454_08480"; </t>
  </si>
  <si>
    <t xml:space="preserve">gene_id "PDENDC454_08485"; transcript_id ""; gbkey "Gene"; gene_biotype "protein_coding"; locus_tag "PDENDC454_08485"; </t>
  </si>
  <si>
    <t xml:space="preserve">gene_id "PDENDC454_08490"; transcript_id ""; gbkey "Gene"; gene_biotype "protein_coding"; locus_tag "PDENDC454_08490"; </t>
  </si>
  <si>
    <t xml:space="preserve">gene_id "PDENDC454_08495"; transcript_id ""; gbkey "Gene"; gene_biotype "protein_coding"; locus_tag "PDENDC454_08495"; </t>
  </si>
  <si>
    <t xml:space="preserve">gene_id "PDENDC454_08500"; transcript_id ""; gbkey "Gene"; gene_biotype "protein_coding"; locus_tag "PDENDC454_08500"; </t>
  </si>
  <si>
    <t xml:space="preserve">gene_id "PDENDC454_08505"; transcript_id ""; gbkey "Gene"; gene_biotype "protein_coding"; locus_tag "PDENDC454_08505"; </t>
  </si>
  <si>
    <t xml:space="preserve">gene_id "PDENDC454_08510"; transcript_id ""; gbkey "Gene"; gene_biotype "protein_coding"; locus_tag "PDENDC454_08510"; </t>
  </si>
  <si>
    <t xml:space="preserve">gene_id "PDENDC454_08515"; transcript_id ""; gbkey "Gene"; gene "glpK"; gene_biotype "protein_coding"; locus_tag "PDENDC454_08515"; </t>
  </si>
  <si>
    <t xml:space="preserve">gene_id "PDENDC454_08520"; transcript_id ""; gbkey "Gene"; gene_biotype "protein_coding"; locus_tag "PDENDC454_08520"; </t>
  </si>
  <si>
    <t xml:space="preserve">gene_id "PDENDC454_08525"; transcript_id ""; gbkey "Gene"; gene_biotype "protein_coding"; locus_tag "PDENDC454_08525"; </t>
  </si>
  <si>
    <t xml:space="preserve">gene_id "PDENDC454_08530"; transcript_id ""; gbkey "Gene"; gene_biotype "protein_coding"; locus_tag "PDENDC454_08530"; </t>
  </si>
  <si>
    <t xml:space="preserve">gene_id "PDENDC454_08535"; transcript_id ""; gbkey "Gene"; gene_biotype "protein_coding"; locus_tag "PDENDC454_08535"; </t>
  </si>
  <si>
    <t xml:space="preserve">gene_id "PDENDC454_08540"; transcript_id ""; gbkey "Gene"; gene_biotype "protein_coding"; locus_tag "PDENDC454_08540"; </t>
  </si>
  <si>
    <t xml:space="preserve">gene_id "PDENDC454_08545"; transcript_id ""; gbkey "Gene"; gene_biotype "protein_coding"; locus_tag "PDENDC454_08545"; </t>
  </si>
  <si>
    <t xml:space="preserve">gene_id "PDENDC454_08550"; transcript_id ""; gbkey "Gene"; gene_biotype "protein_coding"; locus_tag "PDENDC454_08550"; </t>
  </si>
  <si>
    <t xml:space="preserve">gene_id "PDENDC454_08555"; transcript_id ""; gbkey "Gene"; gene_biotype "protein_coding"; locus_tag "PDENDC454_08555"; </t>
  </si>
  <si>
    <t xml:space="preserve">gene_id "PDENDC454_08560"; transcript_id ""; gbkey "Gene"; gene_biotype "protein_coding"; locus_tag "PDENDC454_08560"; </t>
  </si>
  <si>
    <t xml:space="preserve">gene_id "PDENDC454_08565"; transcript_id ""; gbkey "Gene"; gene_biotype "protein_coding"; locus_tag "PDENDC454_08565"; </t>
  </si>
  <si>
    <t xml:space="preserve">gene_id "PDENDC454_08570"; transcript_id ""; gbkey "Gene"; gene_biotype "protein_coding"; locus_tag "PDENDC454_08570"; </t>
  </si>
  <si>
    <t xml:space="preserve">gene_id "PDENDC454_07865"; transcript_id ""; gbkey "Gene"; gene_biotype "protein_coding"; locus_tag "PDENDC454_07865"; partial "true"; </t>
  </si>
  <si>
    <t xml:space="preserve">gene_id "PDENDC454_07870"; transcript_id ""; gbkey "Gene"; gene_biotype "protein_coding"; locus_tag "PDENDC454_07870"; </t>
  </si>
  <si>
    <t xml:space="preserve">gene_id "PDENDC454_07875"; transcript_id ""; gbkey "Gene"; gene_biotype "protein_coding"; locus_tag "PDENDC454_07875"; </t>
  </si>
  <si>
    <t xml:space="preserve">gene_id "PDENDC454_07885"; transcript_id ""; gbkey "Gene"; gene_biotype "protein_coding"; locus_tag "PDENDC454_07885"; </t>
  </si>
  <si>
    <t xml:space="preserve">gene_id "PDENDC454_07890"; transcript_id ""; gbkey "Gene"; gene_biotype "protein_coding"; locus_tag "PDENDC454_07890"; </t>
  </si>
  <si>
    <t xml:space="preserve">gene_id "PDENDC454_07895"; transcript_id ""; gbkey "Gene"; gene_biotype "protein_coding"; locus_tag "PDENDC454_07895"; </t>
  </si>
  <si>
    <t xml:space="preserve">gene_id "PDENDC454_07915"; transcript_id ""; gbkey "Gene"; gene_biotype "protein_coding"; locus_tag "PDENDC454_07915"; </t>
  </si>
  <si>
    <t xml:space="preserve">gene_id "PDENDC454_07920"; transcript_id ""; gbkey "Gene"; gene_biotype "protein_coding"; locus_tag "PDENDC454_07920"; </t>
  </si>
  <si>
    <t xml:space="preserve">gene_id "PDENDC454_07925"; transcript_id ""; gbkey "Gene"; gene_biotype "protein_coding"; locus_tag "PDENDC454_07925"; </t>
  </si>
  <si>
    <t xml:space="preserve">gene_id "PDENDC454_07930"; transcript_id ""; gbkey "Gene"; gene_biotype "protein_coding"; locus_tag "PDENDC454_07930"; </t>
  </si>
  <si>
    <t xml:space="preserve">gene_id "PDENDC454_07935"; transcript_id ""; gbkey "Gene"; gene_biotype "protein_coding"; locus_tag "PDENDC454_07935"; </t>
  </si>
  <si>
    <t xml:space="preserve">gene_id "PDENDC454_07945"; transcript_id ""; gbkey "Gene"; gene_biotype "protein_coding"; locus_tag "PDENDC454_07945"; </t>
  </si>
  <si>
    <t xml:space="preserve">gene_id "PDENDC454_07950"; transcript_id ""; gbkey "Gene"; gene_biotype "protein_coding"; locus_tag "PDENDC454_07950"; </t>
  </si>
  <si>
    <t xml:space="preserve">gene_id "PDENDC454_07955"; transcript_id ""; gbkey "Gene"; gene_biotype "protein_coding"; locus_tag "PDENDC454_07955"; </t>
  </si>
  <si>
    <t xml:space="preserve">gene_id "PDENDC454_07960"; transcript_id ""; gbkey "Gene"; gene_biotype "protein_coding"; locus_tag "PDENDC454_07960"; </t>
  </si>
  <si>
    <t xml:space="preserve">gene_id "PDENDC454_07965"; transcript_id ""; gbkey "Gene"; gene_biotype "protein_coding"; locus_tag "PDENDC454_07965"; </t>
  </si>
  <si>
    <t xml:space="preserve">gene_id "PDENDC454_07970"; transcript_id ""; gbkey "Gene"; gene_biotype "protein_coding"; locus_tag "PDENDC454_07970"; </t>
  </si>
  <si>
    <t xml:space="preserve">gene_id "PDENDC454_07985"; transcript_id ""; gbkey "Gene"; gene_biotype "protein_coding"; locus_tag "PDENDC454_07985"; </t>
  </si>
  <si>
    <t xml:space="preserve">gene_id "PDENDC454_07990"; transcript_id ""; gbkey "Gene"; gene_biotype "protein_coding"; locus_tag "PDENDC454_07990"; </t>
  </si>
  <si>
    <t xml:space="preserve">gene_id "PDENDC454_07995"; transcript_id ""; gbkey "Gene"; gene_biotype "protein_coding"; locus_tag "PDENDC454_07995"; </t>
  </si>
  <si>
    <t xml:space="preserve">gene_id "PDENDC454_08005"; transcript_id ""; gbkey "Gene"; gene_biotype "protein_coding"; locus_tag "PDENDC454_08005"; </t>
  </si>
  <si>
    <t xml:space="preserve">gene_id "PDENDC454_08015"; transcript_id ""; gbkey "Gene"; gene_biotype "protein_coding"; locus_tag "PDENDC454_08015"; </t>
  </si>
  <si>
    <t xml:space="preserve">gene_id "PDENDC454_08020"; transcript_id ""; gbkey "Gene"; gene_biotype "protein_coding"; locus_tag "PDENDC454_08020"; </t>
  </si>
  <si>
    <t xml:space="preserve">gene_id "PDENDC454_08025"; transcript_id ""; gbkey "Gene"; gene_biotype "protein_coding"; locus_tag "PDENDC454_08025"; </t>
  </si>
  <si>
    <t xml:space="preserve">gene_id "PDENDC454_08030"; transcript_id ""; gbkey "Gene"; gene_biotype "protein_coding"; locus_tag "PDENDC454_08030"; </t>
  </si>
  <si>
    <t xml:space="preserve">gene_id "PDENDC454_08035"; transcript_id ""; gbkey "Gene"; gene_biotype "protein_coding"; locus_tag "PDENDC454_08035"; </t>
  </si>
  <si>
    <t xml:space="preserve">gene_id "PDENDC454_08040"; transcript_id ""; gbkey "Gene"; gene_biotype "protein_coding"; locus_tag "PDENDC454_08040"; </t>
  </si>
  <si>
    <t xml:space="preserve">gene_id "PDENDC454_08045"; transcript_id ""; gbkey "Gene"; gene_biotype "protein_coding"; locus_tag "PDENDC454_08045"; </t>
  </si>
  <si>
    <t xml:space="preserve">gene_id "PDENDC454_08050"; transcript_id ""; gbkey "Gene"; gene_biotype "protein_coding"; locus_tag "PDENDC454_08050"; </t>
  </si>
  <si>
    <t xml:space="preserve">gene_id "PDENDC454_08055"; transcript_id ""; gbkey "Gene"; gene_biotype "protein_coding"; locus_tag "PDENDC454_08055"; </t>
  </si>
  <si>
    <t xml:space="preserve">gene_id "PDENDC454_08060"; transcript_id ""; gbkey "Gene"; gene_biotype "protein_coding"; locus_tag "PDENDC454_08060"; </t>
  </si>
  <si>
    <t xml:space="preserve">gene_id "PDENDC454_08065"; transcript_id ""; gbkey "Gene"; gene_biotype "protein_coding"; locus_tag "PDENDC454_08065"; </t>
  </si>
  <si>
    <t xml:space="preserve">gene_id "PDENDC454_08070"; transcript_id ""; gbkey "Gene"; gene_biotype "protein_coding"; locus_tag "PDENDC454_08070"; </t>
  </si>
  <si>
    <t xml:space="preserve">gene_id "PDENDC454_08075"; transcript_id ""; gbkey "Gene"; gene_biotype "protein_coding"; locus_tag "PDENDC454_08075"; </t>
  </si>
  <si>
    <t xml:space="preserve">gene_id "PDENDC454_08080"; transcript_id ""; gbkey "Gene"; gene_biotype "protein_coding"; locus_tag "PDENDC454_08080"; </t>
  </si>
  <si>
    <t xml:space="preserve">gene_id "PDENDC454_08090"; transcript_id ""; gbkey "Gene"; gene_biotype "protein_coding"; locus_tag "PDENDC454_08090"; </t>
  </si>
  <si>
    <t xml:space="preserve">gene_id "PDENDC454_08095"; transcript_id ""; gbkey "Gene"; gene_biotype "protein_coding"; locus_tag "PDENDC454_08095"; </t>
  </si>
  <si>
    <t xml:space="preserve">gene_id "PDENDC454_08100"; transcript_id ""; gbkey "Gene"; gene_biotype "protein_coding"; locus_tag "PDENDC454_08100"; </t>
  </si>
  <si>
    <t xml:space="preserve">gene_id "PDENDC454_08105"; transcript_id ""; gbkey "Gene"; gene_biotype "protein_coding"; locus_tag "PDENDC454_08105"; </t>
  </si>
  <si>
    <t xml:space="preserve">gene_id "PDENDC454_08110"; transcript_id ""; gbkey "Gene"; gene_biotype "protein_coding"; locus_tag "PDENDC454_08110"; </t>
  </si>
  <si>
    <t xml:space="preserve">gene_id "PDENDC454_08115"; transcript_id ""; gbkey "Gene"; gene_biotype "protein_coding"; locus_tag "PDENDC454_08115"; </t>
  </si>
  <si>
    <t xml:space="preserve">gene_id "PDENDC454_08120"; transcript_id ""; gbkey "Gene"; gene_biotype "protein_coding"; locus_tag "PDENDC454_08120"; </t>
  </si>
  <si>
    <t xml:space="preserve">gene_id "PDENDC454_08125"; transcript_id ""; gbkey "Gene"; gene_biotype "protein_coding"; locus_tag "PDENDC454_08125"; </t>
  </si>
  <si>
    <t xml:space="preserve">gene_id "PDENDC454_08130"; transcript_id ""; gbkey "Gene"; gene_biotype "protein_coding"; locus_tag "PDENDC454_08130"; </t>
  </si>
  <si>
    <t xml:space="preserve">gene_id "PDENDC454_08135"; transcript_id ""; gbkey "Gene"; gene_biotype "protein_coding"; locus_tag "PDENDC454_08135"; </t>
  </si>
  <si>
    <t xml:space="preserve">gene_id "PDENDC454_08140"; transcript_id ""; gbkey "Gene"; gene_biotype "protein_coding"; locus_tag "PDENDC454_08140"; </t>
  </si>
  <si>
    <t xml:space="preserve">gene_id "PDENDC454_08145"; transcript_id ""; gbkey "Gene"; gene_biotype "protein_coding"; locus_tag "PDENDC454_08145"; </t>
  </si>
  <si>
    <t xml:space="preserve">gene_id "PDENDC454_08150"; transcript_id ""; gbkey "Gene"; gene_biotype "protein_coding"; locus_tag "PDENDC454_08150"; </t>
  </si>
  <si>
    <t xml:space="preserve">gene_id "PDENDC454_08155"; transcript_id ""; gbkey "Gene"; gene_biotype "protein_coding"; locus_tag "PDENDC454_08155"; </t>
  </si>
  <si>
    <t xml:space="preserve">gene_id "PDENDC454_08160"; transcript_id ""; gbkey "Gene"; gene_biotype "protein_coding"; locus_tag "PDENDC454_08160"; </t>
  </si>
  <si>
    <t xml:space="preserve">gene_id "PDENDC454_08165"; transcript_id ""; gbkey "Gene"; gene_biotype "protein_coding"; locus_tag "PDENDC454_08165"; </t>
  </si>
  <si>
    <t xml:space="preserve">gene_id "PDENDC454_08175"; transcript_id ""; gbkey "Gene"; gene_biotype "protein_coding"; locus_tag "PDENDC454_08175"; </t>
  </si>
  <si>
    <t xml:space="preserve">gene_id "PDENDC454_08180"; transcript_id ""; gbkey "Gene"; gene_biotype "protein_coding"; locus_tag "PDENDC454_08180"; </t>
  </si>
  <si>
    <t xml:space="preserve">gene_id "PDENDC454_08185"; transcript_id ""; gbkey "Gene"; gene_biotype "protein_coding"; locus_tag "PDENDC454_08185"; </t>
  </si>
  <si>
    <t xml:space="preserve">gene_id "PDENDC454_08190"; transcript_id ""; gbkey "Gene"; gene_biotype "protein_coding"; locus_tag "PDENDC454_08190"; </t>
  </si>
  <si>
    <t xml:space="preserve">gene_id "PDENDC454_08195"; transcript_id ""; gbkey "Gene"; gene_biotype "protein_coding"; locus_tag "PDENDC454_08195"; </t>
  </si>
  <si>
    <t xml:space="preserve">gene_id "PDENDC454_08200"; transcript_id ""; gbkey "Gene"; gene_biotype "protein_coding"; locus_tag "PDENDC454_08200"; </t>
  </si>
  <si>
    <t xml:space="preserve">gene_id "PDENDC454_08205"; transcript_id ""; gbkey "Gene"; gene_biotype "protein_coding"; locus_tag "PDENDC454_08205"; </t>
  </si>
  <si>
    <t xml:space="preserve">gene_id "PDENDC454_08210"; transcript_id ""; gbkey "Gene"; gene_biotype "protein_coding"; locus_tag "PDENDC454_08210"; </t>
  </si>
  <si>
    <t xml:space="preserve">gene_id "PDENDC454_08215"; transcript_id ""; gbkey "Gene"; gene_biotype "protein_coding"; locus_tag "PDENDC454_08215"; </t>
  </si>
  <si>
    <t xml:space="preserve">gene_id "PDENDC454_08220"; transcript_id ""; gbkey "Gene"; gene_biotype "protein_coding"; locus_tag "PDENDC454_08220"; </t>
  </si>
  <si>
    <t xml:space="preserve">gene_id "PDENDC454_08225"; transcript_id ""; gbkey "Gene"; gene_biotype "protein_coding"; locus_tag "PDENDC454_08225"; </t>
  </si>
  <si>
    <t xml:space="preserve">gene_id "PDENDC454_08230"; transcript_id ""; gbkey "Gene"; gene_biotype "protein_coding"; locus_tag "PDENDC454_08230"; </t>
  </si>
  <si>
    <t xml:space="preserve">gene_id "PDENDC454_08235"; transcript_id ""; gbkey "Gene"; gene_biotype "protein_coding"; locus_tag "PDENDC454_08235"; </t>
  </si>
  <si>
    <t xml:space="preserve">gene_id "PDENDC454_08240"; transcript_id ""; gbkey "Gene"; gene_biotype "protein_coding"; locus_tag "PDENDC454_08240"; </t>
  </si>
  <si>
    <t xml:space="preserve">gene_id "PDENDC454_07520"; transcript_id ""; gbkey "Gene"; gene_biotype "protein_coding"; locus_tag "PDENDC454_07520"; </t>
  </si>
  <si>
    <t xml:space="preserve">gene_id "PDENDC454_07525"; transcript_id ""; gbkey "Gene"; gene_biotype "protein_coding"; locus_tag "PDENDC454_07525"; </t>
  </si>
  <si>
    <t xml:space="preserve">gene_id "PDENDC454_07530"; transcript_id ""; gbkey "Gene"; gene_biotype "protein_coding"; locus_tag "PDENDC454_07530"; </t>
  </si>
  <si>
    <t xml:space="preserve">gene_id "PDENDC454_07535"; transcript_id ""; gbkey "Gene"; gene_biotype "protein_coding"; locus_tag "PDENDC454_07535"; </t>
  </si>
  <si>
    <t xml:space="preserve">gene_id "PDENDC454_07540"; transcript_id ""; gbkey "Gene"; gene_biotype "protein_coding"; locus_tag "PDENDC454_07540"; </t>
  </si>
  <si>
    <t xml:space="preserve">gene_id "PDENDC454_07545"; transcript_id ""; gbkey "Gene"; gene_biotype "protein_coding"; locus_tag "PDENDC454_07545"; </t>
  </si>
  <si>
    <t xml:space="preserve">gene_id "PDENDC454_07550"; transcript_id ""; gbkey "Gene"; gene_biotype "protein_coding"; locus_tag "PDENDC454_07550"; </t>
  </si>
  <si>
    <t xml:space="preserve">gene_id "PDENDC454_07555"; transcript_id ""; gbkey "Gene"; gene_biotype "protein_coding"; locus_tag "PDENDC454_07555"; </t>
  </si>
  <si>
    <t xml:space="preserve">gene_id "PDENDC454_07560"; transcript_id ""; gbkey "Gene"; gene_biotype "protein_coding"; locus_tag "PDENDC454_07560"; </t>
  </si>
  <si>
    <t xml:space="preserve">gene_id "PDENDC454_07565"; transcript_id ""; gbkey "Gene"; gene_biotype "protein_coding"; locus_tag "PDENDC454_07565"; </t>
  </si>
  <si>
    <t xml:space="preserve">gene_id "PDENDC454_07570"; transcript_id ""; gbkey "Gene"; gene_biotype "protein_coding"; locus_tag "PDENDC454_07570"; </t>
  </si>
  <si>
    <t xml:space="preserve">gene_id "PDENDC454_07575"; transcript_id ""; gbkey "Gene"; gene_biotype "protein_coding"; locus_tag "PDENDC454_07575"; </t>
  </si>
  <si>
    <t xml:space="preserve">gene_id "PDENDC454_07580"; transcript_id ""; gbkey "Gene"; gene_biotype "protein_coding"; locus_tag "PDENDC454_07580"; </t>
  </si>
  <si>
    <t xml:space="preserve">gene_id "PDENDC454_07585"; transcript_id ""; gbkey "Gene"; gene_biotype "protein_coding"; locus_tag "PDENDC454_07585"; </t>
  </si>
  <si>
    <t xml:space="preserve">gene_id "PDENDC454_07590"; transcript_id ""; gbkey "Gene"; gene_biotype "protein_coding"; locus_tag "PDENDC454_07590"; </t>
  </si>
  <si>
    <t xml:space="preserve">gene_id "PDENDC454_07595"; transcript_id ""; gbkey "Gene"; gene_biotype "protein_coding"; locus_tag "PDENDC454_07595"; </t>
  </si>
  <si>
    <t xml:space="preserve">gene_id "PDENDC454_07600"; transcript_id ""; gbkey "Gene"; gene_biotype "protein_coding"; locus_tag "PDENDC454_07600"; </t>
  </si>
  <si>
    <t xml:space="preserve">gene_id "PDENDC454_07605"; transcript_id ""; gbkey "Gene"; gene_biotype "protein_coding"; locus_tag "PDENDC454_07605"; </t>
  </si>
  <si>
    <t xml:space="preserve">gene_id "PDENDC454_07610"; transcript_id ""; gbkey "Gene"; gene "sdhB"; gene_biotype "protein_coding"; locus_tag "PDENDC454_07610"; </t>
  </si>
  <si>
    <t xml:space="preserve">gene_id "PDENDC454_07615"; transcript_id ""; gbkey "Gene"; gene "sdhA"; gene_biotype "protein_coding"; locus_tag "PDENDC454_07615"; </t>
  </si>
  <si>
    <t xml:space="preserve">gene_id "PDENDC454_07620"; transcript_id ""; gbkey "Gene"; gene_biotype "protein_coding"; locus_tag "PDENDC454_07620"; </t>
  </si>
  <si>
    <t xml:space="preserve">gene_id "PDENDC454_07625"; transcript_id ""; gbkey "Gene"; gene_biotype "protein_coding"; locus_tag "PDENDC454_07625"; </t>
  </si>
  <si>
    <t xml:space="preserve">gene_id "PDENDC454_07630"; transcript_id ""; gbkey "Gene"; gene_biotype "protein_coding"; locus_tag "PDENDC454_07630"; </t>
  </si>
  <si>
    <t xml:space="preserve">gene_id "PDENDC454_07635"; transcript_id ""; gbkey "Gene"; gene_biotype "protein_coding"; locus_tag "PDENDC454_07635"; </t>
  </si>
  <si>
    <t xml:space="preserve">gene_id "PDENDC454_07640"; transcript_id ""; gbkey "Gene"; gene_biotype "protein_coding"; locus_tag "PDENDC454_07640"; </t>
  </si>
  <si>
    <t xml:space="preserve">gene_id "PDENDC454_07645"; transcript_id ""; gbkey "Gene"; gene_biotype "protein_coding"; locus_tag "PDENDC454_07645"; </t>
  </si>
  <si>
    <t xml:space="preserve">gene_id "PDENDC454_07650"; transcript_id ""; gbkey "Gene"; gene_biotype "protein_coding"; locus_tag "PDENDC454_07650"; </t>
  </si>
  <si>
    <t xml:space="preserve">gene_id "PDENDC454_07655"; transcript_id ""; gbkey "Gene"; gene_biotype "protein_coding"; locus_tag "PDENDC454_07655"; </t>
  </si>
  <si>
    <t xml:space="preserve">gene_id "PDENDC454_07660"; transcript_id ""; gbkey "Gene"; gene_biotype "protein_coding"; locus_tag "PDENDC454_07660"; </t>
  </si>
  <si>
    <t xml:space="preserve">gene_id "PDENDC454_07665"; transcript_id ""; gbkey "Gene"; gene_biotype "protein_coding"; locus_tag "PDENDC454_07665"; </t>
  </si>
  <si>
    <t xml:space="preserve">gene_id "PDENDC454_07670"; transcript_id ""; gbkey "Gene"; gene_biotype "protein_coding"; locus_tag "PDENDC454_07670"; </t>
  </si>
  <si>
    <t xml:space="preserve">gene_id "PDENDC454_07675"; transcript_id ""; gbkey "Gene"; gene_biotype "protein_coding"; locus_tag "PDENDC454_07675"; </t>
  </si>
  <si>
    <t xml:space="preserve">gene_id "PDENDC454_07680"; transcript_id ""; gbkey "Gene"; gene_biotype "protein_coding"; locus_tag "PDENDC454_07680"; </t>
  </si>
  <si>
    <t xml:space="preserve">gene_id "PDENDC454_07685"; transcript_id ""; gbkey "Gene"; gene_biotype "protein_coding"; locus_tag "PDENDC454_07685"; </t>
  </si>
  <si>
    <t xml:space="preserve">gene_id "PDENDC454_07690"; transcript_id ""; gbkey "Gene"; gene_biotype "protein_coding"; locus_tag "PDENDC454_07690"; </t>
  </si>
  <si>
    <t xml:space="preserve">gene_id "PDENDC454_07695"; transcript_id ""; gbkey "Gene"; gene_biotype "protein_coding"; locus_tag "PDENDC454_07695"; </t>
  </si>
  <si>
    <t xml:space="preserve">gene_id "PDENDC454_07700"; transcript_id ""; gbkey "Gene"; gene_biotype "protein_coding"; locus_tag "PDENDC454_07700"; </t>
  </si>
  <si>
    <t xml:space="preserve">gene_id "PDENDC454_07705"; transcript_id ""; gbkey "Gene"; gene_biotype "protein_coding"; locus_tag "PDENDC454_07705"; </t>
  </si>
  <si>
    <t xml:space="preserve">gene_id "PDENDC454_07710"; transcript_id ""; gbkey "Gene"; gene_biotype "protein_coding"; locus_tag "PDENDC454_07710"; </t>
  </si>
  <si>
    <t xml:space="preserve">gene_id "PDENDC454_07715"; transcript_id ""; gbkey "Gene"; gene_biotype "protein_coding"; locus_tag "PDENDC454_07715"; </t>
  </si>
  <si>
    <t xml:space="preserve">gene_id "PDENDC454_07720"; transcript_id ""; gbkey "Gene"; gene_biotype "protein_coding"; locus_tag "PDENDC454_07720"; </t>
  </si>
  <si>
    <t xml:space="preserve">gene_id "PDENDC454_07725"; transcript_id ""; gbkey "Gene"; gene_biotype "protein_coding"; locus_tag "PDENDC454_07725"; </t>
  </si>
  <si>
    <t xml:space="preserve">gene_id "PDENDC454_07730"; transcript_id ""; gbkey "Gene"; gene_biotype "protein_coding"; locus_tag "PDENDC454_07730"; </t>
  </si>
  <si>
    <t xml:space="preserve">gene_id "PDENDC454_07735"; transcript_id ""; gbkey "Gene"; gene_biotype "protein_coding"; locus_tag "PDENDC454_07735"; </t>
  </si>
  <si>
    <t xml:space="preserve">gene_id "PDENDC454_07740"; transcript_id ""; gbkey "Gene"; gene_biotype "protein_coding"; locus_tag "PDENDC454_07740"; </t>
  </si>
  <si>
    <t xml:space="preserve">gene_id "PDENDC454_07745"; transcript_id ""; gbkey "Gene"; gene_biotype "protein_coding"; locus_tag "PDENDC454_07745"; </t>
  </si>
  <si>
    <t xml:space="preserve">gene_id "PDENDC454_07750"; transcript_id ""; gbkey "Gene"; gene_biotype "protein_coding"; locus_tag "PDENDC454_07750"; </t>
  </si>
  <si>
    <t xml:space="preserve">gene_id "PDENDC454_07755"; transcript_id ""; gbkey "Gene"; gene_biotype "protein_coding"; locus_tag "PDENDC454_07755"; </t>
  </si>
  <si>
    <t xml:space="preserve">gene_id "PDENDC454_07760"; transcript_id ""; gbkey "Gene"; gene_biotype "protein_coding"; locus_tag "PDENDC454_07760"; </t>
  </si>
  <si>
    <t xml:space="preserve">gene_id "PDENDC454_07765"; transcript_id ""; gbkey "Gene"; gene_biotype "protein_coding"; locus_tag "PDENDC454_07765"; </t>
  </si>
  <si>
    <t xml:space="preserve">gene_id "PDENDC454_07770"; transcript_id ""; gbkey "Gene"; gene_biotype "protein_coding"; locus_tag "PDENDC454_07770"; </t>
  </si>
  <si>
    <t xml:space="preserve">gene_id "PDENDC454_07775"; transcript_id ""; gbkey "Gene"; gene_biotype "protein_coding"; locus_tag "PDENDC454_07775"; </t>
  </si>
  <si>
    <t xml:space="preserve">gene_id "PDENDC454_07780"; transcript_id ""; gbkey "Gene"; gene_biotype "protein_coding"; locus_tag "PDENDC454_07780"; </t>
  </si>
  <si>
    <t xml:space="preserve">gene_id "PDENDC454_07785"; transcript_id ""; gbkey "Gene"; gene_biotype "protein_coding"; locus_tag "PDENDC454_07785"; </t>
  </si>
  <si>
    <t xml:space="preserve">gene_id "PDENDC454_07790"; transcript_id ""; gbkey "Gene"; gene_biotype "protein_coding"; locus_tag "PDENDC454_07790"; </t>
  </si>
  <si>
    <t xml:space="preserve">gene_id "PDENDC454_07795"; transcript_id ""; gbkey "Gene"; gene_biotype "protein_coding"; locus_tag "PDENDC454_07795"; </t>
  </si>
  <si>
    <t xml:space="preserve">gene_id "PDENDC454_07800"; transcript_id ""; gbkey "Gene"; gene_biotype "protein_coding"; locus_tag "PDENDC454_07800"; </t>
  </si>
  <si>
    <t xml:space="preserve">gene_id "PDENDC454_07805"; transcript_id ""; gbkey "Gene"; gene_biotype "protein_coding"; locus_tag "PDENDC454_07805"; </t>
  </si>
  <si>
    <t xml:space="preserve">gene_id "PDENDC454_07810"; transcript_id ""; gbkey "Gene"; gene_biotype "protein_coding"; locus_tag "PDENDC454_07810"; </t>
  </si>
  <si>
    <t xml:space="preserve">gene_id "PDENDC454_07815"; transcript_id ""; gbkey "Gene"; gene_biotype "protein_coding"; locus_tag "PDENDC454_07815"; </t>
  </si>
  <si>
    <t xml:space="preserve">gene_id "PDENDC454_07820"; transcript_id ""; gbkey "Gene"; gene_biotype "protein_coding"; locus_tag "PDENDC454_07820"; </t>
  </si>
  <si>
    <t xml:space="preserve">gene_id "PDENDC454_07825"; transcript_id ""; gbkey "Gene"; gene_biotype "protein_coding"; locus_tag "PDENDC454_07825"; </t>
  </si>
  <si>
    <t xml:space="preserve">gene_id "PDENDC454_07830"; transcript_id ""; gbkey "Gene"; gene_biotype "protein_coding"; locus_tag "PDENDC454_07830"; </t>
  </si>
  <si>
    <t xml:space="preserve">gene_id "PDENDC454_07835"; transcript_id ""; gbkey "Gene"; gene_biotype "protein_coding"; locus_tag "PDENDC454_07835"; </t>
  </si>
  <si>
    <t xml:space="preserve">gene_id "PDENDC454_07840"; transcript_id ""; gbkey "Gene"; gene_biotype "protein_coding"; locus_tag "PDENDC454_07840"; </t>
  </si>
  <si>
    <t xml:space="preserve">gene_id "PDENDC454_07845"; transcript_id ""; gbkey "Gene"; gene_biotype "protein_coding"; locus_tag "PDENDC454_07845"; </t>
  </si>
  <si>
    <t xml:space="preserve">gene_id "PDENDC454_07850"; transcript_id ""; gbkey "Gene"; gene_biotype "protein_coding"; locus_tag "PDENDC454_07850"; </t>
  </si>
  <si>
    <t xml:space="preserve">gene_id "PDENDC454_07855"; transcript_id ""; gbkey "Gene"; gene_biotype "protein_coding"; locus_tag "PDENDC454_07855"; </t>
  </si>
  <si>
    <t xml:space="preserve">gene_id "PDENDC454_07860"; transcript_id ""; gbkey "Gene"; gene_biotype "protein_coding"; locus_tag "PDENDC454_07860"; </t>
  </si>
  <si>
    <t xml:space="preserve">gene_id "PDENDC454_07160"; transcript_id ""; gbkey "Gene"; gene_biotype "protein_coding"; locus_tag "PDENDC454_07160"; </t>
  </si>
  <si>
    <t xml:space="preserve">gene_id "PDENDC454_07165"; transcript_id ""; gbkey "Gene"; gene_biotype "protein_coding"; locus_tag "PDENDC454_07165"; </t>
  </si>
  <si>
    <t xml:space="preserve">gene_id "PDENDC454_07170"; transcript_id ""; gbkey "Gene"; gene_biotype "protein_coding"; locus_tag "PDENDC454_07170"; </t>
  </si>
  <si>
    <t xml:space="preserve">gene_id "PDENDC454_07175"; transcript_id ""; gbkey "Gene"; gene_biotype "protein_coding"; locus_tag "PDENDC454_07175"; </t>
  </si>
  <si>
    <t xml:space="preserve">gene_id "PDENDC454_07180"; transcript_id ""; gbkey "Gene"; gene_biotype "protein_coding"; locus_tag "PDENDC454_07180"; </t>
  </si>
  <si>
    <t xml:space="preserve">gene_id "PDENDC454_07185"; transcript_id ""; gbkey "Gene"; gene_biotype "protein_coding"; locus_tag "PDENDC454_07185"; </t>
  </si>
  <si>
    <t xml:space="preserve">gene_id "PDENDC454_07190"; transcript_id ""; gbkey "Gene"; gene_biotype "protein_coding"; locus_tag "PDENDC454_07190"; </t>
  </si>
  <si>
    <t xml:space="preserve">gene_id "PDENDC454_07195"; transcript_id ""; gbkey "Gene"; gene_biotype "protein_coding"; locus_tag "PDENDC454_07195"; </t>
  </si>
  <si>
    <t xml:space="preserve">gene_id "PDENDC454_07200"; transcript_id ""; gbkey "Gene"; gene_biotype "protein_coding"; locus_tag "PDENDC454_07200"; </t>
  </si>
  <si>
    <t xml:space="preserve">gene_id "PDENDC454_07205"; transcript_id ""; gbkey "Gene"; gene_biotype "protein_coding"; locus_tag "PDENDC454_07205"; </t>
  </si>
  <si>
    <t xml:space="preserve">gene_id "PDENDC454_07210"; transcript_id ""; gbkey "Gene"; gene_biotype "protein_coding"; locus_tag "PDENDC454_07210"; </t>
  </si>
  <si>
    <t xml:space="preserve">gene_id "PDENDC454_07215"; transcript_id ""; gbkey "Gene"; gene_biotype "protein_coding"; locus_tag "PDENDC454_07215"; </t>
  </si>
  <si>
    <t xml:space="preserve">gene_id "PDENDC454_07220"; transcript_id ""; gbkey "Gene"; gene_biotype "protein_coding"; locus_tag "PDENDC454_07220"; </t>
  </si>
  <si>
    <t xml:space="preserve">gene_id "PDENDC454_07225"; transcript_id ""; gbkey "Gene"; gene_biotype "protein_coding"; locus_tag "PDENDC454_07225"; </t>
  </si>
  <si>
    <t xml:space="preserve">gene_id "PDENDC454_07230"; transcript_id ""; gbkey "Gene"; gene_biotype "protein_coding"; locus_tag "PDENDC454_07230"; </t>
  </si>
  <si>
    <t xml:space="preserve">gene_id "PDENDC454_07235"; transcript_id ""; gbkey "Gene"; gene_biotype "protein_coding"; locus_tag "PDENDC454_07235"; </t>
  </si>
  <si>
    <t xml:space="preserve">gene_id "PDENDC454_07240"; transcript_id ""; gbkey "Gene"; gene_biotype "protein_coding"; locus_tag "PDENDC454_07240"; </t>
  </si>
  <si>
    <t xml:space="preserve">gene_id "PDENDC454_07245"; transcript_id ""; gbkey "Gene"; gene_biotype "protein_coding"; locus_tag "PDENDC454_07245"; </t>
  </si>
  <si>
    <t xml:space="preserve">gene_id "PDENDC454_07250"; transcript_id ""; gbkey "Gene"; gene_biotype "protein_coding"; locus_tag "PDENDC454_07250"; </t>
  </si>
  <si>
    <t xml:space="preserve">gene_id "PDENDC454_07255"; transcript_id ""; gbkey "Gene"; gene_biotype "protein_coding"; locus_tag "PDENDC454_07255"; </t>
  </si>
  <si>
    <t xml:space="preserve">gene_id "PDENDC454_07260"; transcript_id ""; gbkey "Gene"; gene_biotype "protein_coding"; locus_tag "PDENDC454_07260"; </t>
  </si>
  <si>
    <t xml:space="preserve">gene_id "PDENDC454_07265"; transcript_id ""; gbkey "Gene"; gene_biotype "protein_coding"; locus_tag "PDENDC454_07265"; </t>
  </si>
  <si>
    <t xml:space="preserve">gene_id "PDENDC454_07270"; transcript_id ""; gbkey "Gene"; gene_biotype "protein_coding"; locus_tag "PDENDC454_07270"; </t>
  </si>
  <si>
    <t xml:space="preserve">gene_id "PDENDC454_07275"; transcript_id ""; gbkey "Gene"; gene_biotype "protein_coding"; locus_tag "PDENDC454_07275"; </t>
  </si>
  <si>
    <t xml:space="preserve">gene_id "PDENDC454_07280"; transcript_id ""; gbkey "Gene"; gene_biotype "protein_coding"; locus_tag "PDENDC454_07280"; </t>
  </si>
  <si>
    <t xml:space="preserve">gene_id "PDENDC454_07285"; transcript_id ""; gbkey "Gene"; gene_biotype "protein_coding"; locus_tag "PDENDC454_07285"; </t>
  </si>
  <si>
    <t xml:space="preserve">gene_id "PDENDC454_07290"; transcript_id ""; gbkey "Gene"; gene_biotype "protein_coding"; locus_tag "PDENDC454_07290"; </t>
  </si>
  <si>
    <t xml:space="preserve">gene_id "PDENDC454_07295"; transcript_id ""; gbkey "Gene"; gene_biotype "protein_coding"; locus_tag "PDENDC454_07295"; </t>
  </si>
  <si>
    <t xml:space="preserve">gene_id "PDENDC454_07300"; transcript_id ""; gbkey "Gene"; gene_biotype "protein_coding"; locus_tag "PDENDC454_07300"; </t>
  </si>
  <si>
    <t xml:space="preserve">gene_id "PDENDC454_07305"; transcript_id ""; gbkey "Gene"; gene_biotype "protein_coding"; locus_tag "PDENDC454_07305"; </t>
  </si>
  <si>
    <t xml:space="preserve">gene_id "PDENDC454_07310"; transcript_id ""; gbkey "Gene"; gene_biotype "protein_coding"; locus_tag "PDENDC454_07310"; </t>
  </si>
  <si>
    <t xml:space="preserve">gene_id "PDENDC454_07315"; transcript_id ""; gbkey "Gene"; gene_biotype "protein_coding"; locus_tag "PDENDC454_07315"; </t>
  </si>
  <si>
    <t xml:space="preserve">gene_id "PDENDC454_07320"; transcript_id ""; gbkey "Gene"; gene_biotype "protein_coding"; locus_tag "PDENDC454_07320"; </t>
  </si>
  <si>
    <t xml:space="preserve">gene_id "PDENDC454_07325"; transcript_id ""; gbkey "Gene"; gene_biotype "protein_coding"; locus_tag "PDENDC454_07325"; </t>
  </si>
  <si>
    <t xml:space="preserve">gene_id "PDENDC454_07330"; transcript_id ""; gbkey "Gene"; gene_biotype "protein_coding"; locus_tag "PDENDC454_07330"; </t>
  </si>
  <si>
    <t xml:space="preserve">gene_id "PDENDC454_07335"; transcript_id ""; gbkey "Gene"; gene_biotype "protein_coding"; locus_tag "PDENDC454_07335"; </t>
  </si>
  <si>
    <t xml:space="preserve">gene_id "PDENDC454_07340"; transcript_id ""; gbkey "Gene"; gene_biotype "protein_coding"; locus_tag "PDENDC454_07340"; </t>
  </si>
  <si>
    <t xml:space="preserve">gene_id "PDENDC454_07345"; transcript_id ""; gbkey "Gene"; gene_biotype "protein_coding"; locus_tag "PDENDC454_07345"; </t>
  </si>
  <si>
    <t xml:space="preserve">gene_id "PDENDC454_07350"; transcript_id ""; gbkey "Gene"; gene_biotype "protein_coding"; locus_tag "PDENDC454_07350"; </t>
  </si>
  <si>
    <t xml:space="preserve">gene_id "PDENDC454_07355"; transcript_id ""; gbkey "Gene"; gene_biotype "protein_coding"; locus_tag "PDENDC454_07355"; </t>
  </si>
  <si>
    <t xml:space="preserve">gene_id "PDENDC454_07360"; transcript_id ""; gbkey "Gene"; gene_biotype "protein_coding"; locus_tag "PDENDC454_07360"; </t>
  </si>
  <si>
    <t xml:space="preserve">gene_id "PDENDC454_07365"; transcript_id ""; gbkey "Gene"; gene_biotype "protein_coding"; locus_tag "PDENDC454_07365"; </t>
  </si>
  <si>
    <t xml:space="preserve">gene_id "PDENDC454_07370"; transcript_id ""; gbkey "Gene"; gene_biotype "protein_coding"; locus_tag "PDENDC454_07370"; </t>
  </si>
  <si>
    <t xml:space="preserve">gene_id "PDENDC454_07375"; transcript_id ""; gbkey "Gene"; gene_biotype "protein_coding"; locus_tag "PDENDC454_07375"; </t>
  </si>
  <si>
    <t xml:space="preserve">gene_id "PDENDC454_07380"; transcript_id ""; gbkey "Gene"; gene_biotype "protein_coding"; locus_tag "PDENDC454_07380"; </t>
  </si>
  <si>
    <t xml:space="preserve">gene_id "PDENDC454_07385"; transcript_id ""; gbkey "Gene"; gene_biotype "protein_coding"; locus_tag "PDENDC454_07385"; </t>
  </si>
  <si>
    <t xml:space="preserve">gene_id "PDENDC454_07390"; transcript_id ""; gbkey "Gene"; gene_biotype "protein_coding"; locus_tag "PDENDC454_07390"; </t>
  </si>
  <si>
    <t xml:space="preserve">gene_id "PDENDC454_07395"; transcript_id ""; gbkey "Gene"; gene "tnaA"; gene_biotype "protein_coding"; locus_tag "PDENDC454_07395"; </t>
  </si>
  <si>
    <t xml:space="preserve">gene_id "PDENDC454_07400"; transcript_id ""; gbkey "Gene"; gene_biotype "protein_coding"; locus_tag "PDENDC454_07400"; </t>
  </si>
  <si>
    <t xml:space="preserve">gene_id "PDENDC454_07405"; transcript_id ""; gbkey "Gene"; gene_biotype "protein_coding"; locus_tag "PDENDC454_07405"; </t>
  </si>
  <si>
    <t xml:space="preserve">gene_id "PDENDC454_07410"; transcript_id ""; gbkey "Gene"; gene_biotype "protein_coding"; locus_tag "PDENDC454_07410"; </t>
  </si>
  <si>
    <t xml:space="preserve">gene_id "PDENDC454_07415"; transcript_id ""; gbkey "Gene"; gene_biotype "protein_coding"; locus_tag "PDENDC454_07415"; </t>
  </si>
  <si>
    <t xml:space="preserve">gene_id "PDENDC454_07420"; transcript_id ""; gbkey "Gene"; gene_biotype "protein_coding"; locus_tag "PDENDC454_07420"; </t>
  </si>
  <si>
    <t xml:space="preserve">gene_id "PDENDC454_07425"; transcript_id ""; gbkey "Gene"; gene_biotype "protein_coding"; locus_tag "PDENDC454_07425"; </t>
  </si>
  <si>
    <t xml:space="preserve">gene_id "PDENDC454_07430"; transcript_id ""; gbkey "Gene"; gene_biotype "protein_coding"; locus_tag "PDENDC454_07430"; </t>
  </si>
  <si>
    <t xml:space="preserve">gene_id "PDENDC454_07435"; transcript_id ""; gbkey "Gene"; gene_biotype "protein_coding"; locus_tag "PDENDC454_07435"; </t>
  </si>
  <si>
    <t xml:space="preserve">gene_id "PDENDC454_07440"; transcript_id ""; gbkey "Gene"; gene_biotype "protein_coding"; locus_tag "PDENDC454_07440"; </t>
  </si>
  <si>
    <t xml:space="preserve">gene_id "PDENDC454_07445"; transcript_id ""; gbkey "Gene"; gene_biotype "protein_coding"; locus_tag "PDENDC454_07445"; </t>
  </si>
  <si>
    <t xml:space="preserve">gene_id "PDENDC454_07450"; transcript_id ""; gbkey "Gene"; gene_biotype "protein_coding"; locus_tag "PDENDC454_07450"; </t>
  </si>
  <si>
    <t xml:space="preserve">gene_id "PDENDC454_07455"; transcript_id ""; gbkey "Gene"; gene_biotype "protein_coding"; locus_tag "PDENDC454_07455"; </t>
  </si>
  <si>
    <t xml:space="preserve">gene_id "PDENDC454_07460"; transcript_id ""; gbkey "Gene"; gene_biotype "protein_coding"; locus_tag "PDENDC454_07460"; </t>
  </si>
  <si>
    <t xml:space="preserve">gene_id "PDENDC454_07465"; transcript_id ""; gbkey "Gene"; gene_biotype "protein_coding"; locus_tag "PDENDC454_07465"; </t>
  </si>
  <si>
    <t xml:space="preserve">gene_id "PDENDC454_07470"; transcript_id ""; gbkey "Gene"; gene_biotype "protein_coding"; locus_tag "PDENDC454_07470"; </t>
  </si>
  <si>
    <t xml:space="preserve">gene_id "PDENDC454_07475"; transcript_id ""; gbkey "Gene"; gene_biotype "protein_coding"; locus_tag "PDENDC454_07475"; </t>
  </si>
  <si>
    <t xml:space="preserve">gene_id "PDENDC454_07480"; transcript_id ""; gbkey "Gene"; gene_biotype "protein_coding"; locus_tag "PDENDC454_07480"; </t>
  </si>
  <si>
    <t xml:space="preserve">gene_id "PDENDC454_07485"; transcript_id ""; gbkey "Gene"; gene_biotype "protein_coding"; locus_tag "PDENDC454_07485"; </t>
  </si>
  <si>
    <t xml:space="preserve">gene_id "PDENDC454_07490"; transcript_id ""; gbkey "Gene"; gene_biotype "protein_coding"; locus_tag "PDENDC454_07490"; </t>
  </si>
  <si>
    <t xml:space="preserve">gene_id "PDENDC454_07495"; transcript_id ""; gbkey "Gene"; gene_biotype "protein_coding"; locus_tag "PDENDC454_07495"; </t>
  </si>
  <si>
    <t xml:space="preserve">gene_id "PDENDC454_07500"; transcript_id ""; gbkey "Gene"; gene_biotype "protein_coding"; locus_tag "PDENDC454_07500"; </t>
  </si>
  <si>
    <t xml:space="preserve">gene_id "PDENDC454_07505"; transcript_id ""; gbkey "Gene"; gene_biotype "protein_coding"; locus_tag "PDENDC454_07505"; </t>
  </si>
  <si>
    <t xml:space="preserve">gene_id "PDENDC454_07510"; transcript_id ""; gbkey "Gene"; gene_biotype "protein_coding"; locus_tag "PDENDC454_07510"; </t>
  </si>
  <si>
    <t xml:space="preserve">gene_id "PDENDC454_07515"; transcript_id ""; gbkey "Gene"; gene_biotype "protein_coding"; locus_tag "PDENDC454_07515"; </t>
  </si>
  <si>
    <t xml:space="preserve">gene_id "PDENDC454_06675"; transcript_id ""; gbkey "Gene"; gene_biotype "protein_coding"; locus_tag "PDENDC454_06675"; partial "true"; </t>
  </si>
  <si>
    <t xml:space="preserve">gene_id "PDENDC454_06680"; transcript_id ""; gbkey "Gene"; gene_biotype "protein_coding"; locus_tag "PDENDC454_06680"; </t>
  </si>
  <si>
    <t xml:space="preserve">gene_id "PDENDC454_06685"; transcript_id ""; gbkey "Gene"; gene_biotype "protein_coding"; locus_tag "PDENDC454_06685"; </t>
  </si>
  <si>
    <t xml:space="preserve">gene_id "PDENDC454_06690"; transcript_id ""; gbkey "Gene"; gene_biotype "protein_coding"; locus_tag "PDENDC454_06690"; </t>
  </si>
  <si>
    <t xml:space="preserve">gene_id "PDENDC454_06695"; transcript_id ""; gbkey "Gene"; gene_biotype "protein_coding"; locus_tag "PDENDC454_06695"; </t>
  </si>
  <si>
    <t xml:space="preserve">gene_id "PDENDC454_06700"; transcript_id ""; gbkey "Gene"; gene_biotype "protein_coding"; locus_tag "PDENDC454_06700"; </t>
  </si>
  <si>
    <t xml:space="preserve">gene_id "PDENDC454_06705"; transcript_id ""; gbkey "Gene"; gene_biotype "protein_coding"; locus_tag "PDENDC454_06705"; </t>
  </si>
  <si>
    <t xml:space="preserve">gene_id "PDENDC454_06710"; transcript_id ""; gbkey "Gene"; gene_biotype "protein_coding"; locus_tag "PDENDC454_06710"; </t>
  </si>
  <si>
    <t xml:space="preserve">gene_id "PDENDC454_06715"; transcript_id ""; gbkey "Gene"; gene_biotype "protein_coding"; locus_tag "PDENDC454_06715"; </t>
  </si>
  <si>
    <t xml:space="preserve">gene_id "PDENDC454_06720"; transcript_id ""; gbkey "Gene"; gene_biotype "protein_coding"; locus_tag "PDENDC454_06720"; </t>
  </si>
  <si>
    <t xml:space="preserve">gene_id "PDENDC454_06725"; transcript_id ""; gbkey "Gene"; gene_biotype "protein_coding"; locus_tag "PDENDC454_06725"; </t>
  </si>
  <si>
    <t xml:space="preserve">gene_id "PDENDC454_06730"; transcript_id ""; gbkey "Gene"; gene_biotype "protein_coding"; locus_tag "PDENDC454_06730"; </t>
  </si>
  <si>
    <t xml:space="preserve">gene_id "PDENDC454_06735"; transcript_id ""; gbkey "Gene"; gene_biotype "protein_coding"; locus_tag "PDENDC454_06735"; </t>
  </si>
  <si>
    <t xml:space="preserve">gene_id "PDENDC454_06740"; transcript_id ""; gbkey "Gene"; gene_biotype "protein_coding"; locus_tag "PDENDC454_06740"; </t>
  </si>
  <si>
    <t xml:space="preserve">gene_id "PDENDC454_06745"; transcript_id ""; gbkey "Gene"; gene_biotype "protein_coding"; locus_tag "PDENDC454_06745"; </t>
  </si>
  <si>
    <t xml:space="preserve">gene_id "PDENDC454_06760"; transcript_id ""; gbkey "Gene"; gene_biotype "protein_coding"; locus_tag "PDENDC454_06760"; </t>
  </si>
  <si>
    <t xml:space="preserve">gene_id "PDENDC454_06765"; transcript_id ""; gbkey "Gene"; gene_biotype "protein_coding"; locus_tag "PDENDC454_06765"; </t>
  </si>
  <si>
    <t xml:space="preserve">gene_id "PDENDC454_06770"; transcript_id ""; gbkey "Gene"; gene_biotype "protein_coding"; locus_tag "PDENDC454_06770"; </t>
  </si>
  <si>
    <t xml:space="preserve">gene_id "PDENDC454_06775"; transcript_id ""; gbkey "Gene"; gene_biotype "protein_coding"; locus_tag "PDENDC454_06775"; </t>
  </si>
  <si>
    <t xml:space="preserve">gene_id "PDENDC454_06780"; transcript_id ""; gbkey "Gene"; gene_biotype "protein_coding"; locus_tag "PDENDC454_06780"; </t>
  </si>
  <si>
    <t xml:space="preserve">gene_id "PDENDC454_06785"; transcript_id ""; gbkey "Gene"; gene_biotype "protein_coding"; locus_tag "PDENDC454_06785"; </t>
  </si>
  <si>
    <t xml:space="preserve">gene_id "PDENDC454_06790"; transcript_id ""; gbkey "Gene"; gene "murC"; gene_biotype "protein_coding"; locus_tag "PDENDC454_06790"; </t>
  </si>
  <si>
    <t xml:space="preserve">gene_id "PDENDC454_06795"; transcript_id ""; gbkey "Gene"; gene_biotype "protein_coding"; locus_tag "PDENDC454_06795"; </t>
  </si>
  <si>
    <t xml:space="preserve">gene_id "PDENDC454_06800"; transcript_id ""; gbkey "Gene"; gene_biotype "protein_coding"; locus_tag "PDENDC454_06800"; </t>
  </si>
  <si>
    <t xml:space="preserve">gene_id "PDENDC454_06805"; transcript_id ""; gbkey "Gene"; gene_biotype "protein_coding"; locus_tag "PDENDC454_06805"; </t>
  </si>
  <si>
    <t xml:space="preserve">gene_id "PDENDC454_06810"; transcript_id ""; gbkey "Gene"; gene_biotype "protein_coding"; locus_tag "PDENDC454_06810"; </t>
  </si>
  <si>
    <t xml:space="preserve">gene_id "PDENDC454_06815"; transcript_id ""; gbkey "Gene"; gene_biotype "protein_coding"; locus_tag "PDENDC454_06815"; </t>
  </si>
  <si>
    <t xml:space="preserve">gene_id "PDENDC454_06820"; transcript_id ""; gbkey "Gene"; gene_biotype "protein_coding"; locus_tag "PDENDC454_06820"; </t>
  </si>
  <si>
    <t xml:space="preserve">gene_id "PDENDC454_06825"; transcript_id ""; gbkey "Gene"; gene_biotype "protein_coding"; locus_tag "PDENDC454_06825"; </t>
  </si>
  <si>
    <t xml:space="preserve">gene_id "PDENDC454_06830"; transcript_id ""; gbkey "Gene"; gene_biotype "protein_coding"; locus_tag "PDENDC454_06830"; </t>
  </si>
  <si>
    <t xml:space="preserve">gene_id "PDENDC454_06835"; transcript_id ""; gbkey "Gene"; gene_biotype "protein_coding"; locus_tag "PDENDC454_06835"; </t>
  </si>
  <si>
    <t xml:space="preserve">gene_id "PDENDC454_06840"; transcript_id ""; gbkey "Gene"; gene_biotype "protein_coding"; locus_tag "PDENDC454_06840"; </t>
  </si>
  <si>
    <t xml:space="preserve">gene_id "PDENDC454_06845"; transcript_id ""; gbkey "Gene"; gene_biotype "protein_coding"; locus_tag "PDENDC454_06845"; </t>
  </si>
  <si>
    <t xml:space="preserve">gene_id "PDENDC454_06850"; transcript_id ""; gbkey "Gene"; gene_biotype "protein_coding"; locus_tag "PDENDC454_06850"; </t>
  </si>
  <si>
    <t xml:space="preserve">gene_id "PDENDC454_06855"; transcript_id ""; gbkey "Gene"; gene_biotype "protein_coding"; locus_tag "PDENDC454_06855"; </t>
  </si>
  <si>
    <t xml:space="preserve">gene_id "PDENDC454_06860"; transcript_id ""; gbkey "Gene"; gene "murG"; gene_biotype "protein_coding"; locus_tag "PDENDC454_06860"; </t>
  </si>
  <si>
    <t xml:space="preserve">gene_id "PDENDC454_06865"; transcript_id ""; gbkey "Gene"; gene_biotype "protein_coding"; locus_tag "PDENDC454_06865"; </t>
  </si>
  <si>
    <t xml:space="preserve">gene_id "PDENDC454_06870"; transcript_id ""; gbkey "Gene"; gene_biotype "protein_coding"; locus_tag "PDENDC454_06870"; </t>
  </si>
  <si>
    <t xml:space="preserve">gene_id "PDENDC454_06875"; transcript_id ""; gbkey "Gene"; gene_biotype "protein_coding"; locus_tag "PDENDC454_06875"; </t>
  </si>
  <si>
    <t xml:space="preserve">gene_id "PDENDC454_06880"; transcript_id ""; gbkey "Gene"; gene_biotype "protein_coding"; locus_tag "PDENDC454_06880"; </t>
  </si>
  <si>
    <t xml:space="preserve">gene_id "PDENDC454_06885"; transcript_id ""; gbkey "Gene"; gene_biotype "protein_coding"; locus_tag "PDENDC454_06885"; </t>
  </si>
  <si>
    <t xml:space="preserve">gene_id "PDENDC454_06890"; transcript_id ""; gbkey "Gene"; gene_biotype "protein_coding"; locus_tag "PDENDC454_06890"; </t>
  </si>
  <si>
    <t xml:space="preserve">gene_id "PDENDC454_06895"; transcript_id ""; gbkey "Gene"; gene_biotype "protein_coding"; locus_tag "PDENDC454_06895"; </t>
  </si>
  <si>
    <t xml:space="preserve">gene_id "PDENDC454_06900"; transcript_id ""; gbkey "Gene"; gene_biotype "protein_coding"; locus_tag "PDENDC454_06900"; </t>
  </si>
  <si>
    <t xml:space="preserve">gene_id "PDENDC454_06910"; transcript_id ""; gbkey "Gene"; gene_biotype "protein_coding"; locus_tag "PDENDC454_06910"; </t>
  </si>
  <si>
    <t xml:space="preserve">gene_id "PDENDC454_06915"; transcript_id ""; gbkey "Gene"; gene_biotype "protein_coding"; locus_tag "PDENDC454_06915"; </t>
  </si>
  <si>
    <t xml:space="preserve">gene_id "PDENDC454_06920"; transcript_id ""; gbkey "Gene"; gene_biotype "protein_coding"; locus_tag "PDENDC454_06920"; </t>
  </si>
  <si>
    <t xml:space="preserve">gene_id "PDENDC454_06925"; transcript_id ""; gbkey "Gene"; gene_biotype "protein_coding"; locus_tag "PDENDC454_06925"; </t>
  </si>
  <si>
    <t xml:space="preserve">gene_id "PDENDC454_06930"; transcript_id ""; gbkey "Gene"; gene_biotype "protein_coding"; locus_tag "PDENDC454_06930"; </t>
  </si>
  <si>
    <t xml:space="preserve">gene_id "PDENDC454_06935"; transcript_id ""; gbkey "Gene"; gene_biotype "protein_coding"; locus_tag "PDENDC454_06935"; </t>
  </si>
  <si>
    <t xml:space="preserve">gene_id "PDENDC454_06940"; transcript_id ""; gbkey "Gene"; gene_biotype "protein_coding"; locus_tag "PDENDC454_06940"; </t>
  </si>
  <si>
    <t xml:space="preserve">gene_id "PDENDC454_06945"; transcript_id ""; gbkey "Gene"; gene_biotype "protein_coding"; locus_tag "PDENDC454_06945"; </t>
  </si>
  <si>
    <t xml:space="preserve">gene_id "PDENDC454_06950"; transcript_id ""; gbkey "Gene"; gene_biotype "protein_coding"; locus_tag "PDENDC454_06950"; </t>
  </si>
  <si>
    <t xml:space="preserve">gene_id "PDENDC454_06955"; transcript_id ""; gbkey "Gene"; gene_biotype "protein_coding"; locus_tag "PDENDC454_06955"; </t>
  </si>
  <si>
    <t xml:space="preserve">gene_id "PDENDC454_06960"; transcript_id ""; gbkey "Gene"; gene_biotype "protein_coding"; locus_tag "PDENDC454_06960"; </t>
  </si>
  <si>
    <t xml:space="preserve">gene_id "PDENDC454_06965"; transcript_id ""; gbkey "Gene"; gene_biotype "protein_coding"; locus_tag "PDENDC454_06965"; </t>
  </si>
  <si>
    <t xml:space="preserve">gene_id "PDENDC454_06970"; transcript_id ""; gbkey "Gene"; gene_biotype "protein_coding"; locus_tag "PDENDC454_06970"; </t>
  </si>
  <si>
    <t xml:space="preserve">gene_id "PDENDC454_06975"; transcript_id ""; gbkey "Gene"; gene_biotype "protein_coding"; locus_tag "PDENDC454_06975"; </t>
  </si>
  <si>
    <t xml:space="preserve">gene_id "PDENDC454_06980"; transcript_id ""; gbkey "Gene"; gene_biotype "protein_coding"; locus_tag "PDENDC454_06980"; </t>
  </si>
  <si>
    <t xml:space="preserve">gene_id "PDENDC454_06985"; transcript_id ""; gbkey "Gene"; gene_biotype "protein_coding"; locus_tag "PDENDC454_06985"; </t>
  </si>
  <si>
    <t xml:space="preserve">gene_id "PDENDC454_06990"; transcript_id ""; gbkey "Gene"; gene_biotype "protein_coding"; locus_tag "PDENDC454_06990"; </t>
  </si>
  <si>
    <t xml:space="preserve">gene_id "PDENDC454_06995"; transcript_id ""; gbkey "Gene"; gene_biotype "protein_coding"; locus_tag "PDENDC454_06995"; </t>
  </si>
  <si>
    <t xml:space="preserve">gene_id "PDENDC454_07000"; transcript_id ""; gbkey "Gene"; gene_biotype "protein_coding"; locus_tag "PDENDC454_07000"; </t>
  </si>
  <si>
    <t xml:space="preserve">gene_id "PDENDC454_07005"; transcript_id ""; gbkey "Gene"; gene_biotype "protein_coding"; locus_tag "PDENDC454_07005"; </t>
  </si>
  <si>
    <t xml:space="preserve">gene_id "PDENDC454_07010"; transcript_id ""; gbkey "Gene"; gene_biotype "protein_coding"; locus_tag "PDENDC454_07010"; </t>
  </si>
  <si>
    <t xml:space="preserve">gene_id "PDENDC454_07015"; transcript_id ""; gbkey "Gene"; gene_biotype "protein_coding"; locus_tag "PDENDC454_07015"; </t>
  </si>
  <si>
    <t xml:space="preserve">gene_id "PDENDC454_07020"; transcript_id ""; gbkey "Gene"; gene_biotype "protein_coding"; locus_tag "PDENDC454_07020"; </t>
  </si>
  <si>
    <t xml:space="preserve">gene_id "PDENDC454_07025"; transcript_id ""; gbkey "Gene"; gene_biotype "protein_coding"; locus_tag "PDENDC454_07025"; </t>
  </si>
  <si>
    <t xml:space="preserve">gene_id "PDENDC454_07030"; transcript_id ""; gbkey "Gene"; gene_biotype "protein_coding"; locus_tag "PDENDC454_07030"; </t>
  </si>
  <si>
    <t xml:space="preserve">gene_id "PDENDC454_07035"; transcript_id ""; gbkey "Gene"; gene_biotype "protein_coding"; locus_tag "PDENDC454_07035"; </t>
  </si>
  <si>
    <t xml:space="preserve">gene_id "PDENDC454_07040"; transcript_id ""; gbkey "Gene"; gene_biotype "protein_coding"; locus_tag "PDENDC454_07040"; </t>
  </si>
  <si>
    <t xml:space="preserve">gene_id "PDENDC454_07045"; transcript_id ""; gbkey "Gene"; gene_biotype "protein_coding"; locus_tag "PDENDC454_07045"; </t>
  </si>
  <si>
    <t xml:space="preserve">gene_id "PDENDC454_07050"; transcript_id ""; gbkey "Gene"; gene_biotype "protein_coding"; locus_tag "PDENDC454_07050"; </t>
  </si>
  <si>
    <t xml:space="preserve">gene_id "PDENDC454_07055"; transcript_id ""; gbkey "Gene"; gene_biotype "protein_coding"; locus_tag "PDENDC454_07055"; </t>
  </si>
  <si>
    <t xml:space="preserve">gene_id "PDENDC454_07060"; transcript_id ""; gbkey "Gene"; gene_biotype "protein_coding"; locus_tag "PDENDC454_07060"; </t>
  </si>
  <si>
    <t xml:space="preserve">gene_id "PDENDC454_07065"; transcript_id ""; gbkey "Gene"; gene_biotype "protein_coding"; locus_tag "PDENDC454_07065"; </t>
  </si>
  <si>
    <t xml:space="preserve">gene_id "PDENDC454_07070"; transcript_id ""; gbkey "Gene"; gene_biotype "protein_coding"; locus_tag "PDENDC454_07070"; </t>
  </si>
  <si>
    <t xml:space="preserve">gene_id "PDENDC454_07075"; transcript_id ""; gbkey "Gene"; gene_biotype "protein_coding"; locus_tag "PDENDC454_07075"; </t>
  </si>
  <si>
    <t xml:space="preserve">gene_id "PDENDC454_07080"; transcript_id ""; gbkey "Gene"; gene_biotype "protein_coding"; locus_tag "PDENDC454_07080"; </t>
  </si>
  <si>
    <t xml:space="preserve">gene_id "PDENDC454_07085"; transcript_id ""; gbkey "Gene"; gene_biotype "protein_coding"; locus_tag "PDENDC454_07085"; </t>
  </si>
  <si>
    <t xml:space="preserve">gene_id "PDENDC454_07090"; transcript_id ""; gbkey "Gene"; gene_biotype "protein_coding"; locus_tag "PDENDC454_07090"; </t>
  </si>
  <si>
    <t xml:space="preserve">gene_id "PDENDC454_07095"; transcript_id ""; gbkey "Gene"; gene_biotype "protein_coding"; locus_tag "PDENDC454_07095"; </t>
  </si>
  <si>
    <t xml:space="preserve">gene_id "PDENDC454_07100"; transcript_id ""; gbkey "Gene"; gene_biotype "protein_coding"; locus_tag "PDENDC454_07100"; </t>
  </si>
  <si>
    <t xml:space="preserve">gene_id "PDENDC454_07105"; transcript_id ""; gbkey "Gene"; gene_biotype "protein_coding"; locus_tag "PDENDC454_07105"; </t>
  </si>
  <si>
    <t xml:space="preserve">gene_id "PDENDC454_07110"; transcript_id ""; gbkey "Gene"; gene_biotype "protein_coding"; locus_tag "PDENDC454_07110"; </t>
  </si>
  <si>
    <t xml:space="preserve">gene_id "PDENDC454_07120"; transcript_id ""; gbkey "Gene"; gene_biotype "protein_coding"; locus_tag "PDENDC454_07120"; </t>
  </si>
  <si>
    <t xml:space="preserve">gene_id "PDENDC454_07125"; transcript_id ""; gbkey "Gene"; gene_biotype "protein_coding"; locus_tag "PDENDC454_07125"; </t>
  </si>
  <si>
    <t xml:space="preserve">gene_id "PDENDC454_07130"; transcript_id ""; gbkey "Gene"; gene_biotype "protein_coding"; locus_tag "PDENDC454_07130"; </t>
  </si>
  <si>
    <t xml:space="preserve">gene_id "PDENDC454_07135"; transcript_id ""; gbkey "Gene"; gene_biotype "protein_coding"; locus_tag "PDENDC454_07135"; </t>
  </si>
  <si>
    <t xml:space="preserve">gene_id "PDENDC454_07140"; transcript_id ""; gbkey "Gene"; gene_biotype "protein_coding"; locus_tag "PDENDC454_07140"; </t>
  </si>
  <si>
    <t xml:space="preserve">gene_id "PDENDC454_07145"; transcript_id ""; gbkey "Gene"; gene_biotype "protein_coding"; locus_tag "PDENDC454_07145"; </t>
  </si>
  <si>
    <t xml:space="preserve">gene_id "PDENDC454_07155"; transcript_id ""; gbkey "Gene"; gene_biotype "protein_coding"; locus_tag "PDENDC454_07155"; </t>
  </si>
  <si>
    <t xml:space="preserve">gene_id "PDENDC454_06235"; transcript_id ""; gbkey "Gene"; gene_biotype "protein_coding"; locus_tag "PDENDC454_06235"; </t>
  </si>
  <si>
    <t xml:space="preserve">gene_id "PDENDC454_06240"; transcript_id ""; gbkey "Gene"; gene_biotype "protein_coding"; locus_tag "PDENDC454_06240"; </t>
  </si>
  <si>
    <t xml:space="preserve">gene_id "PDENDC454_06245"; transcript_id ""; gbkey "Gene"; gene_biotype "protein_coding"; locus_tag "PDENDC454_06245"; </t>
  </si>
  <si>
    <t xml:space="preserve">gene_id "PDENDC454_06255"; transcript_id ""; gbkey "Gene"; gene_biotype "protein_coding"; locus_tag "PDENDC454_06255"; </t>
  </si>
  <si>
    <t xml:space="preserve">gene_id "PDENDC454_06260"; transcript_id ""; gbkey "Gene"; gene_biotype "protein_coding"; locus_tag "PDENDC454_06260"; </t>
  </si>
  <si>
    <t xml:space="preserve">gene_id "PDENDC454_06265"; transcript_id ""; gbkey "Gene"; gene_biotype "protein_coding"; locus_tag "PDENDC454_06265"; </t>
  </si>
  <si>
    <t xml:space="preserve">gene_id "PDENDC454_06270"; transcript_id ""; gbkey "Gene"; gene_biotype "protein_coding"; locus_tag "PDENDC454_06270"; </t>
  </si>
  <si>
    <t xml:space="preserve">gene_id "PDENDC454_06275"; transcript_id ""; gbkey "Gene"; gene_biotype "protein_coding"; locus_tag "PDENDC454_06275"; </t>
  </si>
  <si>
    <t xml:space="preserve">gene_id "PDENDC454_06280"; transcript_id ""; gbkey "Gene"; gene_biotype "protein_coding"; locus_tag "PDENDC454_06280"; </t>
  </si>
  <si>
    <t xml:space="preserve">gene_id "PDENDC454_06285"; transcript_id ""; gbkey "Gene"; gene_biotype "protein_coding"; locus_tag "PDENDC454_06285"; </t>
  </si>
  <si>
    <t xml:space="preserve">gene_id "PDENDC454_06290"; transcript_id ""; gbkey "Gene"; gene_biotype "protein_coding"; locus_tag "PDENDC454_06290"; </t>
  </si>
  <si>
    <t xml:space="preserve">gene_id "PDENDC454_06295"; transcript_id ""; gbkey "Gene"; gene_biotype "protein_coding"; locus_tag "PDENDC454_06295"; </t>
  </si>
  <si>
    <t xml:space="preserve">gene_id "PDENDC454_06300"; transcript_id ""; gbkey "Gene"; gene_biotype "protein_coding"; locus_tag "PDENDC454_06300"; </t>
  </si>
  <si>
    <t xml:space="preserve">gene_id "PDENDC454_06305"; transcript_id ""; gbkey "Gene"; gene_biotype "protein_coding"; locus_tag "PDENDC454_06305"; </t>
  </si>
  <si>
    <t xml:space="preserve">gene_id "PDENDC454_06310"; transcript_id ""; gbkey "Gene"; gene_biotype "protein_coding"; locus_tag "PDENDC454_06310"; </t>
  </si>
  <si>
    <t xml:space="preserve">gene_id "PDENDC454_06315"; transcript_id ""; gbkey "Gene"; gene_biotype "protein_coding"; locus_tag "PDENDC454_06315"; </t>
  </si>
  <si>
    <t xml:space="preserve">gene_id "PDENDC454_06320"; transcript_id ""; gbkey "Gene"; gene_biotype "protein_coding"; locus_tag "PDENDC454_06320"; </t>
  </si>
  <si>
    <t xml:space="preserve">gene_id "PDENDC454_06325"; transcript_id ""; gbkey "Gene"; gene_biotype "protein_coding"; locus_tag "PDENDC454_06325"; </t>
  </si>
  <si>
    <t xml:space="preserve">gene_id "PDENDC454_06330"; transcript_id ""; gbkey "Gene"; gene_biotype "protein_coding"; locus_tag "PDENDC454_06330"; </t>
  </si>
  <si>
    <t xml:space="preserve">gene_id "PDENDC454_06335"; transcript_id ""; gbkey "Gene"; gene_biotype "protein_coding"; locus_tag "PDENDC454_06335"; </t>
  </si>
  <si>
    <t xml:space="preserve">gene_id "PDENDC454_06340"; transcript_id ""; gbkey "Gene"; gene_biotype "protein_coding"; locus_tag "PDENDC454_06340"; </t>
  </si>
  <si>
    <t xml:space="preserve">gene_id "PDENDC454_06345"; transcript_id ""; gbkey "Gene"; gene_biotype "protein_coding"; locus_tag "PDENDC454_06345"; </t>
  </si>
  <si>
    <t xml:space="preserve">gene_id "PDENDC454_06350"; transcript_id ""; gbkey "Gene"; gene_biotype "protein_coding"; locus_tag "PDENDC454_06350"; </t>
  </si>
  <si>
    <t xml:space="preserve">gene_id "PDENDC454_06355"; transcript_id ""; gbkey "Gene"; gene_biotype "protein_coding"; locus_tag "PDENDC454_06355"; </t>
  </si>
  <si>
    <t xml:space="preserve">gene_id "PDENDC454_06360"; transcript_id ""; gbkey "Gene"; gene_biotype "protein_coding"; locus_tag "PDENDC454_06360"; </t>
  </si>
  <si>
    <t xml:space="preserve">gene_id "PDENDC454_06385"; transcript_id ""; gbkey "Gene"; gene_biotype "protein_coding"; locus_tag "PDENDC454_06385"; </t>
  </si>
  <si>
    <t xml:space="preserve">gene_id "PDENDC454_06390"; transcript_id ""; gbkey "Gene"; gene_biotype "protein_coding"; locus_tag "PDENDC454_06390"; </t>
  </si>
  <si>
    <t xml:space="preserve">gene_id "PDENDC454_06395"; transcript_id ""; gbkey "Gene"; gene_biotype "protein_coding"; locus_tag "PDENDC454_06395"; </t>
  </si>
  <si>
    <t xml:space="preserve">gene_id "PDENDC454_06410"; transcript_id ""; gbkey "Gene"; gene_biotype "protein_coding"; locus_tag "PDENDC454_06410"; </t>
  </si>
  <si>
    <t xml:space="preserve">gene_id "PDENDC454_06420"; transcript_id ""; gbkey "Gene"; gene_biotype "protein_coding"; locus_tag "PDENDC454_06420"; </t>
  </si>
  <si>
    <t xml:space="preserve">gene_id "PDENDC454_06425"; transcript_id ""; gbkey "Gene"; gene_biotype "protein_coding"; locus_tag "PDENDC454_06425"; </t>
  </si>
  <si>
    <t xml:space="preserve">gene_id "PDENDC454_06430"; transcript_id ""; gbkey "Gene"; gene_biotype "protein_coding"; locus_tag "PDENDC454_06430"; </t>
  </si>
  <si>
    <t xml:space="preserve">gene_id "PDENDC454_06435"; transcript_id ""; gbkey "Gene"; gene_biotype "protein_coding"; locus_tag "PDENDC454_06435"; </t>
  </si>
  <si>
    <t xml:space="preserve">gene_id "PDENDC454_06440"; transcript_id ""; gbkey "Gene"; gene_biotype "protein_coding"; locus_tag "PDENDC454_06440"; </t>
  </si>
  <si>
    <t xml:space="preserve">gene_id "PDENDC454_06445"; transcript_id ""; gbkey "Gene"; gene_biotype "protein_coding"; locus_tag "PDENDC454_06445"; </t>
  </si>
  <si>
    <t xml:space="preserve">gene_id "PDENDC454_06450"; transcript_id ""; gbkey "Gene"; gene_biotype "protein_coding"; locus_tag "PDENDC454_06450"; </t>
  </si>
  <si>
    <t xml:space="preserve">gene_id "PDENDC454_06455"; transcript_id ""; gbkey "Gene"; gene_biotype "protein_coding"; locus_tag "PDENDC454_06455"; </t>
  </si>
  <si>
    <t xml:space="preserve">gene_id "PDENDC454_06460"; transcript_id ""; gbkey "Gene"; gene_biotype "protein_coding"; locus_tag "PDENDC454_06460"; </t>
  </si>
  <si>
    <t xml:space="preserve">gene_id "PDENDC454_06465"; transcript_id ""; gbkey "Gene"; gene_biotype "protein_coding"; locus_tag "PDENDC454_06465"; </t>
  </si>
  <si>
    <t xml:space="preserve">gene_id "PDENDC454_06470"; transcript_id ""; gbkey "Gene"; gene_biotype "protein_coding"; locus_tag "PDENDC454_06470"; </t>
  </si>
  <si>
    <t xml:space="preserve">gene_id "PDENDC454_06475"; transcript_id ""; gbkey "Gene"; gene_biotype "protein_coding"; locus_tag "PDENDC454_06475"; </t>
  </si>
  <si>
    <t xml:space="preserve">gene_id "PDENDC454_06480"; transcript_id ""; gbkey "Gene"; gene_biotype "protein_coding"; locus_tag "PDENDC454_06480"; </t>
  </si>
  <si>
    <t xml:space="preserve">gene_id "PDENDC454_06485"; transcript_id ""; gbkey "Gene"; gene_biotype "protein_coding"; locus_tag "PDENDC454_06485"; </t>
  </si>
  <si>
    <t xml:space="preserve">gene_id "PDENDC454_06490"; transcript_id ""; gbkey "Gene"; gene_biotype "protein_coding"; locus_tag "PDENDC454_06490"; </t>
  </si>
  <si>
    <t xml:space="preserve">gene_id "PDENDC454_06495"; transcript_id ""; gbkey "Gene"; gene_biotype "protein_coding"; locus_tag "PDENDC454_06495"; </t>
  </si>
  <si>
    <t xml:space="preserve">gene_id "PDENDC454_06500"; transcript_id ""; gbkey "Gene"; gene_biotype "protein_coding"; locus_tag "PDENDC454_06500"; </t>
  </si>
  <si>
    <t xml:space="preserve">gene_id "PDENDC454_06505"; transcript_id ""; gbkey "Gene"; gene_biotype "protein_coding"; locus_tag "PDENDC454_06505"; </t>
  </si>
  <si>
    <t xml:space="preserve">gene_id "PDENDC454_06510"; transcript_id ""; gbkey "Gene"; gene_biotype "protein_coding"; locus_tag "PDENDC454_06510"; </t>
  </si>
  <si>
    <t xml:space="preserve">gene_id "PDENDC454_06515"; transcript_id ""; gbkey "Gene"; gene_biotype "protein_coding"; locus_tag "PDENDC454_06515"; </t>
  </si>
  <si>
    <t xml:space="preserve">gene_id "PDENDC454_06520"; transcript_id ""; gbkey "Gene"; gene_biotype "protein_coding"; locus_tag "PDENDC454_06520"; </t>
  </si>
  <si>
    <t xml:space="preserve">gene_id "PDENDC454_06525"; transcript_id ""; gbkey "Gene"; gene_biotype "protein_coding"; locus_tag "PDENDC454_06525"; </t>
  </si>
  <si>
    <t xml:space="preserve">gene_id "PDENDC454_06530"; transcript_id ""; gbkey "Gene"; gene "hfq"; gene_biotype "protein_coding"; locus_tag "PDENDC454_06530"; </t>
  </si>
  <si>
    <t xml:space="preserve">gene_id "PDENDC454_06535"; transcript_id ""; gbkey "Gene"; gene_biotype "protein_coding"; locus_tag "PDENDC454_06535"; </t>
  </si>
  <si>
    <t xml:space="preserve">gene_id "PDENDC454_06540"; transcript_id ""; gbkey "Gene"; gene_biotype "protein_coding"; locus_tag "PDENDC454_06540"; </t>
  </si>
  <si>
    <t xml:space="preserve">gene_id "PDENDC454_06545"; transcript_id ""; gbkey "Gene"; gene_biotype "protein_coding"; locus_tag "PDENDC454_06545"; </t>
  </si>
  <si>
    <t xml:space="preserve">gene_id "PDENDC454_06550"; transcript_id ""; gbkey "Gene"; gene_biotype "protein_coding"; locus_tag "PDENDC454_06550"; </t>
  </si>
  <si>
    <t xml:space="preserve">gene_id "PDENDC454_06555"; transcript_id ""; gbkey "Gene"; gene_biotype "protein_coding"; locus_tag "PDENDC454_06555"; </t>
  </si>
  <si>
    <t xml:space="preserve">gene_id "PDENDC454_06560"; transcript_id ""; gbkey "Gene"; gene_biotype "protein_coding"; locus_tag "PDENDC454_06560"; </t>
  </si>
  <si>
    <t xml:space="preserve">gene_id "PDENDC454_06565"; transcript_id ""; gbkey "Gene"; gene_biotype "protein_coding"; locus_tag "PDENDC454_06565"; </t>
  </si>
  <si>
    <t xml:space="preserve">gene_id "PDENDC454_06570"; transcript_id ""; gbkey "Gene"; gene_biotype "protein_coding"; locus_tag "PDENDC454_06570"; </t>
  </si>
  <si>
    <t xml:space="preserve">gene_id "PDENDC454_06575"; transcript_id ""; gbkey "Gene"; gene_biotype "protein_coding"; locus_tag "PDENDC454_06575"; </t>
  </si>
  <si>
    <t xml:space="preserve">gene_id "PDENDC454_06580"; transcript_id ""; gbkey "Gene"; gene_biotype "protein_coding"; locus_tag "PDENDC454_06580"; </t>
  </si>
  <si>
    <t xml:space="preserve">gene_id "PDENDC454_06585"; transcript_id ""; gbkey "Gene"; gene_biotype "protein_coding"; locus_tag "PDENDC454_06585"; </t>
  </si>
  <si>
    <t xml:space="preserve">gene_id "PDENDC454_06590"; transcript_id ""; gbkey "Gene"; gene_biotype "protein_coding"; locus_tag "PDENDC454_06590"; </t>
  </si>
  <si>
    <t xml:space="preserve">gene_id "PDENDC454_06595"; transcript_id ""; gbkey "Gene"; gene_biotype "protein_coding"; locus_tag "PDENDC454_06595"; </t>
  </si>
  <si>
    <t xml:space="preserve">gene_id "PDENDC454_06600"; transcript_id ""; gbkey "Gene"; gene_biotype "protein_coding"; locus_tag "PDENDC454_06600"; </t>
  </si>
  <si>
    <t xml:space="preserve">gene_id "PDENDC454_06610"; transcript_id ""; gbkey "Gene"; gene_biotype "protein_coding"; locus_tag "PDENDC454_06610"; </t>
  </si>
  <si>
    <t xml:space="preserve">gene_id "PDENDC454_06615"; transcript_id ""; gbkey "Gene"; gene_biotype "protein_coding"; locus_tag "PDENDC454_06615"; </t>
  </si>
  <si>
    <t xml:space="preserve">gene_id "PDENDC454_06620"; transcript_id ""; gbkey "Gene"; gene_biotype "protein_coding"; locus_tag "PDENDC454_06620"; </t>
  </si>
  <si>
    <t xml:space="preserve">gene_id "PDENDC454_06625"; transcript_id ""; gbkey "Gene"; gene_biotype "protein_coding"; locus_tag "PDENDC454_06625"; </t>
  </si>
  <si>
    <t xml:space="preserve">gene_id "PDENDC454_06630"; transcript_id ""; gbkey "Gene"; gene_biotype "protein_coding"; locus_tag "PDENDC454_06630"; </t>
  </si>
  <si>
    <t xml:space="preserve">gene_id "PDENDC454_06635"; transcript_id ""; gbkey "Gene"; gene_biotype "protein_coding"; locus_tag "PDENDC454_06635"; </t>
  </si>
  <si>
    <t xml:space="preserve">gene_id "PDENDC454_06640"; transcript_id ""; gbkey "Gene"; gene_biotype "protein_coding"; locus_tag "PDENDC454_06640"; </t>
  </si>
  <si>
    <t xml:space="preserve">gene_id "PDENDC454_06645"; transcript_id ""; gbkey "Gene"; gene "cbiF"; gene_biotype "protein_coding"; locus_tag "PDENDC454_06645"; </t>
  </si>
  <si>
    <t xml:space="preserve">gene_id "PDENDC454_06650"; transcript_id ""; gbkey "Gene"; gene_biotype "protein_coding"; locus_tag "PDENDC454_06650"; </t>
  </si>
  <si>
    <t xml:space="preserve">gene_id "PDENDC454_06655"; transcript_id ""; gbkey "Gene"; gene_biotype "protein_coding"; locus_tag "PDENDC454_06655"; </t>
  </si>
  <si>
    <t xml:space="preserve">gene_id "PDENDC454_06660"; transcript_id ""; gbkey "Gene"; gene "cbiD"; gene_biotype "protein_coding"; locus_tag "PDENDC454_06660"; </t>
  </si>
  <si>
    <t xml:space="preserve">gene_id "PDENDC454_06670"; transcript_id ""; gbkey "Gene"; gene_biotype "protein_coding"; locus_tag "PDENDC454_06670"; </t>
  </si>
  <si>
    <t xml:space="preserve">gene_id "PDENDC454_05794"; transcript_id ""; gbkey "Gene"; gene_biotype "protein_coding"; locus_tag "PDENDC454_05794"; </t>
  </si>
  <si>
    <t xml:space="preserve">gene_id "PDENDC454_05799"; transcript_id ""; gbkey "Gene"; gene_biotype "protein_coding"; locus_tag "PDENDC454_05799"; </t>
  </si>
  <si>
    <t xml:space="preserve">gene_id "PDENDC454_05804"; transcript_id ""; gbkey "Gene"; gene_biotype "protein_coding"; locus_tag "PDENDC454_05804"; </t>
  </si>
  <si>
    <t xml:space="preserve">gene_id "PDENDC454_05809"; transcript_id ""; gbkey "Gene"; gene_biotype "protein_coding"; locus_tag "PDENDC454_05809"; </t>
  </si>
  <si>
    <t xml:space="preserve">gene_id "PDENDC454_05814"; transcript_id ""; gbkey "Gene"; gene "fabG"; gene_biotype "protein_coding"; locus_tag "PDENDC454_05814"; </t>
  </si>
  <si>
    <t xml:space="preserve">gene_id "PDENDC454_05819"; transcript_id ""; gbkey "Gene"; gene_biotype "protein_coding"; locus_tag "PDENDC454_05819"; </t>
  </si>
  <si>
    <t xml:space="preserve">gene_id "PDENDC454_05824"; transcript_id ""; gbkey "Gene"; gene_biotype "protein_coding"; locus_tag "PDENDC454_05824"; </t>
  </si>
  <si>
    <t xml:space="preserve">gene_id "PDENDC454_05829"; transcript_id ""; gbkey "Gene"; gene_biotype "protein_coding"; locus_tag "PDENDC454_05829"; </t>
  </si>
  <si>
    <t xml:space="preserve">gene_id "PDENDC454_05834"; transcript_id ""; gbkey "Gene"; gene_biotype "protein_coding"; locus_tag "PDENDC454_05834"; </t>
  </si>
  <si>
    <t xml:space="preserve">gene_id "PDENDC454_05839"; transcript_id ""; gbkey "Gene"; gene_biotype "protein_coding"; locus_tag "PDENDC454_05839"; </t>
  </si>
  <si>
    <t xml:space="preserve">gene_id "PDENDC454_05844"; transcript_id ""; gbkey "Gene"; gene_biotype "protein_coding"; locus_tag "PDENDC454_05844"; </t>
  </si>
  <si>
    <t xml:space="preserve">gene_id "PDENDC454_05849"; transcript_id ""; gbkey "Gene"; gene_biotype "protein_coding"; locus_tag "PDENDC454_05849"; </t>
  </si>
  <si>
    <t xml:space="preserve">gene_id "PDENDC454_05854"; transcript_id ""; gbkey "Gene"; gene_biotype "protein_coding"; locus_tag "PDENDC454_05854"; </t>
  </si>
  <si>
    <t xml:space="preserve">gene_id "PDENDC454_05859"; transcript_id ""; gbkey "Gene"; gene_biotype "protein_coding"; locus_tag "PDENDC454_05859"; </t>
  </si>
  <si>
    <t xml:space="preserve">gene_id "PDENDC454_05864"; transcript_id ""; gbkey "Gene"; gene_biotype "protein_coding"; locus_tag "PDENDC454_05864"; </t>
  </si>
  <si>
    <t xml:space="preserve">gene_id "PDENDC454_05869"; transcript_id ""; gbkey "Gene"; gene_biotype "protein_coding"; locus_tag "PDENDC454_05869"; </t>
  </si>
  <si>
    <t xml:space="preserve">gene_id "PDENDC454_05874"; transcript_id ""; gbkey "Gene"; gene_biotype "protein_coding"; locus_tag "PDENDC454_05874"; </t>
  </si>
  <si>
    <t xml:space="preserve">gene_id "PDENDC454_05879"; transcript_id ""; gbkey "Gene"; gene_biotype "protein_coding"; locus_tag "PDENDC454_05879"; </t>
  </si>
  <si>
    <t xml:space="preserve">gene_id "PDENDC454_05884"; transcript_id ""; gbkey "Gene"; gene_biotype "protein_coding"; locus_tag "PDENDC454_05884"; </t>
  </si>
  <si>
    <t xml:space="preserve">gene_id "PDENDC454_05889"; transcript_id ""; gbkey "Gene"; gene_biotype "protein_coding"; locus_tag "PDENDC454_05889"; </t>
  </si>
  <si>
    <t xml:space="preserve">gene_id "PDENDC454_05894"; transcript_id ""; gbkey "Gene"; gene_biotype "protein_coding"; locus_tag "PDENDC454_05894"; </t>
  </si>
  <si>
    <t xml:space="preserve">gene_id "PDENDC454_05899"; transcript_id ""; gbkey "Gene"; gene_biotype "protein_coding"; locus_tag "PDENDC454_05899"; </t>
  </si>
  <si>
    <t xml:space="preserve">gene_id "PDENDC454_05904"; transcript_id ""; gbkey "Gene"; gene_biotype "protein_coding"; locus_tag "PDENDC454_05904"; </t>
  </si>
  <si>
    <t xml:space="preserve">gene_id "PDENDC454_05909"; transcript_id ""; gbkey "Gene"; gene_biotype "protein_coding"; locus_tag "PDENDC454_05909"; </t>
  </si>
  <si>
    <t xml:space="preserve">gene_id "PDENDC454_05914"; transcript_id ""; gbkey "Gene"; gene_biotype "protein_coding"; locus_tag "PDENDC454_05914"; </t>
  </si>
  <si>
    <t xml:space="preserve">gene_id "PDENDC454_05919"; transcript_id ""; gbkey "Gene"; gene_biotype "protein_coding"; locus_tag "PDENDC454_05919"; </t>
  </si>
  <si>
    <t xml:space="preserve">gene_id "PDENDC454_05924"; transcript_id ""; gbkey "Gene"; gene_biotype "protein_coding"; locus_tag "PDENDC454_05924"; </t>
  </si>
  <si>
    <t xml:space="preserve">gene_id "PDENDC454_05929"; transcript_id ""; gbkey "Gene"; gene_biotype "protein_coding"; locus_tag "PDENDC454_05929"; </t>
  </si>
  <si>
    <t xml:space="preserve">gene_id "PDENDC454_05934"; transcript_id ""; gbkey "Gene"; gene_biotype "protein_coding"; locus_tag "PDENDC454_05934"; </t>
  </si>
  <si>
    <t xml:space="preserve">gene_id "PDENDC454_05939"; transcript_id ""; gbkey "Gene"; gene_biotype "protein_coding"; locus_tag "PDENDC454_05939"; </t>
  </si>
  <si>
    <t xml:space="preserve">gene_id "PDENDC454_05944"; transcript_id ""; gbkey "Gene"; gene_biotype "protein_coding"; locus_tag "PDENDC454_05944"; </t>
  </si>
  <si>
    <t xml:space="preserve">gene_id "PDENDC454_05949"; transcript_id ""; gbkey "Gene"; gene_biotype "protein_coding"; locus_tag "PDENDC454_05949"; </t>
  </si>
  <si>
    <t xml:space="preserve">gene_id "PDENDC454_05954"; transcript_id ""; gbkey "Gene"; gene_biotype "protein_coding"; locus_tag "PDENDC454_05954"; </t>
  </si>
  <si>
    <t xml:space="preserve">gene_id "PDENDC454_05959"; transcript_id ""; gbkey "Gene"; gene_biotype "protein_coding"; locus_tag "PDENDC454_05959"; </t>
  </si>
  <si>
    <t xml:space="preserve">gene_id "PDENDC454_05964"; transcript_id ""; gbkey "Gene"; gene_biotype "protein_coding"; locus_tag "PDENDC454_05964"; </t>
  </si>
  <si>
    <t xml:space="preserve">gene_id "PDENDC454_05969"; transcript_id ""; gbkey "Gene"; gene_biotype "protein_coding"; locus_tag "PDENDC454_05969"; </t>
  </si>
  <si>
    <t xml:space="preserve">gene_id "PDENDC454_05974"; transcript_id ""; gbkey "Gene"; gene_biotype "protein_coding"; locus_tag "PDENDC454_05974"; </t>
  </si>
  <si>
    <t xml:space="preserve">gene_id "PDENDC454_05979"; transcript_id ""; gbkey "Gene"; gene_biotype "protein_coding"; locus_tag "PDENDC454_05979"; </t>
  </si>
  <si>
    <t xml:space="preserve">gene_id "PDENDC454_05984"; transcript_id ""; gbkey "Gene"; gene_biotype "protein_coding"; locus_tag "PDENDC454_05984"; </t>
  </si>
  <si>
    <t xml:space="preserve">gene_id "PDENDC454_05989"; transcript_id ""; gbkey "Gene"; gene_biotype "protein_coding"; locus_tag "PDENDC454_05989"; </t>
  </si>
  <si>
    <t xml:space="preserve">gene_id "PDENDC454_05994"; transcript_id ""; gbkey "Gene"; gene_biotype "protein_coding"; locus_tag "PDENDC454_05994"; </t>
  </si>
  <si>
    <t xml:space="preserve">gene_id "PDENDC454_05999"; transcript_id ""; gbkey "Gene"; gene_biotype "protein_coding"; locus_tag "PDENDC454_05999"; </t>
  </si>
  <si>
    <t xml:space="preserve">gene_id "PDENDC454_06004"; transcript_id ""; gbkey "Gene"; gene_biotype "protein_coding"; locus_tag "PDENDC454_06004"; </t>
  </si>
  <si>
    <t xml:space="preserve">gene_id "PDENDC454_06009"; transcript_id ""; gbkey "Gene"; gene_biotype "protein_coding"; locus_tag "PDENDC454_06009"; </t>
  </si>
  <si>
    <t xml:space="preserve">gene_id "PDENDC454_06014"; transcript_id ""; gbkey "Gene"; gene_biotype "protein_coding"; locus_tag "PDENDC454_06014"; </t>
  </si>
  <si>
    <t xml:space="preserve">gene_id "PDENDC454_06019"; transcript_id ""; gbkey "Gene"; gene_biotype "protein_coding"; locus_tag "PDENDC454_06019"; </t>
  </si>
  <si>
    <t xml:space="preserve">gene_id "PDENDC454_06024"; transcript_id ""; gbkey "Gene"; gene_biotype "protein_coding"; locus_tag "PDENDC454_06024"; </t>
  </si>
  <si>
    <t xml:space="preserve">gene_id "PDENDC454_06029"; transcript_id ""; gbkey "Gene"; gene_biotype "protein_coding"; locus_tag "PDENDC454_06029"; </t>
  </si>
  <si>
    <t xml:space="preserve">gene_id "PDENDC454_06034"; transcript_id ""; gbkey "Gene"; gene_biotype "protein_coding"; locus_tag "PDENDC454_06034"; </t>
  </si>
  <si>
    <t xml:space="preserve">gene_id "PDENDC454_06039"; transcript_id ""; gbkey "Gene"; gene_biotype "protein_coding"; locus_tag "PDENDC454_06039"; </t>
  </si>
  <si>
    <t xml:space="preserve">gene_id "PDENDC454_06044"; transcript_id ""; gbkey "Gene"; gene_biotype "protein_coding"; locus_tag "PDENDC454_06044"; </t>
  </si>
  <si>
    <t xml:space="preserve">gene_id "PDENDC454_06049"; transcript_id ""; gbkey "Gene"; gene_biotype "protein_coding"; locus_tag "PDENDC454_06049"; </t>
  </si>
  <si>
    <t xml:space="preserve">gene_id "PDENDC454_06054"; transcript_id ""; gbkey "Gene"; gene_biotype "protein_coding"; locus_tag "PDENDC454_06054"; </t>
  </si>
  <si>
    <t xml:space="preserve">gene_id "PDENDC454_06059"; transcript_id ""; gbkey "Gene"; gene_biotype "protein_coding"; locus_tag "PDENDC454_06059"; </t>
  </si>
  <si>
    <t xml:space="preserve">gene_id "PDENDC454_06064"; transcript_id ""; gbkey "Gene"; gene_biotype "protein_coding"; locus_tag "PDENDC454_06064"; </t>
  </si>
  <si>
    <t xml:space="preserve">gene_id "PDENDC454_06069"; transcript_id ""; gbkey "Gene"; gene_biotype "protein_coding"; locus_tag "PDENDC454_06069"; </t>
  </si>
  <si>
    <t xml:space="preserve">gene_id "PDENDC454_06074"; transcript_id ""; gbkey "Gene"; gene_biotype "protein_coding"; locus_tag "PDENDC454_06074"; </t>
  </si>
  <si>
    <t xml:space="preserve">gene_id "PDENDC454_06079"; transcript_id ""; gbkey "Gene"; gene_biotype "protein_coding"; locus_tag "PDENDC454_06079"; </t>
  </si>
  <si>
    <t xml:space="preserve">gene_id "PDENDC454_06084"; transcript_id ""; gbkey "Gene"; gene_biotype "protein_coding"; locus_tag "PDENDC454_06084"; </t>
  </si>
  <si>
    <t xml:space="preserve">gene_id "PDENDC454_06089"; transcript_id ""; gbkey "Gene"; gene_biotype "protein_coding"; locus_tag "PDENDC454_06089"; </t>
  </si>
  <si>
    <t xml:space="preserve">gene_id "PDENDC454_06094"; transcript_id ""; gbkey "Gene"; gene_biotype "protein_coding"; locus_tag "PDENDC454_06094"; </t>
  </si>
  <si>
    <t xml:space="preserve">gene_id "PDENDC454_06099"; transcript_id ""; gbkey "Gene"; gene_biotype "protein_coding"; locus_tag "PDENDC454_06099"; </t>
  </si>
  <si>
    <t xml:space="preserve">gene_id "PDENDC454_06104"; transcript_id ""; gbkey "Gene"; gene_biotype "protein_coding"; locus_tag "PDENDC454_06104"; </t>
  </si>
  <si>
    <t xml:space="preserve">gene_id "PDENDC454_06109"; transcript_id ""; gbkey "Gene"; gene_biotype "protein_coding"; locus_tag "PDENDC454_06109"; </t>
  </si>
  <si>
    <t xml:space="preserve">gene_id "PDENDC454_06114"; transcript_id ""; gbkey "Gene"; gene_biotype "protein_coding"; locus_tag "PDENDC454_06114"; </t>
  </si>
  <si>
    <t xml:space="preserve">gene_id "PDENDC454_06119"; transcript_id ""; gbkey "Gene"; gene_biotype "protein_coding"; locus_tag "PDENDC454_06119"; </t>
  </si>
  <si>
    <t xml:space="preserve">gene_id "PDENDC454_06124"; transcript_id ""; gbkey "Gene"; gene_biotype "protein_coding"; locus_tag "PDENDC454_06124"; </t>
  </si>
  <si>
    <t xml:space="preserve">gene_id "PDENDC454_06129"; transcript_id ""; gbkey "Gene"; gene_biotype "protein_coding"; locus_tag "PDENDC454_06129"; </t>
  </si>
  <si>
    <t xml:space="preserve">gene_id "PDENDC454_06134"; transcript_id ""; gbkey "Gene"; gene_biotype "protein_coding"; locus_tag "PDENDC454_06134"; </t>
  </si>
  <si>
    <t xml:space="preserve">gene_id "PDENDC454_06139"; transcript_id ""; gbkey "Gene"; gene_biotype "protein_coding"; locus_tag "PDENDC454_06139"; </t>
  </si>
  <si>
    <t xml:space="preserve">gene_id "PDENDC454_06144"; transcript_id ""; gbkey "Gene"; gene_biotype "protein_coding"; locus_tag "PDENDC454_06144"; </t>
  </si>
  <si>
    <t xml:space="preserve">gene_id "PDENDC454_06149"; transcript_id ""; gbkey "Gene"; gene_biotype "protein_coding"; locus_tag "PDENDC454_06149"; </t>
  </si>
  <si>
    <t xml:space="preserve">gene_id "PDENDC454_06154"; transcript_id ""; gbkey "Gene"; gene_biotype "protein_coding"; locus_tag "PDENDC454_06154"; </t>
  </si>
  <si>
    <t xml:space="preserve">gene_id "PDENDC454_06159"; transcript_id ""; gbkey "Gene"; gene_biotype "protein_coding"; locus_tag "PDENDC454_06159"; </t>
  </si>
  <si>
    <t xml:space="preserve">gene_id "PDENDC454_06164"; transcript_id ""; gbkey "Gene"; gene_biotype "protein_coding"; locus_tag "PDENDC454_06164"; </t>
  </si>
  <si>
    <t xml:space="preserve">gene_id "PDENDC454_06169"; transcript_id ""; gbkey "Gene"; gene_biotype "protein_coding"; locus_tag "PDENDC454_06169"; </t>
  </si>
  <si>
    <t xml:space="preserve">gene_id "PDENDC454_06174"; transcript_id ""; gbkey "Gene"; gene_biotype "protein_coding"; locus_tag "PDENDC454_06174"; </t>
  </si>
  <si>
    <t xml:space="preserve">gene_id "PDENDC454_06179"; transcript_id ""; gbkey "Gene"; gene_biotype "protein_coding"; locus_tag "PDENDC454_06179"; </t>
  </si>
  <si>
    <t xml:space="preserve">gene_id "PDENDC454_06184"; transcript_id ""; gbkey "Gene"; gene_biotype "protein_coding"; locus_tag "PDENDC454_06184"; </t>
  </si>
  <si>
    <t xml:space="preserve">gene_id "PDENDC454_06189"; transcript_id ""; gbkey "Gene"; gene_biotype "protein_coding"; locus_tag "PDENDC454_06189"; </t>
  </si>
  <si>
    <t xml:space="preserve">gene_id "PDENDC454_06194"; transcript_id ""; gbkey "Gene"; gene_biotype "protein_coding"; locus_tag "PDENDC454_06194"; </t>
  </si>
  <si>
    <t xml:space="preserve">gene_id "PDENDC454_06199"; transcript_id ""; gbkey "Gene"; gene_biotype "protein_coding"; locus_tag "PDENDC454_06199"; </t>
  </si>
  <si>
    <t xml:space="preserve">gene_id "PDENDC454_06204"; transcript_id ""; gbkey "Gene"; gene_biotype "protein_coding"; locus_tag "PDENDC454_06204"; </t>
  </si>
  <si>
    <t xml:space="preserve">gene_id "PDENDC454_06209"; transcript_id ""; gbkey "Gene"; gene_biotype "protein_coding"; locus_tag "PDENDC454_06209"; </t>
  </si>
  <si>
    <t xml:space="preserve">gene_id "PDENDC454_06214"; transcript_id ""; gbkey "Gene"; gene_biotype "protein_coding"; locus_tag "PDENDC454_06214"; </t>
  </si>
  <si>
    <t xml:space="preserve">gene_id "PDENDC454_06219"; transcript_id ""; gbkey "Gene"; gene_biotype "protein_coding"; locus_tag "PDENDC454_06219"; </t>
  </si>
  <si>
    <t xml:space="preserve">gene_id "PDENDC454_06224"; transcript_id ""; gbkey "Gene"; gene_biotype "protein_coding"; locus_tag "PDENDC454_06224"; </t>
  </si>
  <si>
    <t xml:space="preserve">gene_id "PDENDC454_t06231"; transcript_id ""; gbkey "Gene"; gene_biotype "tRNA"; locus_tag "PDENDC454_t06231"; </t>
  </si>
  <si>
    <t xml:space="preserve">gene_id "PDENDC454_t06233"; transcript_id ""; gbkey "Gene"; gene_biotype "tRNA"; locus_tag "PDENDC454_t06233"; </t>
  </si>
  <si>
    <t xml:space="preserve">gene_id "PDENDC454_t06235"; transcript_id ""; gbkey "Gene"; gene_biotype "tRNA"; locus_tag "PDENDC454_t06235"; </t>
  </si>
  <si>
    <t xml:space="preserve">gene_id "PDENDC454_05346"; transcript_id ""; gbkey "Gene"; gene_biotype "protein_coding"; locus_tag "PDENDC454_05346"; </t>
  </si>
  <si>
    <t xml:space="preserve">gene_id "PDENDC454_05351"; transcript_id ""; gbkey "Gene"; gene_biotype "protein_coding"; locus_tag "PDENDC454_05351"; </t>
  </si>
  <si>
    <t xml:space="preserve">gene_id "PDENDC454_05356"; transcript_id ""; gbkey "Gene"; gene_biotype "protein_coding"; locus_tag "PDENDC454_05356"; </t>
  </si>
  <si>
    <t xml:space="preserve">gene_id "PDENDC454_05361"; transcript_id ""; gbkey "Gene"; gene_biotype "protein_coding"; locus_tag "PDENDC454_05361"; </t>
  </si>
  <si>
    <t xml:space="preserve">gene_id "PDENDC454_05366"; transcript_id ""; gbkey "Gene"; gene_biotype "protein_coding"; locus_tag "PDENDC454_05366"; </t>
  </si>
  <si>
    <t xml:space="preserve">gene_id "PDENDC454_05371"; transcript_id ""; gbkey "Gene"; gene_biotype "protein_coding"; locus_tag "PDENDC454_05371"; </t>
  </si>
  <si>
    <t xml:space="preserve">gene_id "PDENDC454_05376"; transcript_id ""; gbkey "Gene"; gene "era"; gene_biotype "protein_coding"; locus_tag "PDENDC454_05376"; </t>
  </si>
  <si>
    <t xml:space="preserve">gene_id "PDENDC454_05381"; transcript_id ""; gbkey "Gene"; gene_biotype "protein_coding"; locus_tag "PDENDC454_05381"; </t>
  </si>
  <si>
    <t xml:space="preserve">gene_id "PDENDC454_05386"; transcript_id ""; gbkey "Gene"; gene "glyQ"; gene_biotype "protein_coding"; locus_tag "PDENDC454_05386"; </t>
  </si>
  <si>
    <t xml:space="preserve">gene_id "PDENDC454_05391"; transcript_id ""; gbkey "Gene"; gene "glyS"; gene_biotype "protein_coding"; locus_tag "PDENDC454_05391"; </t>
  </si>
  <si>
    <t xml:space="preserve">gene_id "PDENDC454_05396"; transcript_id ""; gbkey "Gene"; gene_biotype "protein_coding"; locus_tag "PDENDC454_05396"; </t>
  </si>
  <si>
    <t xml:space="preserve">gene_id "PDENDC454_05401"; transcript_id ""; gbkey "Gene"; gene_biotype "protein_coding"; locus_tag "PDENDC454_05401"; </t>
  </si>
  <si>
    <t xml:space="preserve">gene_id "PDENDC454_05406"; transcript_id ""; gbkey "Gene"; gene_biotype "protein_coding"; locus_tag "PDENDC454_05406"; </t>
  </si>
  <si>
    <t xml:space="preserve">gene_id "PDENDC454_05411"; transcript_id ""; gbkey "Gene"; gene_biotype "protein_coding"; locus_tag "PDENDC454_05411"; </t>
  </si>
  <si>
    <t xml:space="preserve">gene_id "PDENDC454_05416"; transcript_id ""; gbkey "Gene"; gene_biotype "protein_coding"; locus_tag "PDENDC454_05416"; </t>
  </si>
  <si>
    <t xml:space="preserve">gene_id "PDENDC454_05421"; transcript_id ""; gbkey "Gene"; gene_biotype "protein_coding"; locus_tag "PDENDC454_05421"; </t>
  </si>
  <si>
    <t xml:space="preserve">gene_id "PDENDC454_05426"; transcript_id ""; gbkey "Gene"; gene_biotype "protein_coding"; locus_tag "PDENDC454_05426"; </t>
  </si>
  <si>
    <t xml:space="preserve">gene_id "PDENDC454_05431"; transcript_id ""; gbkey "Gene"; gene_biotype "protein_coding"; locus_tag "PDENDC454_05431"; </t>
  </si>
  <si>
    <t xml:space="preserve">gene_id "PDENDC454_05436"; transcript_id ""; gbkey "Gene"; gene_biotype "protein_coding"; locus_tag "PDENDC454_05436"; </t>
  </si>
  <si>
    <t xml:space="preserve">gene_id "PDENDC454_05441"; transcript_id ""; gbkey "Gene"; gene_biotype "protein_coding"; locus_tag "PDENDC454_05441"; </t>
  </si>
  <si>
    <t xml:space="preserve">gene_id "PDENDC454_05446"; transcript_id ""; gbkey "Gene"; gene_biotype "protein_coding"; locus_tag "PDENDC454_05446"; </t>
  </si>
  <si>
    <t xml:space="preserve">gene_id "PDENDC454_05451"; transcript_id ""; gbkey "Gene"; gene_biotype "protein_coding"; locus_tag "PDENDC454_05451"; </t>
  </si>
  <si>
    <t xml:space="preserve">gene_id "PDENDC454_05456"; transcript_id ""; gbkey "Gene"; gene_biotype "protein_coding"; locus_tag "PDENDC454_05456"; </t>
  </si>
  <si>
    <t xml:space="preserve">gene_id "PDENDC454_05461"; transcript_id ""; gbkey "Gene"; gene_biotype "protein_coding"; locus_tag "PDENDC454_05461"; </t>
  </si>
  <si>
    <t xml:space="preserve">gene_id "PDENDC454_05466"; transcript_id ""; gbkey "Gene"; gene_biotype "protein_coding"; locus_tag "PDENDC454_05466"; </t>
  </si>
  <si>
    <t xml:space="preserve">gene_id "PDENDC454_05471"; transcript_id ""; gbkey "Gene"; gene_biotype "protein_coding"; locus_tag "PDENDC454_05471"; </t>
  </si>
  <si>
    <t xml:space="preserve">gene_id "PDENDC454_05476"; transcript_id ""; gbkey "Gene"; gene_biotype "protein_coding"; locus_tag "PDENDC454_05476"; </t>
  </si>
  <si>
    <t xml:space="preserve">gene_id "PDENDC454_05481"; transcript_id ""; gbkey "Gene"; gene_biotype "protein_coding"; locus_tag "PDENDC454_05481"; </t>
  </si>
  <si>
    <t xml:space="preserve">gene_id "PDENDC454_05486"; transcript_id ""; gbkey "Gene"; gene_biotype "protein_coding"; locus_tag "PDENDC454_05486"; </t>
  </si>
  <si>
    <t xml:space="preserve">gene_id "PDENDC454_05491"; transcript_id ""; gbkey "Gene"; gene_biotype "protein_coding"; locus_tag "PDENDC454_05491"; </t>
  </si>
  <si>
    <t xml:space="preserve">gene_id "PDENDC454_05496"; transcript_id ""; gbkey "Gene"; gene_biotype "protein_coding"; locus_tag "PDENDC454_05496"; </t>
  </si>
  <si>
    <t xml:space="preserve">gene_id "PDENDC454_05501"; transcript_id ""; gbkey "Gene"; gene_biotype "protein_coding"; locus_tag "PDENDC454_05501"; </t>
  </si>
  <si>
    <t xml:space="preserve">gene_id "PDENDC454_05506"; transcript_id ""; gbkey "Gene"; gene_biotype "protein_coding"; locus_tag "PDENDC454_05506"; </t>
  </si>
  <si>
    <t xml:space="preserve">gene_id "PDENDC454_05511"; transcript_id ""; gbkey "Gene"; gene_biotype "protein_coding"; locus_tag "PDENDC454_05511"; </t>
  </si>
  <si>
    <t xml:space="preserve">gene_id "PDENDC454_05516"; transcript_id ""; gbkey "Gene"; gene_biotype "protein_coding"; locus_tag "PDENDC454_05516"; </t>
  </si>
  <si>
    <t xml:space="preserve">gene_id "PDENDC454_05521"; transcript_id ""; gbkey "Gene"; gene_biotype "protein_coding"; locus_tag "PDENDC454_05521"; </t>
  </si>
  <si>
    <t xml:space="preserve">gene_id "PDENDC454_05526"; transcript_id ""; gbkey "Gene"; gene_biotype "protein_coding"; locus_tag "PDENDC454_05526"; </t>
  </si>
  <si>
    <t xml:space="preserve">gene_id "PDENDC454_05531"; transcript_id ""; gbkey "Gene"; gene_biotype "protein_coding"; locus_tag "PDENDC454_05531"; </t>
  </si>
  <si>
    <t xml:space="preserve">gene_id "PDENDC454_05536"; transcript_id ""; gbkey "Gene"; gene_biotype "protein_coding"; locus_tag "PDENDC454_05536"; </t>
  </si>
  <si>
    <t xml:space="preserve">gene_id "PDENDC454_05541"; transcript_id ""; gbkey "Gene"; gene_biotype "protein_coding"; locus_tag "PDENDC454_05541"; </t>
  </si>
  <si>
    <t xml:space="preserve">gene_id "PDENDC454_05546"; transcript_id ""; gbkey "Gene"; gene_biotype "protein_coding"; locus_tag "PDENDC454_05546"; </t>
  </si>
  <si>
    <t xml:space="preserve">gene_id "PDENDC454_05551"; transcript_id ""; gbkey "Gene"; gene_biotype "protein_coding"; locus_tag "PDENDC454_05551"; </t>
  </si>
  <si>
    <t xml:space="preserve">gene_id "PDENDC454_05556"; transcript_id ""; gbkey "Gene"; gene_biotype "protein_coding"; locus_tag "PDENDC454_05556"; </t>
  </si>
  <si>
    <t xml:space="preserve">gene_id "PDENDC454_05561"; transcript_id ""; gbkey "Gene"; gene_biotype "protein_coding"; locus_tag "PDENDC454_05561"; </t>
  </si>
  <si>
    <t xml:space="preserve">gene_id "PDENDC454_05566"; transcript_id ""; gbkey "Gene"; gene_biotype "protein_coding"; locus_tag "PDENDC454_05566"; </t>
  </si>
  <si>
    <t xml:space="preserve">gene_id "PDENDC454_05571"; transcript_id ""; gbkey "Gene"; gene_biotype "protein_coding"; locus_tag "PDENDC454_05571"; </t>
  </si>
  <si>
    <t xml:space="preserve">gene_id "PDENDC454_05576"; transcript_id ""; gbkey "Gene"; gene_biotype "protein_coding"; locus_tag "PDENDC454_05576"; </t>
  </si>
  <si>
    <t xml:space="preserve">gene_id "PDENDC454_05581"; transcript_id ""; gbkey "Gene"; gene_biotype "protein_coding"; locus_tag "PDENDC454_05581"; </t>
  </si>
  <si>
    <t xml:space="preserve">gene_id "PDENDC454_05586"; transcript_id ""; gbkey "Gene"; gene_biotype "protein_coding"; locus_tag "PDENDC454_05586"; </t>
  </si>
  <si>
    <t xml:space="preserve">gene_id "PDENDC454_05591"; transcript_id ""; gbkey "Gene"; gene_biotype "protein_coding"; locus_tag "PDENDC454_05591"; </t>
  </si>
  <si>
    <t xml:space="preserve">gene_id "PDENDC454_05596"; transcript_id ""; gbkey "Gene"; gene_biotype "protein_coding"; locus_tag "PDENDC454_05596"; </t>
  </si>
  <si>
    <t xml:space="preserve">gene_id "PDENDC454_05601"; transcript_id ""; gbkey "Gene"; gene_biotype "protein_coding"; locus_tag "PDENDC454_05601"; </t>
  </si>
  <si>
    <t xml:space="preserve">gene_id "PDENDC454_05606"; transcript_id ""; gbkey "Gene"; gene_biotype "protein_coding"; locus_tag "PDENDC454_05606"; </t>
  </si>
  <si>
    <t xml:space="preserve">gene_id "PDENDC454_05611"; transcript_id ""; gbkey "Gene"; gene_biotype "protein_coding"; locus_tag "PDENDC454_05611"; </t>
  </si>
  <si>
    <t xml:space="preserve">gene_id "PDENDC454_05616"; transcript_id ""; gbkey "Gene"; gene_biotype "protein_coding"; locus_tag "PDENDC454_05616"; </t>
  </si>
  <si>
    <t xml:space="preserve">gene_id "PDENDC454_05621"; transcript_id ""; gbkey "Gene"; gene_biotype "protein_coding"; locus_tag "PDENDC454_05621"; </t>
  </si>
  <si>
    <t xml:space="preserve">gene_id "PDENDC454_05626"; transcript_id ""; gbkey "Gene"; gene_biotype "protein_coding"; locus_tag "PDENDC454_05626"; </t>
  </si>
  <si>
    <t xml:space="preserve">gene_id "PDENDC454_05631"; transcript_id ""; gbkey "Gene"; gene_biotype "protein_coding"; locus_tag "PDENDC454_05631"; </t>
  </si>
  <si>
    <t xml:space="preserve">gene_id "PDENDC454_05636"; transcript_id ""; gbkey "Gene"; gene_biotype "protein_coding"; locus_tag "PDENDC454_05636"; </t>
  </si>
  <si>
    <t xml:space="preserve">gene_id "PDENDC454_05646"; transcript_id ""; gbkey "Gene"; gene_biotype "protein_coding"; locus_tag "PDENDC454_05646"; </t>
  </si>
  <si>
    <t xml:space="preserve">gene_id "PDENDC454_05651"; transcript_id ""; gbkey "Gene"; gene_biotype "protein_coding"; locus_tag "PDENDC454_05651"; </t>
  </si>
  <si>
    <t xml:space="preserve">gene_id "PDENDC454_05656"; transcript_id ""; gbkey "Gene"; gene_biotype "protein_coding"; locus_tag "PDENDC454_05656"; </t>
  </si>
  <si>
    <t xml:space="preserve">gene_id "PDENDC454_05661"; transcript_id ""; gbkey "Gene"; gene_biotype "protein_coding"; locus_tag "PDENDC454_05661"; </t>
  </si>
  <si>
    <t xml:space="preserve">gene_id "PDENDC454_05666"; transcript_id ""; gbkey "Gene"; gene_biotype "protein_coding"; locus_tag "PDENDC454_05666"; </t>
  </si>
  <si>
    <t xml:space="preserve">gene_id "PDENDC454_05671"; transcript_id ""; gbkey "Gene"; gene_biotype "protein_coding"; locus_tag "PDENDC454_05671"; </t>
  </si>
  <si>
    <t xml:space="preserve">gene_id "PDENDC454_05676"; transcript_id ""; gbkey "Gene"; gene_biotype "protein_coding"; locus_tag "PDENDC454_05676"; </t>
  </si>
  <si>
    <t xml:space="preserve">gene_id "PDENDC454_05681"; transcript_id ""; gbkey "Gene"; gene "ileS"; gene_biotype "protein_coding"; locus_tag "PDENDC454_05681"; </t>
  </si>
  <si>
    <t xml:space="preserve">gene_id "PDENDC454_05686"; transcript_id ""; gbkey "Gene"; gene_biotype "protein_coding"; locus_tag "PDENDC454_05686"; </t>
  </si>
  <si>
    <t xml:space="preserve">gene_id "PDENDC454_05691"; transcript_id ""; gbkey "Gene"; gene_biotype "protein_coding"; locus_tag "PDENDC454_05691"; </t>
  </si>
  <si>
    <t xml:space="preserve">gene_id "PDENDC454_05696"; transcript_id ""; gbkey "Gene"; gene_biotype "protein_coding"; locus_tag "PDENDC454_05696"; </t>
  </si>
  <si>
    <t xml:space="preserve">gene_id "PDENDC454_05701"; transcript_id ""; gbkey "Gene"; gene_biotype "protein_coding"; locus_tag "PDENDC454_05701"; </t>
  </si>
  <si>
    <t xml:space="preserve">gene_id "PDENDC454_05706"; transcript_id ""; gbkey "Gene"; gene_biotype "protein_coding"; locus_tag "PDENDC454_05706"; </t>
  </si>
  <si>
    <t xml:space="preserve">gene_id "PDENDC454_05711"; transcript_id ""; gbkey "Gene"; gene_biotype "protein_coding"; locus_tag "PDENDC454_05711"; </t>
  </si>
  <si>
    <t xml:space="preserve">gene_id "PDENDC454_05716"; transcript_id ""; gbkey "Gene"; gene_biotype "protein_coding"; locus_tag "PDENDC454_05716"; </t>
  </si>
  <si>
    <t xml:space="preserve">gene_id "PDENDC454_05721"; transcript_id ""; gbkey "Gene"; gene_biotype "protein_coding"; locus_tag "PDENDC454_05721"; </t>
  </si>
  <si>
    <t xml:space="preserve">gene_id "PDENDC454_05726"; transcript_id ""; gbkey "Gene"; gene_biotype "protein_coding"; locus_tag "PDENDC454_05726"; </t>
  </si>
  <si>
    <t xml:space="preserve">gene_id "PDENDC454_05731"; transcript_id ""; gbkey "Gene"; gene_biotype "protein_coding"; locus_tag "PDENDC454_05731"; </t>
  </si>
  <si>
    <t xml:space="preserve">gene_id "PDENDC454_05736"; transcript_id ""; gbkey "Gene"; gene_biotype "protein_coding"; locus_tag "PDENDC454_05736"; </t>
  </si>
  <si>
    <t xml:space="preserve">gene_id "PDENDC454_05741"; transcript_id ""; gbkey "Gene"; gene_biotype "protein_coding"; locus_tag "PDENDC454_05741"; </t>
  </si>
  <si>
    <t xml:space="preserve">gene_id "PDENDC454_05746"; transcript_id ""; gbkey "Gene"; gene_biotype "protein_coding"; locus_tag "PDENDC454_05746"; </t>
  </si>
  <si>
    <t xml:space="preserve">gene_id "PDENDC454_05751"; transcript_id ""; gbkey "Gene"; gene_biotype "protein_coding"; locus_tag "PDENDC454_05751"; </t>
  </si>
  <si>
    <t xml:space="preserve">gene_id "PDENDC454_05756"; transcript_id ""; gbkey "Gene"; gene_biotype "protein_coding"; locus_tag "PDENDC454_05756"; </t>
  </si>
  <si>
    <t xml:space="preserve">gene_id "PDENDC454_05761"; transcript_id ""; gbkey "Gene"; gene_biotype "protein_coding"; locus_tag "PDENDC454_05761"; </t>
  </si>
  <si>
    <t xml:space="preserve">gene_id "PDENDC454_05766"; transcript_id ""; gbkey "Gene"; gene_biotype "protein_coding"; locus_tag "PDENDC454_05766"; </t>
  </si>
  <si>
    <t xml:space="preserve">gene_id "PDENDC454_05771"; transcript_id ""; gbkey "Gene"; gene_biotype "protein_coding"; locus_tag "PDENDC454_05771"; </t>
  </si>
  <si>
    <t xml:space="preserve">gene_id "PDENDC454_t05788"; transcript_id ""; gbkey "Gene"; gene_biotype "tRNA"; locus_tag "PDENDC454_t05788"; </t>
  </si>
  <si>
    <t xml:space="preserve">gene_id "PDENDC454_t05790"; transcript_id ""; gbkey "Gene"; gene_biotype "tRNA"; locus_tag "PDENDC454_t05790"; </t>
  </si>
  <si>
    <t xml:space="preserve">gene_id "PDENDC454_t05792"; transcript_id ""; gbkey "Gene"; gene_biotype "tRNA"; locus_tag "PDENDC454_t05792"; </t>
  </si>
  <si>
    <t xml:space="preserve">gene_id "PDENDC454_05781"; transcript_id ""; gbkey "Gene"; gene_biotype "protein_coding"; locus_tag "PDENDC454_05781"; </t>
  </si>
  <si>
    <t xml:space="preserve">gene_id "PDENDC454_t05794"; transcript_id ""; gbkey "Gene"; gene_biotype "tRNA"; locus_tag "PDENDC454_t05794"; </t>
  </si>
  <si>
    <t xml:space="preserve">gene_id "PDENDC454_04466"; transcript_id ""; gbkey "Gene"; gene_biotype "protein_coding"; locus_tag "PDENDC454_04466"; </t>
  </si>
  <si>
    <t xml:space="preserve">gene_id "PDENDC454_04471"; transcript_id ""; gbkey "Gene"; gene_biotype "protein_coding"; locus_tag "PDENDC454_04471"; </t>
  </si>
  <si>
    <t xml:space="preserve">gene_id "PDENDC454_04476"; transcript_id ""; gbkey "Gene"; gene_biotype "protein_coding"; locus_tag "PDENDC454_04476"; </t>
  </si>
  <si>
    <t xml:space="preserve">gene_id "PDENDC454_04481"; transcript_id ""; gbkey "Gene"; gene_biotype "protein_coding"; locus_tag "PDENDC454_04481"; </t>
  </si>
  <si>
    <t xml:space="preserve">gene_id "PDENDC454_04486"; transcript_id ""; gbkey "Gene"; gene_biotype "protein_coding"; locus_tag "PDENDC454_04486"; </t>
  </si>
  <si>
    <t xml:space="preserve">gene_id "PDENDC454_04491"; transcript_id ""; gbkey "Gene"; gene_biotype "protein_coding"; locus_tag "PDENDC454_04491"; </t>
  </si>
  <si>
    <t xml:space="preserve">gene_id "PDENDC454_04496"; transcript_id ""; gbkey "Gene"; gene_biotype "protein_coding"; locus_tag "PDENDC454_04496"; </t>
  </si>
  <si>
    <t xml:space="preserve">gene_id "PDENDC454_04501"; transcript_id ""; gbkey "Gene"; gene_biotype "protein_coding"; locus_tag "PDENDC454_04501"; </t>
  </si>
  <si>
    <t xml:space="preserve">gene_id "PDENDC454_04506"; transcript_id ""; gbkey "Gene"; gene_biotype "protein_coding"; locus_tag "PDENDC454_04506"; </t>
  </si>
  <si>
    <t xml:space="preserve">gene_id "PDENDC454_04511"; transcript_id ""; gbkey "Gene"; gene_biotype "protein_coding"; locus_tag "PDENDC454_04511"; </t>
  </si>
  <si>
    <t xml:space="preserve">gene_id "PDENDC454_04516"; transcript_id ""; gbkey "Gene"; gene_biotype "protein_coding"; locus_tag "PDENDC454_04516"; </t>
  </si>
  <si>
    <t xml:space="preserve">gene_id "PDENDC454_04521"; transcript_id ""; gbkey "Gene"; gene_biotype "protein_coding"; locus_tag "PDENDC454_04521"; </t>
  </si>
  <si>
    <t xml:space="preserve">gene_id "PDENDC454_04526"; transcript_id ""; gbkey "Gene"; gene_biotype "protein_coding"; locus_tag "PDENDC454_04526"; </t>
  </si>
  <si>
    <t xml:space="preserve">gene_id "PDENDC454_04531"; transcript_id ""; gbkey "Gene"; gene_biotype "protein_coding"; locus_tag "PDENDC454_04531"; </t>
  </si>
  <si>
    <t xml:space="preserve">gene_id "PDENDC454_04536"; transcript_id ""; gbkey "Gene"; gene_biotype "protein_coding"; locus_tag "PDENDC454_04536"; </t>
  </si>
  <si>
    <t xml:space="preserve">gene_id "PDENDC454_04541"; transcript_id ""; gbkey "Gene"; gene_biotype "protein_coding"; locus_tag "PDENDC454_04541"; </t>
  </si>
  <si>
    <t xml:space="preserve">gene_id "PDENDC454_04546"; transcript_id ""; gbkey "Gene"; gene_biotype "protein_coding"; locus_tag "PDENDC454_04546"; </t>
  </si>
  <si>
    <t xml:space="preserve">gene_id "PDENDC454_04551"; transcript_id ""; gbkey "Gene"; gene_biotype "protein_coding"; locus_tag "PDENDC454_04551"; </t>
  </si>
  <si>
    <t xml:space="preserve">gene_id "PDENDC454_04556"; transcript_id ""; gbkey "Gene"; gene_biotype "protein_coding"; locus_tag "PDENDC454_04556"; </t>
  </si>
  <si>
    <t xml:space="preserve">gene_id "PDENDC454_04561"; transcript_id ""; gbkey "Gene"; gene_biotype "protein_coding"; locus_tag "PDENDC454_04561"; </t>
  </si>
  <si>
    <t xml:space="preserve">gene_id "PDENDC454_04566"; transcript_id ""; gbkey "Gene"; gene_biotype "protein_coding"; locus_tag "PDENDC454_04566"; </t>
  </si>
  <si>
    <t xml:space="preserve">gene_id "PDENDC454_04571"; transcript_id ""; gbkey "Gene"; gene_biotype "protein_coding"; locus_tag "PDENDC454_04571"; </t>
  </si>
  <si>
    <t xml:space="preserve">gene_id "PDENDC454_04576"; transcript_id ""; gbkey "Gene"; gene_biotype "protein_coding"; locus_tag "PDENDC454_04576"; </t>
  </si>
  <si>
    <t xml:space="preserve">gene_id "PDENDC454_04581"; transcript_id ""; gbkey "Gene"; gene_biotype "protein_coding"; locus_tag "PDENDC454_04581"; </t>
  </si>
  <si>
    <t xml:space="preserve">gene_id "PDENDC454_04586"; transcript_id ""; gbkey "Gene"; gene_biotype "protein_coding"; locus_tag "PDENDC454_04586"; </t>
  </si>
  <si>
    <t xml:space="preserve">gene_id "PDENDC454_04591"; transcript_id ""; gbkey "Gene"; gene_biotype "protein_coding"; locus_tag "PDENDC454_04591"; </t>
  </si>
  <si>
    <t xml:space="preserve">gene_id "PDENDC454_04596"; transcript_id ""; gbkey "Gene"; gene_biotype "protein_coding"; locus_tag "PDENDC454_04596"; </t>
  </si>
  <si>
    <t xml:space="preserve">gene_id "PDENDC454_04601"; transcript_id ""; gbkey "Gene"; gene_biotype "protein_coding"; locus_tag "PDENDC454_04601"; </t>
  </si>
  <si>
    <t xml:space="preserve">gene_id "PDENDC454_04606"; transcript_id ""; gbkey "Gene"; gene_biotype "protein_coding"; locus_tag "PDENDC454_04606"; </t>
  </si>
  <si>
    <t xml:space="preserve">gene_id "PDENDC454_04611"; transcript_id ""; gbkey "Gene"; gene_biotype "protein_coding"; locus_tag "PDENDC454_04611"; </t>
  </si>
  <si>
    <t xml:space="preserve">gene_id "PDENDC454_04616"; transcript_id ""; gbkey "Gene"; gene_biotype "protein_coding"; locus_tag "PDENDC454_04616"; </t>
  </si>
  <si>
    <t xml:space="preserve">gene_id "PDENDC454_04621"; transcript_id ""; gbkey "Gene"; gene_biotype "protein_coding"; locus_tag "PDENDC454_04621"; </t>
  </si>
  <si>
    <t xml:space="preserve">gene_id "PDENDC454_04626"; transcript_id ""; gbkey "Gene"; gene_biotype "protein_coding"; locus_tag "PDENDC454_04626"; </t>
  </si>
  <si>
    <t xml:space="preserve">gene_id "PDENDC454_04631"; transcript_id ""; gbkey "Gene"; gene_biotype "protein_coding"; locus_tag "PDENDC454_04631"; </t>
  </si>
  <si>
    <t xml:space="preserve">gene_id "PDENDC454_04636"; transcript_id ""; gbkey "Gene"; gene_biotype "protein_coding"; locus_tag "PDENDC454_04636"; </t>
  </si>
  <si>
    <t xml:space="preserve">gene_id "PDENDC454_04641"; transcript_id ""; gbkey "Gene"; gene_biotype "protein_coding"; locus_tag "PDENDC454_04641"; </t>
  </si>
  <si>
    <t xml:space="preserve">gene_id "PDENDC454_04646"; transcript_id ""; gbkey "Gene"; gene_biotype "protein_coding"; locus_tag "PDENDC454_04646"; </t>
  </si>
  <si>
    <t xml:space="preserve">gene_id "PDENDC454_04651"; transcript_id ""; gbkey "Gene"; gene_biotype "protein_coding"; locus_tag "PDENDC454_04651"; </t>
  </si>
  <si>
    <t xml:space="preserve">gene_id "PDENDC454_04656"; transcript_id ""; gbkey "Gene"; gene_biotype "protein_coding"; locus_tag "PDENDC454_04656"; </t>
  </si>
  <si>
    <t xml:space="preserve">gene_id "PDENDC454_04661"; transcript_id ""; gbkey "Gene"; gene_biotype "protein_coding"; locus_tag "PDENDC454_04661"; </t>
  </si>
  <si>
    <t xml:space="preserve">gene_id "PDENDC454_04666"; transcript_id ""; gbkey "Gene"; gene_biotype "protein_coding"; locus_tag "PDENDC454_04666"; </t>
  </si>
  <si>
    <t xml:space="preserve">gene_id "PDENDC454_04671"; transcript_id ""; gbkey "Gene"; gene_biotype "protein_coding"; locus_tag "PDENDC454_04671"; </t>
  </si>
  <si>
    <t xml:space="preserve">gene_id "PDENDC454_04676"; transcript_id ""; gbkey "Gene"; gene_biotype "protein_coding"; locus_tag "PDENDC454_04676"; </t>
  </si>
  <si>
    <t xml:space="preserve">gene_id "PDENDC454_04681"; transcript_id ""; gbkey "Gene"; gene_biotype "protein_coding"; locus_tag "PDENDC454_04681"; </t>
  </si>
  <si>
    <t xml:space="preserve">gene_id "PDENDC454_04686"; transcript_id ""; gbkey "Gene"; gene_biotype "protein_coding"; locus_tag "PDENDC454_04686"; </t>
  </si>
  <si>
    <t xml:space="preserve">gene_id "PDENDC454_04691"; transcript_id ""; gbkey "Gene"; gene_biotype "protein_coding"; locus_tag "PDENDC454_04691"; </t>
  </si>
  <si>
    <t xml:space="preserve">gene_id "PDENDC454_04696"; transcript_id ""; gbkey "Gene"; gene_biotype "protein_coding"; locus_tag "PDENDC454_04696"; </t>
  </si>
  <si>
    <t xml:space="preserve">gene_id "PDENDC454_04701"; transcript_id ""; gbkey "Gene"; gene_biotype "protein_coding"; locus_tag "PDENDC454_04701"; </t>
  </si>
  <si>
    <t xml:space="preserve">gene_id "PDENDC454_04706"; transcript_id ""; gbkey "Gene"; gene_biotype "protein_coding"; locus_tag "PDENDC454_04706"; </t>
  </si>
  <si>
    <t xml:space="preserve">gene_id "PDENDC454_04711"; transcript_id ""; gbkey "Gene"; gene_biotype "protein_coding"; locus_tag "PDENDC454_04711"; </t>
  </si>
  <si>
    <t xml:space="preserve">gene_id "PDENDC454_04716"; transcript_id ""; gbkey "Gene"; gene_biotype "protein_coding"; locus_tag "PDENDC454_04716"; </t>
  </si>
  <si>
    <t xml:space="preserve">gene_id "PDENDC454_04721"; transcript_id ""; gbkey "Gene"; gene_biotype "protein_coding"; locus_tag "PDENDC454_04721"; </t>
  </si>
  <si>
    <t xml:space="preserve">gene_id "PDENDC454_04726"; transcript_id ""; gbkey "Gene"; gene_biotype "protein_coding"; locus_tag "PDENDC454_04726"; </t>
  </si>
  <si>
    <t xml:space="preserve">gene_id "PDENDC454_04731"; transcript_id ""; gbkey "Gene"; gene_biotype "protein_coding"; locus_tag "PDENDC454_04731"; </t>
  </si>
  <si>
    <t xml:space="preserve">gene_id "PDENDC454_04736"; transcript_id ""; gbkey "Gene"; gene_biotype "protein_coding"; locus_tag "PDENDC454_04736"; </t>
  </si>
  <si>
    <t xml:space="preserve">gene_id "PDENDC454_04741"; transcript_id ""; gbkey "Gene"; gene_biotype "protein_coding"; locus_tag "PDENDC454_04741"; </t>
  </si>
  <si>
    <t xml:space="preserve">gene_id "PDENDC454_04746"; transcript_id ""; gbkey "Gene"; gene_biotype "protein_coding"; locus_tag "PDENDC454_04746"; </t>
  </si>
  <si>
    <t xml:space="preserve">gene_id "PDENDC454_04751"; transcript_id ""; gbkey "Gene"; gene_biotype "protein_coding"; locus_tag "PDENDC454_04751"; </t>
  </si>
  <si>
    <t xml:space="preserve">gene_id "PDENDC454_04756"; transcript_id ""; gbkey "Gene"; gene_biotype "protein_coding"; locus_tag "PDENDC454_04756"; </t>
  </si>
  <si>
    <t xml:space="preserve">gene_id "PDENDC454_04761"; transcript_id ""; gbkey "Gene"; gene_biotype "protein_coding"; locus_tag "PDENDC454_04761"; </t>
  </si>
  <si>
    <t xml:space="preserve">gene_id "PDENDC454_04766"; transcript_id ""; gbkey "Gene"; gene_biotype "protein_coding"; locus_tag "PDENDC454_04766"; </t>
  </si>
  <si>
    <t xml:space="preserve">gene_id "PDENDC454_04771"; transcript_id ""; gbkey "Gene"; gene_biotype "protein_coding"; locus_tag "PDENDC454_04771"; </t>
  </si>
  <si>
    <t xml:space="preserve">gene_id "PDENDC454_04776"; transcript_id ""; gbkey "Gene"; gene_biotype "protein_coding"; locus_tag "PDENDC454_04776"; </t>
  </si>
  <si>
    <t xml:space="preserve">gene_id "PDENDC454_04781"; transcript_id ""; gbkey "Gene"; gene_biotype "protein_coding"; locus_tag "PDENDC454_04781"; </t>
  </si>
  <si>
    <t xml:space="preserve">gene_id "PDENDC454_04786"; transcript_id ""; gbkey "Gene"; gene_biotype "protein_coding"; locus_tag "PDENDC454_04786"; </t>
  </si>
  <si>
    <t xml:space="preserve">gene_id "PDENDC454_04791"; transcript_id ""; gbkey "Gene"; gene_biotype "protein_coding"; locus_tag "PDENDC454_04791"; </t>
  </si>
  <si>
    <t xml:space="preserve">gene_id "PDENDC454_04801"; transcript_id ""; gbkey "Gene"; gene_biotype "protein_coding"; locus_tag "PDENDC454_04801"; </t>
  </si>
  <si>
    <t xml:space="preserve">gene_id "PDENDC454_04806"; transcript_id ""; gbkey "Gene"; gene_biotype "protein_coding"; locus_tag "PDENDC454_04806"; </t>
  </si>
  <si>
    <t xml:space="preserve">gene_id "PDENDC454_04811"; transcript_id ""; gbkey "Gene"; gene_biotype "protein_coding"; locus_tag "PDENDC454_04811"; </t>
  </si>
  <si>
    <t xml:space="preserve">gene_id "PDENDC454_04816"; transcript_id ""; gbkey "Gene"; gene_biotype "protein_coding"; locus_tag "PDENDC454_04816"; </t>
  </si>
  <si>
    <t xml:space="preserve">gene_id "PDENDC454_04821"; transcript_id ""; gbkey "Gene"; gene_biotype "protein_coding"; locus_tag "PDENDC454_04821"; </t>
  </si>
  <si>
    <t xml:space="preserve">gene_id "PDENDC454_04826"; transcript_id ""; gbkey "Gene"; gene_biotype "protein_coding"; locus_tag "PDENDC454_04826"; </t>
  </si>
  <si>
    <t xml:space="preserve">gene_id "PDENDC454_04831"; transcript_id ""; gbkey "Gene"; gene_biotype "protein_coding"; locus_tag "PDENDC454_04831"; </t>
  </si>
  <si>
    <t xml:space="preserve">gene_id "PDENDC454_04836"; transcript_id ""; gbkey "Gene"; gene_biotype "protein_coding"; locus_tag "PDENDC454_04836"; </t>
  </si>
  <si>
    <t xml:space="preserve">gene_id "PDENDC454_04841"; transcript_id ""; gbkey "Gene"; gene_biotype "protein_coding"; locus_tag "PDENDC454_04841"; </t>
  </si>
  <si>
    <t xml:space="preserve">gene_id "PDENDC454_04846"; transcript_id ""; gbkey "Gene"; gene_biotype "protein_coding"; locus_tag "PDENDC454_04846"; </t>
  </si>
  <si>
    <t xml:space="preserve">gene_id "PDENDC454_04851"; transcript_id ""; gbkey "Gene"; gene_biotype "protein_coding"; locus_tag "PDENDC454_04851"; </t>
  </si>
  <si>
    <t xml:space="preserve">gene_id "PDENDC454_04856"; transcript_id ""; gbkey "Gene"; gene_biotype "protein_coding"; locus_tag "PDENDC454_04856"; </t>
  </si>
  <si>
    <t xml:space="preserve">gene_id "PDENDC454_04861"; transcript_id ""; gbkey "Gene"; gene "hutP"; gene_biotype "protein_coding"; locus_tag "PDENDC454_04861"; </t>
  </si>
  <si>
    <t xml:space="preserve">gene_id "PDENDC454_04866"; transcript_id ""; gbkey "Gene"; gene_biotype "protein_coding"; locus_tag "PDENDC454_04866"; </t>
  </si>
  <si>
    <t xml:space="preserve">gene_id "PDENDC454_04871"; transcript_id ""; gbkey "Gene"; gene_biotype "protein_coding"; locus_tag "PDENDC454_04871"; </t>
  </si>
  <si>
    <t xml:space="preserve">gene_id "PDENDC454_04876"; transcript_id ""; gbkey "Gene"; gene_biotype "protein_coding"; locus_tag "PDENDC454_04876"; </t>
  </si>
  <si>
    <t xml:space="preserve">gene_id "PDENDC454_04881"; transcript_id ""; gbkey "Gene"; gene_biotype "protein_coding"; locus_tag "PDENDC454_04881"; </t>
  </si>
  <si>
    <t xml:space="preserve">gene_id "PDENDC454_04886"; transcript_id ""; gbkey "Gene"; gene_biotype "protein_coding"; locus_tag "PDENDC454_04886"; </t>
  </si>
  <si>
    <t xml:space="preserve">gene_id "PDENDC454_04891"; transcript_id ""; gbkey "Gene"; gene_biotype "protein_coding"; locus_tag "PDENDC454_04891"; </t>
  </si>
  <si>
    <t xml:space="preserve">gene_id "PDENDC454_04896"; transcript_id ""; gbkey "Gene"; gene_biotype "protein_coding"; locus_tag "PDENDC454_04896"; </t>
  </si>
  <si>
    <t xml:space="preserve">gene_id "PDENDC454_04901"; transcript_id ""; gbkey "Gene"; gene_biotype "protein_coding"; locus_tag "PDENDC454_04901"; </t>
  </si>
  <si>
    <t xml:space="preserve">gene_id "PDENDC454_04906"; transcript_id ""; gbkey "Gene"; gene_biotype "protein_coding"; locus_tag "PDENDC454_04906"; </t>
  </si>
  <si>
    <t xml:space="preserve">gene_id "PDENDC454_04911"; transcript_id ""; gbkey "Gene"; gene_biotype "protein_coding"; locus_tag "PDENDC454_04911"; </t>
  </si>
  <si>
    <t xml:space="preserve">gene_id "PDENDC454_04916"; transcript_id ""; gbkey "Gene"; gene_biotype "protein_coding"; locus_tag "PDENDC454_04916"; </t>
  </si>
  <si>
    <t xml:space="preserve">gene_id "PDENDC454_04921"; transcript_id ""; gbkey "Gene"; gene_biotype "protein_coding"; locus_tag "PDENDC454_04921"; </t>
  </si>
  <si>
    <t xml:space="preserve">gene_id "PDENDC454_04926"; transcript_id ""; gbkey "Gene"; gene_biotype "protein_coding"; locus_tag "PDENDC454_04926"; </t>
  </si>
  <si>
    <t xml:space="preserve">gene_id "PDENDC454_04931"; transcript_id ""; gbkey "Gene"; gene_biotype "protein_coding"; locus_tag "PDENDC454_04931"; </t>
  </si>
  <si>
    <t xml:space="preserve">gene_id "PDENDC454_04936"; transcript_id ""; gbkey "Gene"; gene_biotype "protein_coding"; locus_tag "PDENDC454_04936"; </t>
  </si>
  <si>
    <t xml:space="preserve">gene_id "PDENDC454_04941"; transcript_id ""; gbkey "Gene"; gene_biotype "protein_coding"; locus_tag "PDENDC454_04941"; </t>
  </si>
  <si>
    <t xml:space="preserve">gene_id "PDENDC454_04946"; transcript_id ""; gbkey "Gene"; gene_biotype "protein_coding"; locus_tag "PDENDC454_04946"; </t>
  </si>
  <si>
    <t xml:space="preserve">gene_id "PDENDC454_04951"; transcript_id ""; gbkey "Gene"; gene_biotype "protein_coding"; locus_tag "PDENDC454_04951"; </t>
  </si>
  <si>
    <t xml:space="preserve">gene_id "PDENDC454_04956"; transcript_id ""; gbkey "Gene"; gene_biotype "protein_coding"; locus_tag "PDENDC454_04956"; </t>
  </si>
  <si>
    <t xml:space="preserve">gene_id "PDENDC454_04961"; transcript_id ""; gbkey "Gene"; gene_biotype "protein_coding"; locus_tag "PDENDC454_04961"; </t>
  </si>
  <si>
    <t xml:space="preserve">gene_id "PDENDC454_04966"; transcript_id ""; gbkey "Gene"; gene_biotype "protein_coding"; locus_tag "PDENDC454_04966"; </t>
  </si>
  <si>
    <t xml:space="preserve">gene_id "PDENDC454_04971"; transcript_id ""; gbkey "Gene"; gene_biotype "protein_coding"; locus_tag "PDENDC454_04971"; </t>
  </si>
  <si>
    <t xml:space="preserve">gene_id "PDENDC454_04976"; transcript_id ""; gbkey "Gene"; gene_biotype "protein_coding"; locus_tag "PDENDC454_04976"; </t>
  </si>
  <si>
    <t xml:space="preserve">gene_id "PDENDC454_04981"; transcript_id ""; gbkey "Gene"; gene_biotype "protein_coding"; locus_tag "PDENDC454_04981"; </t>
  </si>
  <si>
    <t xml:space="preserve">gene_id "PDENDC454_04986"; transcript_id ""; gbkey "Gene"; gene_biotype "protein_coding"; locus_tag "PDENDC454_04986"; </t>
  </si>
  <si>
    <t xml:space="preserve">gene_id "PDENDC454_04991"; transcript_id ""; gbkey "Gene"; gene_biotype "protein_coding"; locus_tag "PDENDC454_04991"; </t>
  </si>
  <si>
    <t xml:space="preserve">gene_id "PDENDC454_04996"; transcript_id ""; gbkey "Gene"; gene_biotype "protein_coding"; locus_tag "PDENDC454_04996"; </t>
  </si>
  <si>
    <t xml:space="preserve">gene_id "PDENDC454_05001"; transcript_id ""; gbkey "Gene"; gene_biotype "protein_coding"; locus_tag "PDENDC454_05001"; </t>
  </si>
  <si>
    <t xml:space="preserve">gene_id "PDENDC454_05006"; transcript_id ""; gbkey "Gene"; gene "xerS"; gene_biotype "protein_coding"; locus_tag "PDENDC454_05006"; </t>
  </si>
  <si>
    <t xml:space="preserve">gene_id "PDENDC454_05011"; transcript_id ""; gbkey "Gene"; gene_biotype "protein_coding"; locus_tag "PDENDC454_05011"; </t>
  </si>
  <si>
    <t xml:space="preserve">gene_id "PDENDC454_05016"; transcript_id ""; gbkey "Gene"; gene_biotype "protein_coding"; locus_tag "PDENDC454_05016"; </t>
  </si>
  <si>
    <t xml:space="preserve">gene_id "PDENDC454_05021"; transcript_id ""; gbkey "Gene"; gene_biotype "protein_coding"; locus_tag "PDENDC454_05021"; </t>
  </si>
  <si>
    <t xml:space="preserve">gene_id "PDENDC454_05026"; transcript_id ""; gbkey "Gene"; gene_biotype "protein_coding"; locus_tag "PDENDC454_05026"; </t>
  </si>
  <si>
    <t xml:space="preserve">gene_id "PDENDC454_05036"; transcript_id ""; gbkey "Gene"; gene_biotype "protein_coding"; locus_tag "PDENDC454_05036"; </t>
  </si>
  <si>
    <t xml:space="preserve">gene_id "PDENDC454_05041"; transcript_id ""; gbkey "Gene"; gene_biotype "protein_coding"; locus_tag "PDENDC454_05041"; </t>
  </si>
  <si>
    <t xml:space="preserve">gene_id "PDENDC454_05046"; transcript_id ""; gbkey "Gene"; gene_biotype "protein_coding"; locus_tag "PDENDC454_05046"; </t>
  </si>
  <si>
    <t xml:space="preserve">gene_id "PDENDC454_05051"; transcript_id ""; gbkey "Gene"; gene_biotype "protein_coding"; locus_tag "PDENDC454_05051"; </t>
  </si>
  <si>
    <t xml:space="preserve">gene_id "PDENDC454_05056"; transcript_id ""; gbkey "Gene"; gene_biotype "protein_coding"; locus_tag "PDENDC454_05056"; </t>
  </si>
  <si>
    <t xml:space="preserve">gene_id "PDENDC454_05061"; transcript_id ""; gbkey "Gene"; gene_biotype "protein_coding"; locus_tag "PDENDC454_05061"; </t>
  </si>
  <si>
    <t xml:space="preserve">gene_id "PDENDC454_05066"; transcript_id ""; gbkey "Gene"; gene_biotype "protein_coding"; locus_tag "PDENDC454_05066"; </t>
  </si>
  <si>
    <t xml:space="preserve">gene_id "PDENDC454_05071"; transcript_id ""; gbkey "Gene"; gene_biotype "protein_coding"; locus_tag "PDENDC454_05071"; </t>
  </si>
  <si>
    <t xml:space="preserve">gene_id "PDENDC454_05076"; transcript_id ""; gbkey "Gene"; gene_biotype "protein_coding"; locus_tag "PDENDC454_05076"; </t>
  </si>
  <si>
    <t xml:space="preserve">gene_id "PDENDC454_05081"; transcript_id ""; gbkey "Gene"; gene_biotype "protein_coding"; locus_tag "PDENDC454_05081"; </t>
  </si>
  <si>
    <t xml:space="preserve">gene_id "PDENDC454_05086"; transcript_id ""; gbkey "Gene"; gene_biotype "protein_coding"; locus_tag "PDENDC454_05086"; </t>
  </si>
  <si>
    <t xml:space="preserve">gene_id "PDENDC454_05091"; transcript_id ""; gbkey "Gene"; gene_biotype "protein_coding"; locus_tag "PDENDC454_05091"; </t>
  </si>
  <si>
    <t xml:space="preserve">gene_id "PDENDC454_05096"; transcript_id ""; gbkey "Gene"; gene_biotype "protein_coding"; locus_tag "PDENDC454_05096"; </t>
  </si>
  <si>
    <t xml:space="preserve">gene_id "PDENDC454_05101"; transcript_id ""; gbkey "Gene"; gene_biotype "protein_coding"; locus_tag "PDENDC454_05101"; </t>
  </si>
  <si>
    <t xml:space="preserve">gene_id "PDENDC454_05106"; transcript_id ""; gbkey "Gene"; gene_biotype "protein_coding"; locus_tag "PDENDC454_05106"; </t>
  </si>
  <si>
    <t xml:space="preserve">gene_id "PDENDC454_05111"; transcript_id ""; gbkey "Gene"; gene_biotype "protein_coding"; locus_tag "PDENDC454_05111"; </t>
  </si>
  <si>
    <t xml:space="preserve">gene_id "PDENDC454_05116"; transcript_id ""; gbkey "Gene"; gene_biotype "protein_coding"; locus_tag "PDENDC454_05116"; </t>
  </si>
  <si>
    <t xml:space="preserve">gene_id "PDENDC454_05121"; transcript_id ""; gbkey "Gene"; gene "aspC"; gene_biotype "protein_coding"; locus_tag "PDENDC454_05121"; </t>
  </si>
  <si>
    <t xml:space="preserve">gene_id "PDENDC454_05126"; transcript_id ""; gbkey "Gene"; gene_biotype "protein_coding"; locus_tag "PDENDC454_05126"; </t>
  </si>
  <si>
    <t xml:space="preserve">gene_id "PDENDC454_05131"; transcript_id ""; gbkey "Gene"; gene_biotype "protein_coding"; locus_tag "PDENDC454_05131"; </t>
  </si>
  <si>
    <t xml:space="preserve">gene_id "PDENDC454_05136"; transcript_id ""; gbkey "Gene"; gene_biotype "protein_coding"; locus_tag "PDENDC454_05136"; </t>
  </si>
  <si>
    <t xml:space="preserve">gene_id "PDENDC454_05151"; transcript_id ""; gbkey "Gene"; gene_biotype "protein_coding"; locus_tag "PDENDC454_05151"; </t>
  </si>
  <si>
    <t xml:space="preserve">gene_id "PDENDC454_05156"; transcript_id ""; gbkey "Gene"; gene_biotype "protein_coding"; locus_tag "PDENDC454_05156"; </t>
  </si>
  <si>
    <t xml:space="preserve">gene_id "PDENDC454_05161"; transcript_id ""; gbkey "Gene"; gene_biotype "protein_coding"; locus_tag "PDENDC454_05161"; </t>
  </si>
  <si>
    <t xml:space="preserve">gene_id "PDENDC454_05166"; transcript_id ""; gbkey "Gene"; gene_biotype "protein_coding"; locus_tag "PDENDC454_05166"; </t>
  </si>
  <si>
    <t xml:space="preserve">gene_id "PDENDC454_05171"; transcript_id ""; gbkey "Gene"; gene_biotype "protein_coding"; locus_tag "PDENDC454_05171"; </t>
  </si>
  <si>
    <t xml:space="preserve">gene_id "PDENDC454_05176"; transcript_id ""; gbkey "Gene"; gene_biotype "protein_coding"; locus_tag "PDENDC454_05176"; </t>
  </si>
  <si>
    <t xml:space="preserve">gene_id "PDENDC454_05181"; transcript_id ""; gbkey "Gene"; gene_biotype "protein_coding"; locus_tag "PDENDC454_05181"; </t>
  </si>
  <si>
    <t xml:space="preserve">gene_id "PDENDC454_05186"; transcript_id ""; gbkey "Gene"; gene_biotype "protein_coding"; locus_tag "PDENDC454_05186"; </t>
  </si>
  <si>
    <t xml:space="preserve">gene_id "PDENDC454_05191"; transcript_id ""; gbkey "Gene"; gene_biotype "protein_coding"; locus_tag "PDENDC454_05191"; </t>
  </si>
  <si>
    <t xml:space="preserve">gene_id "PDENDC454_05196"; transcript_id ""; gbkey "Gene"; gene_biotype "protein_coding"; locus_tag "PDENDC454_05196"; </t>
  </si>
  <si>
    <t xml:space="preserve">gene_id "PDENDC454_05201"; transcript_id ""; gbkey "Gene"; gene_biotype "protein_coding"; locus_tag "PDENDC454_05201"; </t>
  </si>
  <si>
    <t xml:space="preserve">gene_id "PDENDC454_05206"; transcript_id ""; gbkey "Gene"; gene_biotype "protein_coding"; locus_tag "PDENDC454_05206"; </t>
  </si>
  <si>
    <t xml:space="preserve">gene_id "PDENDC454_05211"; transcript_id ""; gbkey "Gene"; gene_biotype "protein_coding"; locus_tag "PDENDC454_05211"; </t>
  </si>
  <si>
    <t xml:space="preserve">gene_id "PDENDC454_05216"; transcript_id ""; gbkey "Gene"; gene_biotype "protein_coding"; locus_tag "PDENDC454_05216"; </t>
  </si>
  <si>
    <t xml:space="preserve">gene_id "PDENDC454_05221"; transcript_id ""; gbkey "Gene"; gene_biotype "protein_coding"; locus_tag "PDENDC454_05221"; </t>
  </si>
  <si>
    <t xml:space="preserve">gene_id "PDENDC454_05226"; transcript_id ""; gbkey "Gene"; gene_biotype "protein_coding"; locus_tag "PDENDC454_05226"; </t>
  </si>
  <si>
    <t xml:space="preserve">gene_id "PDENDC454_05231"; transcript_id ""; gbkey "Gene"; gene_biotype "protein_coding"; locus_tag "PDENDC454_05231"; </t>
  </si>
  <si>
    <t xml:space="preserve">gene_id "PDENDC454_05236"; transcript_id ""; gbkey "Gene"; gene_biotype "protein_coding"; locus_tag "PDENDC454_05236"; </t>
  </si>
  <si>
    <t xml:space="preserve">gene_id "PDENDC454_05241"; transcript_id ""; gbkey "Gene"; gene_biotype "protein_coding"; locus_tag "PDENDC454_05241"; </t>
  </si>
  <si>
    <t xml:space="preserve">gene_id "PDENDC454_05246"; transcript_id ""; gbkey "Gene"; gene_biotype "protein_coding"; locus_tag "PDENDC454_05246"; </t>
  </si>
  <si>
    <t xml:space="preserve">gene_id "PDENDC454_05251"; transcript_id ""; gbkey "Gene"; gene_biotype "protein_coding"; locus_tag "PDENDC454_05251"; </t>
  </si>
  <si>
    <t xml:space="preserve">gene_id "PDENDC454_05256"; transcript_id ""; gbkey "Gene"; gene_biotype "protein_coding"; locus_tag "PDENDC454_05256"; </t>
  </si>
  <si>
    <t xml:space="preserve">gene_id "PDENDC454_05261"; transcript_id ""; gbkey "Gene"; gene_biotype "protein_coding"; locus_tag "PDENDC454_05261"; </t>
  </si>
  <si>
    <t xml:space="preserve">gene_id "PDENDC454_05266"; transcript_id ""; gbkey "Gene"; gene_biotype "protein_coding"; locus_tag "PDENDC454_05266"; </t>
  </si>
  <si>
    <t xml:space="preserve">gene_id "PDENDC454_05271"; transcript_id ""; gbkey "Gene"; gene_biotype "protein_coding"; locus_tag "PDENDC454_05271"; </t>
  </si>
  <si>
    <t xml:space="preserve">gene_id "PDENDC454_05276"; transcript_id ""; gbkey "Gene"; gene_biotype "protein_coding"; locus_tag "PDENDC454_05276"; </t>
  </si>
  <si>
    <t xml:space="preserve">gene_id "PDENDC454_05281"; transcript_id ""; gbkey "Gene"; gene_biotype "protein_coding"; locus_tag "PDENDC454_05281"; </t>
  </si>
  <si>
    <t xml:space="preserve">gene_id "PDENDC454_05286"; transcript_id ""; gbkey "Gene"; gene_biotype "protein_coding"; locus_tag "PDENDC454_05286"; </t>
  </si>
  <si>
    <t xml:space="preserve">gene_id "PDENDC454_05291"; transcript_id ""; gbkey "Gene"; gene_biotype "protein_coding"; locus_tag "PDENDC454_05291"; </t>
  </si>
  <si>
    <t xml:space="preserve">gene_id "PDENDC454_05296"; transcript_id ""; gbkey "Gene"; gene_biotype "protein_coding"; locus_tag "PDENDC454_05296"; </t>
  </si>
  <si>
    <t xml:space="preserve">gene_id "PDENDC454_05301"; transcript_id ""; gbkey "Gene"; gene_biotype "protein_coding"; locus_tag "PDENDC454_05301"; </t>
  </si>
  <si>
    <t xml:space="preserve">gene_id "PDENDC454_05306"; transcript_id ""; gbkey "Gene"; gene_biotype "protein_coding"; locus_tag "PDENDC454_05306"; </t>
  </si>
  <si>
    <t xml:space="preserve">gene_id "PDENDC454_05311"; transcript_id ""; gbkey "Gene"; gene_biotype "protein_coding"; locus_tag "PDENDC454_05311"; </t>
  </si>
  <si>
    <t xml:space="preserve">gene_id "PDENDC454_05316"; transcript_id ""; gbkey "Gene"; gene_biotype "protein_coding"; locus_tag "PDENDC454_05316"; </t>
  </si>
  <si>
    <t xml:space="preserve">gene_id "PDENDC454_05321"; transcript_id ""; gbkey "Gene"; gene_biotype "protein_coding"; locus_tag "PDENDC454_05321"; </t>
  </si>
  <si>
    <t xml:space="preserve">gene_id "PDENDC454_05326"; transcript_id ""; gbkey "Gene"; gene_biotype "protein_coding"; locus_tag "PDENDC454_05326"; </t>
  </si>
  <si>
    <t xml:space="preserve">gene_id "PDENDC454_05331"; transcript_id ""; gbkey "Gene"; gene_biotype "protein_coding"; locus_tag "PDENDC454_05331"; </t>
  </si>
  <si>
    <t xml:space="preserve">gene_id "PDENDC454_05336"; transcript_id ""; gbkey "Gene"; gene_biotype "protein_coding"; locus_tag "PDENDC454_05336"; </t>
  </si>
  <si>
    <t xml:space="preserve">gene_id "PDENDC454_05341"; transcript_id ""; gbkey "Gene"; gene_biotype "protein_coding"; locus_tag "PDENDC454_05341"; </t>
  </si>
  <si>
    <t xml:space="preserve">gene_id "PDENDC454_03749"; transcript_id ""; gbkey "Gene"; gene_biotype "protein_coding"; locus_tag "PDENDC454_03749"; </t>
  </si>
  <si>
    <t xml:space="preserve">gene_id "PDENDC454_03754"; transcript_id ""; gbkey "Gene"; gene_biotype "protein_coding"; locus_tag "PDENDC454_03754"; </t>
  </si>
  <si>
    <t xml:space="preserve">gene_id "PDENDC454_03759"; transcript_id ""; gbkey "Gene"; gene_biotype "protein_coding"; locus_tag "PDENDC454_03759"; </t>
  </si>
  <si>
    <t xml:space="preserve">gene_id "PDENDC454_03764"; transcript_id ""; gbkey "Gene"; gene_biotype "protein_coding"; locus_tag "PDENDC454_03764"; </t>
  </si>
  <si>
    <t xml:space="preserve">gene_id "PDENDC454_03769"; transcript_id ""; gbkey "Gene"; gene_biotype "protein_coding"; locus_tag "PDENDC454_03769"; </t>
  </si>
  <si>
    <t xml:space="preserve">gene_id "PDENDC454_03774"; transcript_id ""; gbkey "Gene"; gene_biotype "protein_coding"; locus_tag "PDENDC454_03774"; </t>
  </si>
  <si>
    <t xml:space="preserve">gene_id "PDENDC454_03779"; transcript_id ""; gbkey "Gene"; gene_biotype "protein_coding"; locus_tag "PDENDC454_03779"; </t>
  </si>
  <si>
    <t xml:space="preserve">gene_id "PDENDC454_03784"; transcript_id ""; gbkey "Gene"; gene_biotype "protein_coding"; locus_tag "PDENDC454_03784"; </t>
  </si>
  <si>
    <t xml:space="preserve">gene_id "PDENDC454_03789"; transcript_id ""; gbkey "Gene"; gene_biotype "protein_coding"; locus_tag "PDENDC454_03789"; </t>
  </si>
  <si>
    <t xml:space="preserve">gene_id "PDENDC454_03794"; transcript_id ""; gbkey "Gene"; gene_biotype "protein_coding"; locus_tag "PDENDC454_03794"; </t>
  </si>
  <si>
    <t xml:space="preserve">gene_id "PDENDC454_03799"; transcript_id ""; gbkey "Gene"; gene_biotype "protein_coding"; locus_tag "PDENDC454_03799"; </t>
  </si>
  <si>
    <t xml:space="preserve">gene_id "PDENDC454_03804"; transcript_id ""; gbkey "Gene"; gene_biotype "protein_coding"; locus_tag "PDENDC454_03804"; </t>
  </si>
  <si>
    <t xml:space="preserve">gene_id "PDENDC454_03809"; transcript_id ""; gbkey "Gene"; gene_biotype "protein_coding"; locus_tag "PDENDC454_03809"; </t>
  </si>
  <si>
    <t xml:space="preserve">gene_id "PDENDC454_03814"; transcript_id ""; gbkey "Gene"; gene_biotype "protein_coding"; locus_tag "PDENDC454_03814"; </t>
  </si>
  <si>
    <t xml:space="preserve">gene_id "PDENDC454_03819"; transcript_id ""; gbkey "Gene"; gene_biotype "protein_coding"; locus_tag "PDENDC454_03819"; </t>
  </si>
  <si>
    <t xml:space="preserve">gene_id "PDENDC454_03829"; transcript_id ""; gbkey "Gene"; gene_biotype "protein_coding"; locus_tag "PDENDC454_03829"; </t>
  </si>
  <si>
    <t xml:space="preserve">gene_id "PDENDC454_03839"; transcript_id ""; gbkey "Gene"; gene_biotype "protein_coding"; locus_tag "PDENDC454_03839"; </t>
  </si>
  <si>
    <t xml:space="preserve">gene_id "PDENDC454_03844"; transcript_id ""; gbkey "Gene"; gene_biotype "protein_coding"; locus_tag "PDENDC454_03844"; </t>
  </si>
  <si>
    <t xml:space="preserve">gene_id "PDENDC454_03849"; transcript_id ""; gbkey "Gene"; gene_biotype "protein_coding"; locus_tag "PDENDC454_03849"; </t>
  </si>
  <si>
    <t xml:space="preserve">gene_id "PDENDC454_03854"; transcript_id ""; gbkey "Gene"; gene_biotype "protein_coding"; locus_tag "PDENDC454_03854"; </t>
  </si>
  <si>
    <t xml:space="preserve">gene_id "PDENDC454_03859"; transcript_id ""; gbkey "Gene"; gene_biotype "protein_coding"; locus_tag "PDENDC454_03859"; </t>
  </si>
  <si>
    <t xml:space="preserve">gene_id "PDENDC454_03864"; transcript_id ""; gbkey "Gene"; gene_biotype "protein_coding"; locus_tag "PDENDC454_03864"; </t>
  </si>
  <si>
    <t xml:space="preserve">gene_id "PDENDC454_03869"; transcript_id ""; gbkey "Gene"; gene_biotype "protein_coding"; locus_tag "PDENDC454_03869"; </t>
  </si>
  <si>
    <t xml:space="preserve">gene_id "PDENDC454_03874"; transcript_id ""; gbkey "Gene"; gene_biotype "protein_coding"; locus_tag "PDENDC454_03874"; </t>
  </si>
  <si>
    <t xml:space="preserve">gene_id "PDENDC454_03879"; transcript_id ""; gbkey "Gene"; gene_biotype "protein_coding"; locus_tag "PDENDC454_03879"; </t>
  </si>
  <si>
    <t xml:space="preserve">gene_id "PDENDC454_03884"; transcript_id ""; gbkey "Gene"; gene_biotype "protein_coding"; locus_tag "PDENDC454_03884"; </t>
  </si>
  <si>
    <t xml:space="preserve">gene_id "PDENDC454_03889"; transcript_id ""; gbkey "Gene"; gene_biotype "protein_coding"; locus_tag "PDENDC454_03889"; </t>
  </si>
  <si>
    <t xml:space="preserve">gene_id "PDENDC454_03894"; transcript_id ""; gbkey "Gene"; gene_biotype "protein_coding"; locus_tag "PDENDC454_03894"; </t>
  </si>
  <si>
    <t xml:space="preserve">gene_id "PDENDC454_03899"; transcript_id ""; gbkey "Gene"; gene_biotype "protein_coding"; locus_tag "PDENDC454_03899"; </t>
  </si>
  <si>
    <t xml:space="preserve">gene_id "PDENDC454_03904"; transcript_id ""; gbkey "Gene"; gene_biotype "protein_coding"; locus_tag "PDENDC454_03904"; </t>
  </si>
  <si>
    <t xml:space="preserve">gene_id "PDENDC454_03909"; transcript_id ""; gbkey "Gene"; gene_biotype "protein_coding"; locus_tag "PDENDC454_03909"; </t>
  </si>
  <si>
    <t xml:space="preserve">gene_id "PDENDC454_03914"; transcript_id ""; gbkey "Gene"; gene_biotype "protein_coding"; locus_tag "PDENDC454_03914"; </t>
  </si>
  <si>
    <t xml:space="preserve">gene_id "PDENDC454_03919"; transcript_id ""; gbkey "Gene"; gene_biotype "protein_coding"; locus_tag "PDENDC454_03919"; </t>
  </si>
  <si>
    <t xml:space="preserve">gene_id "PDENDC454_03924"; transcript_id ""; gbkey "Gene"; gene_biotype "protein_coding"; locus_tag "PDENDC454_03924"; </t>
  </si>
  <si>
    <t xml:space="preserve">gene_id "PDENDC454_03929"; transcript_id ""; gbkey "Gene"; gene_biotype "protein_coding"; locus_tag "PDENDC454_03929"; </t>
  </si>
  <si>
    <t xml:space="preserve">gene_id "PDENDC454_03934"; transcript_id ""; gbkey "Gene"; gene_biotype "protein_coding"; locus_tag "PDENDC454_03934"; </t>
  </si>
  <si>
    <t xml:space="preserve">gene_id "PDENDC454_03939"; transcript_id ""; gbkey "Gene"; gene_biotype "protein_coding"; locus_tag "PDENDC454_03939"; </t>
  </si>
  <si>
    <t xml:space="preserve">gene_id "PDENDC454_03944"; transcript_id ""; gbkey "Gene"; gene_biotype "protein_coding"; locus_tag "PDENDC454_03944"; </t>
  </si>
  <si>
    <t xml:space="preserve">gene_id "PDENDC454_03949"; transcript_id ""; gbkey "Gene"; gene_biotype "protein_coding"; locus_tag "PDENDC454_03949"; </t>
  </si>
  <si>
    <t xml:space="preserve">gene_id "PDENDC454_03954"; transcript_id ""; gbkey "Gene"; gene_biotype "protein_coding"; locus_tag "PDENDC454_03954"; </t>
  </si>
  <si>
    <t xml:space="preserve">gene_id "PDENDC454_03959"; transcript_id ""; gbkey "Gene"; gene_biotype "protein_coding"; locus_tag "PDENDC454_03959"; </t>
  </si>
  <si>
    <t xml:space="preserve">gene_id "PDENDC454_03964"; transcript_id ""; gbkey "Gene"; gene_biotype "protein_coding"; locus_tag "PDENDC454_03964"; </t>
  </si>
  <si>
    <t xml:space="preserve">gene_id "PDENDC454_03969"; transcript_id ""; gbkey "Gene"; gene_biotype "protein_coding"; locus_tag "PDENDC454_03969"; </t>
  </si>
  <si>
    <t xml:space="preserve">gene_id "PDENDC454_03974"; transcript_id ""; gbkey "Gene"; gene_biotype "protein_coding"; locus_tag "PDENDC454_03974"; </t>
  </si>
  <si>
    <t xml:space="preserve">gene_id "PDENDC454_03979"; transcript_id ""; gbkey "Gene"; gene_biotype "protein_coding"; locus_tag "PDENDC454_03979"; </t>
  </si>
  <si>
    <t xml:space="preserve">gene_id "PDENDC454_03984"; transcript_id ""; gbkey "Gene"; gene_biotype "protein_coding"; locus_tag "PDENDC454_03984"; </t>
  </si>
  <si>
    <t xml:space="preserve">gene_id "PDENDC454_03989"; transcript_id ""; gbkey "Gene"; gene_biotype "protein_coding"; locus_tag "PDENDC454_03989"; </t>
  </si>
  <si>
    <t xml:space="preserve">gene_id "PDENDC454_03994"; transcript_id ""; gbkey "Gene"; gene_biotype "protein_coding"; locus_tag "PDENDC454_03994"; </t>
  </si>
  <si>
    <t xml:space="preserve">gene_id "PDENDC454_03999"; transcript_id ""; gbkey "Gene"; gene_biotype "protein_coding"; locus_tag "PDENDC454_03999"; </t>
  </si>
  <si>
    <t xml:space="preserve">gene_id "PDENDC454_04004"; transcript_id ""; gbkey "Gene"; gene_biotype "protein_coding"; locus_tag "PDENDC454_04004"; </t>
  </si>
  <si>
    <t xml:space="preserve">gene_id "PDENDC454_04009"; transcript_id ""; gbkey "Gene"; gene_biotype "protein_coding"; locus_tag "PDENDC454_04009"; </t>
  </si>
  <si>
    <t xml:space="preserve">gene_id "PDENDC454_04014"; transcript_id ""; gbkey "Gene"; gene_biotype "protein_coding"; locus_tag "PDENDC454_04014"; </t>
  </si>
  <si>
    <t xml:space="preserve">gene_id "PDENDC454_04019"; transcript_id ""; gbkey "Gene"; gene_biotype "protein_coding"; locus_tag "PDENDC454_04019"; </t>
  </si>
  <si>
    <t xml:space="preserve">gene_id "PDENDC454_04024"; transcript_id ""; gbkey "Gene"; gene_biotype "protein_coding"; locus_tag "PDENDC454_04024"; </t>
  </si>
  <si>
    <t xml:space="preserve">gene_id "PDENDC454_04029"; transcript_id ""; gbkey "Gene"; gene_biotype "protein_coding"; locus_tag "PDENDC454_04029"; </t>
  </si>
  <si>
    <t xml:space="preserve">gene_id "PDENDC454_04034"; transcript_id ""; gbkey "Gene"; gene_biotype "protein_coding"; locus_tag "PDENDC454_04034"; </t>
  </si>
  <si>
    <t xml:space="preserve">gene_id "PDENDC454_04039"; transcript_id ""; gbkey "Gene"; gene_biotype "protein_coding"; locus_tag "PDENDC454_04039"; </t>
  </si>
  <si>
    <t xml:space="preserve">gene_id "PDENDC454_04044"; transcript_id ""; gbkey "Gene"; gene_biotype "protein_coding"; locus_tag "PDENDC454_04044"; </t>
  </si>
  <si>
    <t xml:space="preserve">gene_id "PDENDC454_04049"; transcript_id ""; gbkey "Gene"; gene_biotype "protein_coding"; locus_tag "PDENDC454_04049"; </t>
  </si>
  <si>
    <t xml:space="preserve">gene_id "PDENDC454_04054"; transcript_id ""; gbkey "Gene"; gene_biotype "protein_coding"; locus_tag "PDENDC454_04054"; </t>
  </si>
  <si>
    <t xml:space="preserve">gene_id "PDENDC454_04059"; transcript_id ""; gbkey "Gene"; gene_biotype "protein_coding"; locus_tag "PDENDC454_04059"; </t>
  </si>
  <si>
    <t xml:space="preserve">gene_id "PDENDC454_04064"; transcript_id ""; gbkey "Gene"; gene_biotype "protein_coding"; locus_tag "PDENDC454_04064"; </t>
  </si>
  <si>
    <t xml:space="preserve">gene_id "PDENDC454_04069"; transcript_id ""; gbkey "Gene"; gene_biotype "protein_coding"; locus_tag "PDENDC454_04069"; </t>
  </si>
  <si>
    <t xml:space="preserve">gene_id "PDENDC454_04074"; transcript_id ""; gbkey "Gene"; gene_biotype "protein_coding"; locus_tag "PDENDC454_04074"; </t>
  </si>
  <si>
    <t xml:space="preserve">gene_id "PDENDC454_04079"; transcript_id ""; gbkey "Gene"; gene_biotype "protein_coding"; locus_tag "PDENDC454_04079"; </t>
  </si>
  <si>
    <t xml:space="preserve">gene_id "PDENDC454_04084"; transcript_id ""; gbkey "Gene"; gene_biotype "protein_coding"; locus_tag "PDENDC454_04084"; </t>
  </si>
  <si>
    <t xml:space="preserve">gene_id "PDENDC454_04089"; transcript_id ""; gbkey "Gene"; gene_biotype "protein_coding"; locus_tag "PDENDC454_04089"; </t>
  </si>
  <si>
    <t xml:space="preserve">gene_id "PDENDC454_04094"; transcript_id ""; gbkey "Gene"; gene_biotype "protein_coding"; locus_tag "PDENDC454_04094"; </t>
  </si>
  <si>
    <t xml:space="preserve">gene_id "PDENDC454_04114"; transcript_id ""; gbkey "Gene"; gene_biotype "protein_coding"; locus_tag "PDENDC454_04114"; </t>
  </si>
  <si>
    <t xml:space="preserve">gene_id "PDENDC454_04119"; transcript_id ""; gbkey "Gene"; gene_biotype "protein_coding"; locus_tag "PDENDC454_04119"; </t>
  </si>
  <si>
    <t xml:space="preserve">gene_id "PDENDC454_04124"; transcript_id ""; gbkey "Gene"; gene_biotype "protein_coding"; locus_tag "PDENDC454_04124"; </t>
  </si>
  <si>
    <t xml:space="preserve">gene_id "PDENDC454_04129"; transcript_id ""; gbkey "Gene"; gene_biotype "protein_coding"; locus_tag "PDENDC454_04129"; </t>
  </si>
  <si>
    <t xml:space="preserve">gene_id "PDENDC454_04139"; transcript_id ""; gbkey "Gene"; gene_biotype "protein_coding"; locus_tag "PDENDC454_04139"; </t>
  </si>
  <si>
    <t xml:space="preserve">gene_id "PDENDC454_04144"; transcript_id ""; gbkey "Gene"; gene_biotype "protein_coding"; locus_tag "PDENDC454_04144"; </t>
  </si>
  <si>
    <t xml:space="preserve">gene_id "PDENDC454_03205"; transcript_id ""; gbkey "Gene"; gene_biotype "protein_coding"; locus_tag "PDENDC454_03205"; </t>
  </si>
  <si>
    <t xml:space="preserve">gene_id "PDENDC454_03210"; transcript_id ""; gbkey "Gene"; gene_biotype "protein_coding"; locus_tag "PDENDC454_03210"; </t>
  </si>
  <si>
    <t xml:space="preserve">gene_id "PDENDC454_03215"; transcript_id ""; gbkey "Gene"; gene_biotype "protein_coding"; locus_tag "PDENDC454_03215"; </t>
  </si>
  <si>
    <t xml:space="preserve">gene_id "PDENDC454_03220"; transcript_id ""; gbkey "Gene"; gene_biotype "protein_coding"; locus_tag "PDENDC454_03220"; </t>
  </si>
  <si>
    <t xml:space="preserve">gene_id "PDENDC454_03225"; transcript_id ""; gbkey "Gene"; gene_biotype "protein_coding"; locus_tag "PDENDC454_03225"; </t>
  </si>
  <si>
    <t xml:space="preserve">gene_id "PDENDC454_03230"; transcript_id ""; gbkey "Gene"; gene_biotype "protein_coding"; locus_tag "PDENDC454_03230"; </t>
  </si>
  <si>
    <t xml:space="preserve">gene_id "PDENDC454_03235"; transcript_id ""; gbkey "Gene"; gene_biotype "protein_coding"; locus_tag "PDENDC454_03235"; </t>
  </si>
  <si>
    <t xml:space="preserve">gene_id "PDENDC454_03240"; transcript_id ""; gbkey "Gene"; gene_biotype "protein_coding"; locus_tag "PDENDC454_03240"; </t>
  </si>
  <si>
    <t xml:space="preserve">gene_id "PDENDC454_03245"; transcript_id ""; gbkey "Gene"; gene_biotype "protein_coding"; locus_tag "PDENDC454_03245"; </t>
  </si>
  <si>
    <t xml:space="preserve">gene_id "PDENDC454_03250"; transcript_id ""; gbkey "Gene"; gene_biotype "protein_coding"; locus_tag "PDENDC454_03250"; </t>
  </si>
  <si>
    <t xml:space="preserve">gene_id "PDENDC454_03255"; transcript_id ""; gbkey "Gene"; gene_biotype "protein_coding"; locus_tag "PDENDC454_03255"; </t>
  </si>
  <si>
    <t xml:space="preserve">gene_id "PDENDC454_03260"; transcript_id ""; gbkey "Gene"; gene_biotype "protein_coding"; locus_tag "PDENDC454_03260"; </t>
  </si>
  <si>
    <t xml:space="preserve">gene_id "PDENDC454_03265"; transcript_id ""; gbkey "Gene"; gene_biotype "protein_coding"; locus_tag "PDENDC454_03265"; </t>
  </si>
  <si>
    <t xml:space="preserve">gene_id "PDENDC454_03270"; transcript_id ""; gbkey "Gene"; gene_biotype "protein_coding"; locus_tag "PDENDC454_03270"; </t>
  </si>
  <si>
    <t xml:space="preserve">gene_id "PDENDC454_03275"; transcript_id ""; gbkey "Gene"; gene_biotype "protein_coding"; locus_tag "PDENDC454_03275"; </t>
  </si>
  <si>
    <t xml:space="preserve">gene_id "PDENDC454_03280"; transcript_id ""; gbkey "Gene"; gene_biotype "protein_coding"; locus_tag "PDENDC454_03280"; </t>
  </si>
  <si>
    <t xml:space="preserve">gene_id "PDENDC454_03285"; transcript_id ""; gbkey "Gene"; gene_biotype "protein_coding"; locus_tag "PDENDC454_03285"; </t>
  </si>
  <si>
    <t xml:space="preserve">gene_id "PDENDC454_03290"; transcript_id ""; gbkey "Gene"; gene_biotype "protein_coding"; locus_tag "PDENDC454_03290"; </t>
  </si>
  <si>
    <t xml:space="preserve">gene_id "PDENDC454_03295"; transcript_id ""; gbkey "Gene"; gene_biotype "protein_coding"; locus_tag "PDENDC454_03295"; </t>
  </si>
  <si>
    <t xml:space="preserve">gene_id "PDENDC454_03300"; transcript_id ""; gbkey "Gene"; gene_biotype "protein_coding"; locus_tag "PDENDC454_03300"; </t>
  </si>
  <si>
    <t xml:space="preserve">gene_id "PDENDC454_03305"; transcript_id ""; gbkey "Gene"; gene_biotype "protein_coding"; locus_tag "PDENDC454_03305"; </t>
  </si>
  <si>
    <t xml:space="preserve">gene_id "PDENDC454_03310"; transcript_id ""; gbkey "Gene"; gene_biotype "protein_coding"; locus_tag "PDENDC454_03310"; </t>
  </si>
  <si>
    <t xml:space="preserve">gene_id "PDENDC454_03315"; transcript_id ""; gbkey "Gene"; gene_biotype "protein_coding"; locus_tag "PDENDC454_03315"; </t>
  </si>
  <si>
    <t xml:space="preserve">gene_id "PDENDC454_03320"; transcript_id ""; gbkey "Gene"; gene_biotype "protein_coding"; locus_tag "PDENDC454_03320"; </t>
  </si>
  <si>
    <t xml:space="preserve">gene_id "PDENDC454_03325"; transcript_id ""; gbkey "Gene"; gene_biotype "protein_coding"; locus_tag "PDENDC454_03325"; </t>
  </si>
  <si>
    <t xml:space="preserve">gene_id "PDENDC454_03330"; transcript_id ""; gbkey "Gene"; gene_biotype "protein_coding"; locus_tag "PDENDC454_03330"; </t>
  </si>
  <si>
    <t xml:space="preserve">gene_id "PDENDC454_03335"; transcript_id ""; gbkey "Gene"; gene_biotype "protein_coding"; locus_tag "PDENDC454_03335"; </t>
  </si>
  <si>
    <t xml:space="preserve">gene_id "PDENDC454_03340"; transcript_id ""; gbkey "Gene"; gene_biotype "protein_coding"; locus_tag "PDENDC454_03340"; </t>
  </si>
  <si>
    <t xml:space="preserve">gene_id "PDENDC454_03345"; transcript_id ""; gbkey "Gene"; gene_biotype "protein_coding"; locus_tag "PDENDC454_03345"; </t>
  </si>
  <si>
    <t xml:space="preserve">gene_id "PDENDC454_03350"; transcript_id ""; gbkey "Gene"; gene_biotype "protein_coding"; locus_tag "PDENDC454_03350"; </t>
  </si>
  <si>
    <t xml:space="preserve">gene_id "PDENDC454_03355"; transcript_id ""; gbkey "Gene"; gene_biotype "protein_coding"; locus_tag "PDENDC454_03355"; </t>
  </si>
  <si>
    <t xml:space="preserve">gene_id "PDENDC454_03360"; transcript_id ""; gbkey "Gene"; gene_biotype "protein_coding"; locus_tag "PDENDC454_03360"; </t>
  </si>
  <si>
    <t xml:space="preserve">gene_id "PDENDC454_03365"; transcript_id ""; gbkey "Gene"; gene_biotype "protein_coding"; locus_tag "PDENDC454_03365"; </t>
  </si>
  <si>
    <t xml:space="preserve">gene_id "PDENDC454_03370"; transcript_id ""; gbkey "Gene"; gene_biotype "protein_coding"; locus_tag "PDENDC454_03370"; </t>
  </si>
  <si>
    <t xml:space="preserve">gene_id "PDENDC454_03375"; transcript_id ""; gbkey "Gene"; gene_biotype "protein_coding"; locus_tag "PDENDC454_03375"; </t>
  </si>
  <si>
    <t xml:space="preserve">gene_id "PDENDC454_03380"; transcript_id ""; gbkey "Gene"; gene_biotype "protein_coding"; locus_tag "PDENDC454_03380"; </t>
  </si>
  <si>
    <t xml:space="preserve">gene_id "PDENDC454_03385"; transcript_id ""; gbkey "Gene"; gene_biotype "protein_coding"; locus_tag "PDENDC454_03385"; </t>
  </si>
  <si>
    <t xml:space="preserve">gene_id "PDENDC454_03390"; transcript_id ""; gbkey "Gene"; gene_biotype "protein_coding"; locus_tag "PDENDC454_03390"; </t>
  </si>
  <si>
    <t xml:space="preserve">gene_id "PDENDC454_03395"; transcript_id ""; gbkey "Gene"; gene_biotype "protein_coding"; locus_tag "PDENDC454_03395"; </t>
  </si>
  <si>
    <t xml:space="preserve">gene_id "PDENDC454_03400"; transcript_id ""; gbkey "Gene"; gene_biotype "protein_coding"; locus_tag "PDENDC454_03400"; </t>
  </si>
  <si>
    <t xml:space="preserve">gene_id "PDENDC454_03405"; transcript_id ""; gbkey "Gene"; gene_biotype "protein_coding"; locus_tag "PDENDC454_03405"; </t>
  </si>
  <si>
    <t xml:space="preserve">gene_id "PDENDC454_03410"; transcript_id ""; gbkey "Gene"; gene_biotype "protein_coding"; locus_tag "PDENDC454_03410"; </t>
  </si>
  <si>
    <t xml:space="preserve">gene_id "PDENDC454_03415"; transcript_id ""; gbkey "Gene"; gene_biotype "protein_coding"; locus_tag "PDENDC454_03415"; </t>
  </si>
  <si>
    <t xml:space="preserve">gene_id "PDENDC454_03420"; transcript_id ""; gbkey "Gene"; gene_biotype "protein_coding"; locus_tag "PDENDC454_03420"; </t>
  </si>
  <si>
    <t xml:space="preserve">gene_id "PDENDC454_03425"; transcript_id ""; gbkey "Gene"; gene_biotype "protein_coding"; locus_tag "PDENDC454_03425"; </t>
  </si>
  <si>
    <t xml:space="preserve">gene_id "PDENDC454_03430"; transcript_id ""; gbkey "Gene"; gene_biotype "protein_coding"; locus_tag "PDENDC454_03430"; </t>
  </si>
  <si>
    <t xml:space="preserve">gene_id "PDENDC454_03435"; transcript_id ""; gbkey "Gene"; gene_biotype "protein_coding"; locus_tag "PDENDC454_03435"; </t>
  </si>
  <si>
    <t xml:space="preserve">gene_id "PDENDC454_03440"; transcript_id ""; gbkey "Gene"; gene_biotype "protein_coding"; locus_tag "PDENDC454_03440"; </t>
  </si>
  <si>
    <t xml:space="preserve">gene_id "PDENDC454_03445"; transcript_id ""; gbkey "Gene"; gene_biotype "protein_coding"; locus_tag "PDENDC454_03445"; </t>
  </si>
  <si>
    <t xml:space="preserve">gene_id "PDENDC454_03450"; transcript_id ""; gbkey "Gene"; gene_biotype "protein_coding"; locus_tag "PDENDC454_03450"; </t>
  </si>
  <si>
    <t xml:space="preserve">gene_id "PDENDC454_03455"; transcript_id ""; gbkey "Gene"; gene_biotype "protein_coding"; locus_tag "PDENDC454_03455"; </t>
  </si>
  <si>
    <t xml:space="preserve">gene_id "PDENDC454_03465"; transcript_id ""; gbkey "Gene"; gene_biotype "protein_coding"; locus_tag "PDENDC454_03465"; </t>
  </si>
  <si>
    <t xml:space="preserve">gene_id "PDENDC454_03470"; transcript_id ""; gbkey "Gene"; gene_biotype "protein_coding"; locus_tag "PDENDC454_03470"; </t>
  </si>
  <si>
    <t xml:space="preserve">gene_id "PDENDC454_03475"; transcript_id ""; gbkey "Gene"; gene_biotype "protein_coding"; locus_tag "PDENDC454_03475"; </t>
  </si>
  <si>
    <t xml:space="preserve">gene_id "PDENDC454_03480"; transcript_id ""; gbkey "Gene"; gene_biotype "protein_coding"; locus_tag "PDENDC454_03480"; </t>
  </si>
  <si>
    <t xml:space="preserve">gene_id "PDENDC454_03485"; transcript_id ""; gbkey "Gene"; gene_biotype "protein_coding"; locus_tag "PDENDC454_03485"; </t>
  </si>
  <si>
    <t xml:space="preserve">gene_id "PDENDC454_03490"; transcript_id ""; gbkey "Gene"; gene_biotype "protein_coding"; locus_tag "PDENDC454_03490"; </t>
  </si>
  <si>
    <t xml:space="preserve">gene_id "PDENDC454_03495"; transcript_id ""; gbkey "Gene"; gene_biotype "protein_coding"; locus_tag "PDENDC454_03495"; </t>
  </si>
  <si>
    <t xml:space="preserve">gene_id "PDENDC454_03500"; transcript_id ""; gbkey "Gene"; gene_biotype "protein_coding"; locus_tag "PDENDC454_03500"; </t>
  </si>
  <si>
    <t xml:space="preserve">gene_id "PDENDC454_03505"; transcript_id ""; gbkey "Gene"; gene_biotype "protein_coding"; locus_tag "PDENDC454_03505"; </t>
  </si>
  <si>
    <t xml:space="preserve">gene_id "PDENDC454_03510"; transcript_id ""; gbkey "Gene"; gene_biotype "protein_coding"; locus_tag "PDENDC454_03510"; </t>
  </si>
  <si>
    <t xml:space="preserve">gene_id "PDENDC454_03515"; transcript_id ""; gbkey "Gene"; gene_biotype "protein_coding"; locus_tag "PDENDC454_03515"; </t>
  </si>
  <si>
    <t xml:space="preserve">gene_id "PDENDC454_03520"; transcript_id ""; gbkey "Gene"; gene_biotype "protein_coding"; locus_tag "PDENDC454_03520"; </t>
  </si>
  <si>
    <t xml:space="preserve">gene_id "PDENDC454_03525"; transcript_id ""; gbkey "Gene"; gene_biotype "protein_coding"; locus_tag "PDENDC454_03525"; </t>
  </si>
  <si>
    <t xml:space="preserve">gene_id "PDENDC454_03530"; transcript_id ""; gbkey "Gene"; gene_biotype "protein_coding"; locus_tag "PDENDC454_03530"; </t>
  </si>
  <si>
    <t xml:space="preserve">gene_id "PDENDC454_03535"; transcript_id ""; gbkey "Gene"; gene_biotype "protein_coding"; locus_tag "PDENDC454_03535"; </t>
  </si>
  <si>
    <t xml:space="preserve">gene_id "PDENDC454_03540"; transcript_id ""; gbkey "Gene"; gene_biotype "protein_coding"; locus_tag "PDENDC454_03540"; </t>
  </si>
  <si>
    <t xml:space="preserve">gene_id "PDENDC454_03545"; transcript_id ""; gbkey "Gene"; gene_biotype "protein_coding"; locus_tag "PDENDC454_03545"; </t>
  </si>
  <si>
    <t xml:space="preserve">gene_id "PDENDC454_03550"; transcript_id ""; gbkey "Gene"; gene_biotype "protein_coding"; locus_tag "PDENDC454_03550"; </t>
  </si>
  <si>
    <t xml:space="preserve">gene_id "PDENDC454_03555"; transcript_id ""; gbkey "Gene"; gene_biotype "protein_coding"; locus_tag "PDENDC454_03555"; </t>
  </si>
  <si>
    <t xml:space="preserve">gene_id "PDENDC454_03560"; transcript_id ""; gbkey "Gene"; gene_biotype "protein_coding"; locus_tag "PDENDC454_03560"; </t>
  </si>
  <si>
    <t xml:space="preserve">gene_id "PDENDC454_03565"; transcript_id ""; gbkey "Gene"; gene_biotype "protein_coding"; locus_tag "PDENDC454_03565"; </t>
  </si>
  <si>
    <t xml:space="preserve">gene_id "PDENDC454_03570"; transcript_id ""; gbkey "Gene"; gene_biotype "protein_coding"; locus_tag "PDENDC454_03570"; </t>
  </si>
  <si>
    <t xml:space="preserve">gene_id "PDENDC454_t03747"; transcript_id ""; gbkey "Gene"; gene_biotype "tRNA"; locus_tag "PDENDC454_t03747"; </t>
  </si>
  <si>
    <t xml:space="preserve">gene_id "PDENDC454_t03749"; transcript_id ""; gbkey "Gene"; gene_biotype "tRNA"; locus_tag "PDENDC454_t03749"; </t>
  </si>
  <si>
    <t xml:space="preserve">gene_id "PDENDC454_03575"; transcript_id ""; gbkey "Gene"; gene_biotype "protein_coding"; locus_tag "PDENDC454_03575"; </t>
  </si>
  <si>
    <t xml:space="preserve">gene_id "PDENDC454_03580"; transcript_id ""; gbkey "Gene"; gene_biotype "protein_coding"; locus_tag "PDENDC454_03580"; </t>
  </si>
  <si>
    <t xml:space="preserve">gene_id "PDENDC454_03585"; transcript_id ""; gbkey "Gene"; gene_biotype "protein_coding"; locus_tag "PDENDC454_03585"; </t>
  </si>
  <si>
    <t xml:space="preserve">gene_id "PDENDC454_03590"; transcript_id ""; gbkey "Gene"; gene_biotype "protein_coding"; locus_tag "PDENDC454_03590"; </t>
  </si>
  <si>
    <t xml:space="preserve">gene_id "PDENDC454_03595"; transcript_id ""; gbkey "Gene"; gene_biotype "protein_coding"; locus_tag "PDENDC454_03595"; </t>
  </si>
  <si>
    <t xml:space="preserve">gene_id "PDENDC454_03600"; transcript_id ""; gbkey "Gene"; gene_biotype "protein_coding"; locus_tag "PDENDC454_03600"; </t>
  </si>
  <si>
    <t xml:space="preserve">gene_id "PDENDC454_03605"; transcript_id ""; gbkey "Gene"; gene_biotype "protein_coding"; locus_tag "PDENDC454_03605"; </t>
  </si>
  <si>
    <t xml:space="preserve">gene_id "PDENDC454_03610"; transcript_id ""; gbkey "Gene"; gene_biotype "protein_coding"; locus_tag "PDENDC454_03610"; </t>
  </si>
  <si>
    <t xml:space="preserve">gene_id "PDENDC454_03615"; transcript_id ""; gbkey "Gene"; gene_biotype "protein_coding"; locus_tag "PDENDC454_03615"; </t>
  </si>
  <si>
    <t xml:space="preserve">gene_id "PDENDC454_03620"; transcript_id ""; gbkey "Gene"; gene_biotype "protein_coding"; locus_tag "PDENDC454_03620"; </t>
  </si>
  <si>
    <t xml:space="preserve">gene_id "PDENDC454_03625"; transcript_id ""; gbkey "Gene"; gene_biotype "protein_coding"; locus_tag "PDENDC454_03625"; </t>
  </si>
  <si>
    <t xml:space="preserve">gene_id "PDENDC454_03630"; transcript_id ""; gbkey "Gene"; gene_biotype "protein_coding"; locus_tag "PDENDC454_03630"; </t>
  </si>
  <si>
    <t xml:space="preserve">gene_id "PDENDC454_03635"; transcript_id ""; gbkey "Gene"; gene_biotype "protein_coding"; locus_tag "PDENDC454_03635"; </t>
  </si>
  <si>
    <t xml:space="preserve">gene_id "PDENDC454_03640"; transcript_id ""; gbkey "Gene"; gene_biotype "protein_coding"; locus_tag "PDENDC454_03640"; </t>
  </si>
  <si>
    <t xml:space="preserve">gene_id "PDENDC454_03645"; transcript_id ""; gbkey "Gene"; gene_biotype "protein_coding"; locus_tag "PDENDC454_03645"; </t>
  </si>
  <si>
    <t xml:space="preserve">gene_id "PDENDC454_03650"; transcript_id ""; gbkey "Gene"; gene_biotype "protein_coding"; locus_tag "PDENDC454_03650"; </t>
  </si>
  <si>
    <t xml:space="preserve">gene_id "PDENDC454_03655"; transcript_id ""; gbkey "Gene"; gene_biotype "protein_coding"; locus_tag "PDENDC454_03655"; </t>
  </si>
  <si>
    <t xml:space="preserve">gene_id "PDENDC454_03660"; transcript_id ""; gbkey "Gene"; gene_biotype "protein_coding"; locus_tag "PDENDC454_03660"; </t>
  </si>
  <si>
    <t xml:space="preserve">gene_id "PDENDC454_03665"; transcript_id ""; gbkey "Gene"; gene_biotype "protein_coding"; locus_tag "PDENDC454_03665"; </t>
  </si>
  <si>
    <t xml:space="preserve">gene_id "PDENDC454_03670"; transcript_id ""; gbkey "Gene"; gene_biotype "protein_coding"; locus_tag "PDENDC454_03670"; </t>
  </si>
  <si>
    <t xml:space="preserve">gene_id "PDENDC454_03675"; transcript_id ""; gbkey "Gene"; gene_biotype "protein_coding"; locus_tag "PDENDC454_03675"; </t>
  </si>
  <si>
    <t xml:space="preserve">gene_id "PDENDC454_03680"; transcript_id ""; gbkey "Gene"; gene_biotype "protein_coding"; locus_tag "PDENDC454_03680"; </t>
  </si>
  <si>
    <t xml:space="preserve">gene_id "PDENDC454_03685"; transcript_id ""; gbkey "Gene"; gene_biotype "protein_coding"; locus_tag "PDENDC454_03685"; </t>
  </si>
  <si>
    <t xml:space="preserve">gene_id "PDENDC454_03690"; transcript_id ""; gbkey "Gene"; gene_biotype "protein_coding"; locus_tag "PDENDC454_03690"; </t>
  </si>
  <si>
    <t xml:space="preserve">gene_id "PDENDC454_03695"; transcript_id ""; gbkey "Gene"; gene_biotype "protein_coding"; locus_tag "PDENDC454_03695"; </t>
  </si>
  <si>
    <t xml:space="preserve">gene_id "PDENDC454_03700"; transcript_id ""; gbkey "Gene"; gene_biotype "protein_coding"; locus_tag "PDENDC454_03700"; </t>
  </si>
  <si>
    <t xml:space="preserve">gene_id "PDENDC454_03705"; transcript_id ""; gbkey "Gene"; gene_biotype "protein_coding"; locus_tag "PDENDC454_03705"; </t>
  </si>
  <si>
    <t xml:space="preserve">gene_id "PDENDC454_03710"; transcript_id ""; gbkey "Gene"; gene_biotype "protein_coding"; locus_tag "PDENDC454_03710"; </t>
  </si>
  <si>
    <t xml:space="preserve">gene_id "PDENDC454_03715"; transcript_id ""; gbkey "Gene"; gene_biotype "protein_coding"; locus_tag "PDENDC454_03715"; </t>
  </si>
  <si>
    <t xml:space="preserve">gene_id "PDENDC454_03720"; transcript_id ""; gbkey "Gene"; gene_biotype "protein_coding"; locus_tag "PDENDC454_03720"; </t>
  </si>
  <si>
    <t xml:space="preserve">gene_id "PDENDC454_03725"; transcript_id ""; gbkey "Gene"; gene_biotype "protein_coding"; locus_tag "PDENDC454_03725"; </t>
  </si>
  <si>
    <t xml:space="preserve">gene_id "PDENDC454_03730"; transcript_id ""; gbkey "Gene"; gene_biotype "protein_coding"; locus_tag "PDENDC454_03730"; </t>
  </si>
  <si>
    <t xml:space="preserve">gene_id "PDENDC454_03735"; transcript_id ""; gbkey "Gene"; gene_biotype "protein_coding"; locus_tag "PDENDC454_03735"; </t>
  </si>
  <si>
    <t xml:space="preserve">gene_id "PDENDC454_03740"; transcript_id ""; gbkey "Gene"; gene_biotype "protein_coding"; locus_tag "PDENDC454_03740"; partial "true"; </t>
  </si>
  <si>
    <t xml:space="preserve">gene_id "PDENDC454_02695"; transcript_id ""; gbkey "Gene"; gene_biotype "protein_coding"; locus_tag "PDENDC454_02695"; </t>
  </si>
  <si>
    <t xml:space="preserve">gene_id "PDENDC454_02700"; transcript_id ""; gbkey "Gene"; gene_biotype "protein_coding"; locus_tag "PDENDC454_02700"; </t>
  </si>
  <si>
    <t xml:space="preserve">gene_id "PDENDC454_02705"; transcript_id ""; gbkey "Gene"; gene_biotype "protein_coding"; locus_tag "PDENDC454_02705"; </t>
  </si>
  <si>
    <t xml:space="preserve">gene_id "PDENDC454_02710"; transcript_id ""; gbkey "Gene"; gene_biotype "protein_coding"; locus_tag "PDENDC454_02710"; </t>
  </si>
  <si>
    <t xml:space="preserve">gene_id "PDENDC454_02715"; transcript_id ""; gbkey "Gene"; gene_biotype "protein_coding"; locus_tag "PDENDC454_02715"; </t>
  </si>
  <si>
    <t xml:space="preserve">gene_id "PDENDC454_02720"; transcript_id ""; gbkey "Gene"; gene_biotype "protein_coding"; locus_tag "PDENDC454_02720"; </t>
  </si>
  <si>
    <t xml:space="preserve">gene_id "PDENDC454_02730"; transcript_id ""; gbkey "Gene"; gene_biotype "protein_coding"; locus_tag "PDENDC454_02730"; </t>
  </si>
  <si>
    <t xml:space="preserve">gene_id "PDENDC454_02735"; transcript_id ""; gbkey "Gene"; gene_biotype "protein_coding"; locus_tag "PDENDC454_02735"; </t>
  </si>
  <si>
    <t xml:space="preserve">gene_id "PDENDC454_02740"; transcript_id ""; gbkey "Gene"; gene_biotype "protein_coding"; locus_tag "PDENDC454_02740"; </t>
  </si>
  <si>
    <t xml:space="preserve">gene_id "PDENDC454_02745"; transcript_id ""; gbkey "Gene"; gene_biotype "protein_coding"; locus_tag "PDENDC454_02745"; </t>
  </si>
  <si>
    <t xml:space="preserve">gene_id "PDENDC454_02750"; transcript_id ""; gbkey "Gene"; gene_biotype "protein_coding"; locus_tag "PDENDC454_02750"; </t>
  </si>
  <si>
    <t xml:space="preserve">gene_id "PDENDC454_02755"; transcript_id ""; gbkey "Gene"; gene_biotype "protein_coding"; locus_tag "PDENDC454_02755"; </t>
  </si>
  <si>
    <t xml:space="preserve">gene_id "PDENDC454_02760"; transcript_id ""; gbkey "Gene"; gene_biotype "protein_coding"; locus_tag "PDENDC454_02760"; </t>
  </si>
  <si>
    <t xml:space="preserve">gene_id "PDENDC454_02765"; transcript_id ""; gbkey "Gene"; gene_biotype "protein_coding"; locus_tag "PDENDC454_02765"; </t>
  </si>
  <si>
    <t xml:space="preserve">gene_id "PDENDC454_02770"; transcript_id ""; gbkey "Gene"; gene_biotype "protein_coding"; locus_tag "PDENDC454_02770"; </t>
  </si>
  <si>
    <t xml:space="preserve">gene_id "PDENDC454_02775"; transcript_id ""; gbkey "Gene"; gene_biotype "protein_coding"; locus_tag "PDENDC454_02775"; </t>
  </si>
  <si>
    <t xml:space="preserve">gene_id "PDENDC454_02780"; transcript_id ""; gbkey "Gene"; gene_biotype "protein_coding"; locus_tag "PDENDC454_02780"; </t>
  </si>
  <si>
    <t xml:space="preserve">gene_id "PDENDC454_02785"; transcript_id ""; gbkey "Gene"; gene_biotype "protein_coding"; locus_tag "PDENDC454_02785"; </t>
  </si>
  <si>
    <t xml:space="preserve">gene_id "PDENDC454_02790"; transcript_id ""; gbkey "Gene"; gene_biotype "protein_coding"; locus_tag "PDENDC454_02790"; </t>
  </si>
  <si>
    <t xml:space="preserve">gene_id "PDENDC454_02795"; transcript_id ""; gbkey "Gene"; gene_biotype "protein_coding"; locus_tag "PDENDC454_02795"; </t>
  </si>
  <si>
    <t xml:space="preserve">gene_id "PDENDC454_02800"; transcript_id ""; gbkey "Gene"; gene_biotype "protein_coding"; locus_tag "PDENDC454_02800"; </t>
  </si>
  <si>
    <t xml:space="preserve">gene_id "PDENDC454_02805"; transcript_id ""; gbkey "Gene"; gene_biotype "protein_coding"; locus_tag "PDENDC454_02805"; </t>
  </si>
  <si>
    <t xml:space="preserve">gene_id "PDENDC454_02810"; transcript_id ""; gbkey "Gene"; gene_biotype "protein_coding"; locus_tag "PDENDC454_02810"; </t>
  </si>
  <si>
    <t xml:space="preserve">gene_id "PDENDC454_02815"; transcript_id ""; gbkey "Gene"; gene_biotype "protein_coding"; locus_tag "PDENDC454_02815"; </t>
  </si>
  <si>
    <t xml:space="preserve">gene_id "PDENDC454_02820"; transcript_id ""; gbkey "Gene"; gene_biotype "protein_coding"; locus_tag "PDENDC454_02820"; </t>
  </si>
  <si>
    <t xml:space="preserve">gene_id "PDENDC454_02825"; transcript_id ""; gbkey "Gene"; gene_biotype "protein_coding"; locus_tag "PDENDC454_02825"; </t>
  </si>
  <si>
    <t xml:space="preserve">gene_id "PDENDC454_02830"; transcript_id ""; gbkey "Gene"; gene_biotype "protein_coding"; locus_tag "PDENDC454_02830"; </t>
  </si>
  <si>
    <t xml:space="preserve">gene_id "PDENDC454_02835"; transcript_id ""; gbkey "Gene"; gene "ddl"; gene_biotype "protein_coding"; locus_tag "PDENDC454_02835"; </t>
  </si>
  <si>
    <t xml:space="preserve">gene_id "PDENDC454_02840"; transcript_id ""; gbkey "Gene"; gene_biotype "protein_coding"; locus_tag "PDENDC454_02840"; </t>
  </si>
  <si>
    <t xml:space="preserve">gene_id "PDENDC454_02845"; transcript_id ""; gbkey "Gene"; gene_biotype "protein_coding"; locus_tag "PDENDC454_02845"; </t>
  </si>
  <si>
    <t xml:space="preserve">gene_id "PDENDC454_02850"; transcript_id ""; gbkey "Gene"; gene_biotype "protein_coding"; locus_tag "PDENDC454_02850"; </t>
  </si>
  <si>
    <t xml:space="preserve">gene_id "PDENDC454_02855"; transcript_id ""; gbkey "Gene"; gene_biotype "protein_coding"; locus_tag "PDENDC454_02855"; </t>
  </si>
  <si>
    <t xml:space="preserve">gene_id "PDENDC454_02860"; transcript_id ""; gbkey "Gene"; gene_biotype "protein_coding"; locus_tag "PDENDC454_02860"; </t>
  </si>
  <si>
    <t xml:space="preserve">gene_id "PDENDC454_02865"; transcript_id ""; gbkey "Gene"; gene_biotype "protein_coding"; locus_tag "PDENDC454_02865"; </t>
  </si>
  <si>
    <t xml:space="preserve">gene_id "PDENDC454_02870"; transcript_id ""; gbkey "Gene"; gene_biotype "protein_coding"; locus_tag "PDENDC454_02870"; </t>
  </si>
  <si>
    <t xml:space="preserve">gene_id "PDENDC454_02875"; transcript_id ""; gbkey "Gene"; gene_biotype "protein_coding"; locus_tag "PDENDC454_02875"; </t>
  </si>
  <si>
    <t xml:space="preserve">gene_id "PDENDC454_02880"; transcript_id ""; gbkey "Gene"; gene_biotype "protein_coding"; locus_tag "PDENDC454_02880"; </t>
  </si>
  <si>
    <t xml:space="preserve">gene_id "PDENDC454_02885"; transcript_id ""; gbkey "Gene"; gene_biotype "protein_coding"; locus_tag "PDENDC454_02885"; </t>
  </si>
  <si>
    <t xml:space="preserve">gene_id "PDENDC454_02890"; transcript_id ""; gbkey "Gene"; gene_biotype "protein_coding"; locus_tag "PDENDC454_02890"; </t>
  </si>
  <si>
    <t xml:space="preserve">gene_id "PDENDC454_02895"; transcript_id ""; gbkey "Gene"; gene_biotype "protein_coding"; locus_tag "PDENDC454_02895"; </t>
  </si>
  <si>
    <t xml:space="preserve">gene_id "PDENDC454_02900"; transcript_id ""; gbkey "Gene"; gene_biotype "protein_coding"; locus_tag "PDENDC454_02900"; </t>
  </si>
  <si>
    <t xml:space="preserve">gene_id "PDENDC454_02905"; transcript_id ""; gbkey "Gene"; gene_biotype "protein_coding"; locus_tag "PDENDC454_02905"; </t>
  </si>
  <si>
    <t xml:space="preserve">gene_id "PDENDC454_02910"; transcript_id ""; gbkey "Gene"; gene_biotype "protein_coding"; locus_tag "PDENDC454_02910"; </t>
  </si>
  <si>
    <t xml:space="preserve">gene_id "PDENDC454_02915"; transcript_id ""; gbkey "Gene"; gene_biotype "protein_coding"; locus_tag "PDENDC454_02915"; </t>
  </si>
  <si>
    <t xml:space="preserve">gene_id "PDENDC454_02920"; transcript_id ""; gbkey "Gene"; gene_biotype "protein_coding"; locus_tag "PDENDC454_02920"; </t>
  </si>
  <si>
    <t xml:space="preserve">gene_id "PDENDC454_02925"; transcript_id ""; gbkey "Gene"; gene_biotype "protein_coding"; locus_tag "PDENDC454_02925"; </t>
  </si>
  <si>
    <t xml:space="preserve">gene_id "PDENDC454_02930"; transcript_id ""; gbkey "Gene"; gene_biotype "protein_coding"; locus_tag "PDENDC454_02930"; </t>
  </si>
  <si>
    <t xml:space="preserve">gene_id "PDENDC454_02935"; transcript_id ""; gbkey "Gene"; gene_biotype "protein_coding"; locus_tag "PDENDC454_02935"; </t>
  </si>
  <si>
    <t xml:space="preserve">gene_id "PDENDC454_02940"; transcript_id ""; gbkey "Gene"; gene_biotype "protein_coding"; locus_tag "PDENDC454_02940"; </t>
  </si>
  <si>
    <t xml:space="preserve">gene_id "PDENDC454_02945"; transcript_id ""; gbkey "Gene"; gene_biotype "protein_coding"; locus_tag "PDENDC454_02945"; </t>
  </si>
  <si>
    <t xml:space="preserve">gene_id "PDENDC454_02950"; transcript_id ""; gbkey "Gene"; gene_biotype "protein_coding"; locus_tag "PDENDC454_02950"; </t>
  </si>
  <si>
    <t xml:space="preserve">gene_id "PDENDC454_02955"; transcript_id ""; gbkey "Gene"; gene_biotype "protein_coding"; locus_tag "PDENDC454_02955"; </t>
  </si>
  <si>
    <t xml:space="preserve">gene_id "PDENDC454_02960"; transcript_id ""; gbkey "Gene"; gene_biotype "protein_coding"; locus_tag "PDENDC454_02960"; </t>
  </si>
  <si>
    <t xml:space="preserve">gene_id "PDENDC454_02965"; transcript_id ""; gbkey "Gene"; gene_biotype "protein_coding"; locus_tag "PDENDC454_02965"; </t>
  </si>
  <si>
    <t xml:space="preserve">gene_id "PDENDC454_02970"; transcript_id ""; gbkey "Gene"; gene_biotype "protein_coding"; locus_tag "PDENDC454_02970"; </t>
  </si>
  <si>
    <t xml:space="preserve">gene_id "PDENDC454_02975"; transcript_id ""; gbkey "Gene"; gene_biotype "protein_coding"; locus_tag "PDENDC454_02975"; </t>
  </si>
  <si>
    <t xml:space="preserve">gene_id "PDENDC454_02980"; transcript_id ""; gbkey "Gene"; gene_biotype "protein_coding"; locus_tag "PDENDC454_02980"; </t>
  </si>
  <si>
    <t xml:space="preserve">gene_id "PDENDC454_02985"; transcript_id ""; gbkey "Gene"; gene_biotype "protein_coding"; locus_tag "PDENDC454_02985"; </t>
  </si>
  <si>
    <t xml:space="preserve">gene_id "PDENDC454_02990"; transcript_id ""; gbkey "Gene"; gene_biotype "protein_coding"; locus_tag "PDENDC454_02990"; </t>
  </si>
  <si>
    <t xml:space="preserve">gene_id "PDENDC454_02995"; transcript_id ""; gbkey "Gene"; gene_biotype "protein_coding"; locus_tag "PDENDC454_02995"; </t>
  </si>
  <si>
    <t xml:space="preserve">gene_id "PDENDC454_03000"; transcript_id ""; gbkey "Gene"; gene_biotype "protein_coding"; locus_tag "PDENDC454_03000"; </t>
  </si>
  <si>
    <t xml:space="preserve">gene_id "PDENDC454_03005"; transcript_id ""; gbkey "Gene"; gene_biotype "protein_coding"; locus_tag "PDENDC454_03005"; </t>
  </si>
  <si>
    <t xml:space="preserve">gene_id "PDENDC454_03010"; transcript_id ""; gbkey "Gene"; gene_biotype "protein_coding"; locus_tag "PDENDC454_03010"; </t>
  </si>
  <si>
    <t xml:space="preserve">gene_id "PDENDC454_03015"; transcript_id ""; gbkey "Gene"; gene_biotype "protein_coding"; locus_tag "PDENDC454_03015"; </t>
  </si>
  <si>
    <t xml:space="preserve">gene_id "PDENDC454_03020"; transcript_id ""; gbkey "Gene"; gene_biotype "protein_coding"; locus_tag "PDENDC454_03020"; </t>
  </si>
  <si>
    <t xml:space="preserve">gene_id "PDENDC454_03025"; transcript_id ""; gbkey "Gene"; gene_biotype "protein_coding"; locus_tag "PDENDC454_03025"; </t>
  </si>
  <si>
    <t xml:space="preserve">gene_id "PDENDC454_03030"; transcript_id ""; gbkey "Gene"; gene_biotype "protein_coding"; locus_tag "PDENDC454_03030"; </t>
  </si>
  <si>
    <t xml:space="preserve">gene_id "PDENDC454_03035"; transcript_id ""; gbkey "Gene"; gene_biotype "protein_coding"; locus_tag "PDENDC454_03035"; </t>
  </si>
  <si>
    <t xml:space="preserve">gene_id "PDENDC454_03040"; transcript_id ""; gbkey "Gene"; gene_biotype "protein_coding"; locus_tag "PDENDC454_03040"; </t>
  </si>
  <si>
    <t xml:space="preserve">gene_id "PDENDC454_03045"; transcript_id ""; gbkey "Gene"; gene_biotype "protein_coding"; locus_tag "PDENDC454_03045"; </t>
  </si>
  <si>
    <t xml:space="preserve">gene_id "PDENDC454_03050"; transcript_id ""; gbkey "Gene"; gene_biotype "protein_coding"; locus_tag "PDENDC454_03050"; </t>
  </si>
  <si>
    <t xml:space="preserve">gene_id "PDENDC454_03055"; transcript_id ""; gbkey "Gene"; gene_biotype "protein_coding"; locus_tag "PDENDC454_03055"; </t>
  </si>
  <si>
    <t xml:space="preserve">gene_id "PDENDC454_03060"; transcript_id ""; gbkey "Gene"; gene_biotype "protein_coding"; locus_tag "PDENDC454_03060"; </t>
  </si>
  <si>
    <t xml:space="preserve">gene_id "PDENDC454_03065"; transcript_id ""; gbkey "Gene"; gene_biotype "protein_coding"; locus_tag "PDENDC454_03065"; </t>
  </si>
  <si>
    <t xml:space="preserve">gene_id "PDENDC454_03070"; transcript_id ""; gbkey "Gene"; gene_biotype "protein_coding"; locus_tag "PDENDC454_03070"; </t>
  </si>
  <si>
    <t xml:space="preserve">gene_id "PDENDC454_03075"; transcript_id ""; gbkey "Gene"; gene_biotype "protein_coding"; locus_tag "PDENDC454_03075"; </t>
  </si>
  <si>
    <t xml:space="preserve">gene_id "PDENDC454_03080"; transcript_id ""; gbkey "Gene"; gene_biotype "protein_coding"; locus_tag "PDENDC454_03080"; </t>
  </si>
  <si>
    <t xml:space="preserve">gene_id "PDENDC454_03085"; transcript_id ""; gbkey "Gene"; gene_biotype "protein_coding"; locus_tag "PDENDC454_03085"; </t>
  </si>
  <si>
    <t xml:space="preserve">gene_id "PDENDC454_03090"; transcript_id ""; gbkey "Gene"; gene_biotype "protein_coding"; locus_tag "PDENDC454_03090"; </t>
  </si>
  <si>
    <t xml:space="preserve">gene_id "PDENDC454_03095"; transcript_id ""; gbkey "Gene"; gene_biotype "protein_coding"; locus_tag "PDENDC454_03095"; </t>
  </si>
  <si>
    <t xml:space="preserve">gene_id "PDENDC454_03100"; transcript_id ""; gbkey "Gene"; gene_biotype "protein_coding"; locus_tag "PDENDC454_03100"; </t>
  </si>
  <si>
    <t xml:space="preserve">gene_id "PDENDC454_03105"; transcript_id ""; gbkey "Gene"; gene_biotype "protein_coding"; locus_tag "PDENDC454_03105"; </t>
  </si>
  <si>
    <t xml:space="preserve">gene_id "PDENDC454_03110"; transcript_id ""; gbkey "Gene"; gene_biotype "protein_coding"; locus_tag "PDENDC454_03110"; </t>
  </si>
  <si>
    <t xml:space="preserve">gene_id "PDENDC454_03115"; transcript_id ""; gbkey "Gene"; gene_biotype "protein_coding"; locus_tag "PDENDC454_03115"; </t>
  </si>
  <si>
    <t xml:space="preserve">gene_id "PDENDC454_03120"; transcript_id ""; gbkey "Gene"; gene_biotype "protein_coding"; locus_tag "PDENDC454_03120"; </t>
  </si>
  <si>
    <t xml:space="preserve">gene_id "PDENDC454_03125"; transcript_id ""; gbkey "Gene"; gene_biotype "protein_coding"; locus_tag "PDENDC454_03125"; </t>
  </si>
  <si>
    <t xml:space="preserve">gene_id "PDENDC454_03130"; transcript_id ""; gbkey "Gene"; gene_biotype "protein_coding"; locus_tag "PDENDC454_03130"; </t>
  </si>
  <si>
    <t xml:space="preserve">gene_id "PDENDC454_03135"; transcript_id ""; gbkey "Gene"; gene_biotype "protein_coding"; locus_tag "PDENDC454_03135"; </t>
  </si>
  <si>
    <t xml:space="preserve">gene_id "PDENDC454_03140"; transcript_id ""; gbkey "Gene"; gene_biotype "protein_coding"; locus_tag "PDENDC454_03140"; </t>
  </si>
  <si>
    <t xml:space="preserve">gene_id "PDENDC454_03145"; transcript_id ""; gbkey "Gene"; gene_biotype "protein_coding"; locus_tag "PDENDC454_03145"; </t>
  </si>
  <si>
    <t xml:space="preserve">gene_id "PDENDC454_03150"; transcript_id ""; gbkey "Gene"; gene_biotype "protein_coding"; locus_tag "PDENDC454_03150"; </t>
  </si>
  <si>
    <t xml:space="preserve">gene_id "PDENDC454_03155"; transcript_id ""; gbkey "Gene"; gene_biotype "protein_coding"; locus_tag "PDENDC454_03155"; </t>
  </si>
  <si>
    <t xml:space="preserve">gene_id "PDENDC454_03160"; transcript_id ""; gbkey "Gene"; gene_biotype "protein_coding"; locus_tag "PDENDC454_03160"; </t>
  </si>
  <si>
    <t xml:space="preserve">gene_id "PDENDC454_03165"; transcript_id ""; gbkey "Gene"; gene_biotype "protein_coding"; locus_tag "PDENDC454_03165"; </t>
  </si>
  <si>
    <t xml:space="preserve">gene_id "PDENDC454_03170"; transcript_id ""; gbkey "Gene"; gene_biotype "protein_coding"; locus_tag "PDENDC454_03170"; </t>
  </si>
  <si>
    <t xml:space="preserve">gene_id "PDENDC454_03175"; transcript_id ""; gbkey "Gene"; gene_biotype "protein_coding"; locus_tag "PDENDC454_03175"; </t>
  </si>
  <si>
    <t xml:space="preserve">gene_id "PDENDC454_03180"; transcript_id ""; gbkey "Gene"; gene_biotype "protein_coding"; locus_tag "PDENDC454_03180"; </t>
  </si>
  <si>
    <t xml:space="preserve">gene_id "PDENDC454_03185"; transcript_id ""; gbkey "Gene"; gene_biotype "protein_coding"; locus_tag "PDENDC454_03185"; </t>
  </si>
  <si>
    <t xml:space="preserve">gene_id "PDENDC454_03190"; transcript_id ""; gbkey "Gene"; gene_biotype "protein_coding"; locus_tag "PDENDC454_03190"; </t>
  </si>
  <si>
    <t xml:space="preserve">gene_id "PDENDC454_03195"; transcript_id ""; gbkey "Gene"; gene_biotype "protein_coding"; locus_tag "PDENDC454_03195"; </t>
  </si>
  <si>
    <t xml:space="preserve">gene_id "PDENDC454_03200"; transcript_id ""; gbkey "Gene"; gene "bioD"; gene_biotype "protein_coding"; locus_tag "PDENDC454_03200"; </t>
  </si>
  <si>
    <t xml:space="preserve">gene_id "PDENDC454_02145"; transcript_id ""; gbkey "Gene"; gene_biotype "protein_coding"; locus_tag "PDENDC454_02145"; </t>
  </si>
  <si>
    <t xml:space="preserve">gene_id "PDENDC454_02150"; transcript_id ""; gbkey "Gene"; gene_biotype "protein_coding"; locus_tag "PDENDC454_02150"; </t>
  </si>
  <si>
    <t xml:space="preserve">gene_id "PDENDC454_02155"; transcript_id ""; gbkey "Gene"; gene_biotype "protein_coding"; locus_tag "PDENDC454_02155"; </t>
  </si>
  <si>
    <t xml:space="preserve">gene_id "PDENDC454_02160"; transcript_id ""; gbkey "Gene"; gene_biotype "protein_coding"; locus_tag "PDENDC454_02160"; </t>
  </si>
  <si>
    <t xml:space="preserve">gene_id "PDENDC454_02165"; transcript_id ""; gbkey "Gene"; gene_biotype "protein_coding"; locus_tag "PDENDC454_02165"; </t>
  </si>
  <si>
    <t xml:space="preserve">gene_id "PDENDC454_02170"; transcript_id ""; gbkey "Gene"; gene_biotype "protein_coding"; locus_tag "PDENDC454_02170"; </t>
  </si>
  <si>
    <t xml:space="preserve">gene_id "PDENDC454_02175"; transcript_id ""; gbkey "Gene"; gene_biotype "protein_coding"; locus_tag "PDENDC454_02175"; </t>
  </si>
  <si>
    <t xml:space="preserve">gene_id "PDENDC454_02180"; transcript_id ""; gbkey "Gene"; gene_biotype "protein_coding"; locus_tag "PDENDC454_02180"; </t>
  </si>
  <si>
    <t xml:space="preserve">gene_id "PDENDC454_02185"; transcript_id ""; gbkey "Gene"; gene_biotype "protein_coding"; locus_tag "PDENDC454_02185"; </t>
  </si>
  <si>
    <t xml:space="preserve">gene_id "PDENDC454_02190"; transcript_id ""; gbkey "Gene"; gene_biotype "protein_coding"; locus_tag "PDENDC454_02190"; </t>
  </si>
  <si>
    <t xml:space="preserve">gene_id "PDENDC454_02195"; transcript_id ""; gbkey "Gene"; gene_biotype "protein_coding"; locus_tag "PDENDC454_02195"; </t>
  </si>
  <si>
    <t xml:space="preserve">gene_id "PDENDC454_02200"; transcript_id ""; gbkey "Gene"; gene_biotype "protein_coding"; locus_tag "PDENDC454_02200"; </t>
  </si>
  <si>
    <t xml:space="preserve">gene_id "PDENDC454_02205"; transcript_id ""; gbkey "Gene"; gene_biotype "protein_coding"; locus_tag "PDENDC454_02205"; </t>
  </si>
  <si>
    <t xml:space="preserve">gene_id "PDENDC454_02210"; transcript_id ""; gbkey "Gene"; gene_biotype "protein_coding"; locus_tag "PDENDC454_02210"; </t>
  </si>
  <si>
    <t xml:space="preserve">gene_id "PDENDC454_02215"; transcript_id ""; gbkey "Gene"; gene_biotype "protein_coding"; locus_tag "PDENDC454_02215"; </t>
  </si>
  <si>
    <t xml:space="preserve">gene_id "PDENDC454_02220"; transcript_id ""; gbkey "Gene"; gene_biotype "protein_coding"; locus_tag "PDENDC454_02220"; </t>
  </si>
  <si>
    <t xml:space="preserve">gene_id "PDENDC454_02225"; transcript_id ""; gbkey "Gene"; gene_biotype "protein_coding"; locus_tag "PDENDC454_02225"; </t>
  </si>
  <si>
    <t xml:space="preserve">gene_id "PDENDC454_02230"; transcript_id ""; gbkey "Gene"; gene_biotype "protein_coding"; locus_tag "PDENDC454_02230"; </t>
  </si>
  <si>
    <t xml:space="preserve">gene_id "PDENDC454_02235"; transcript_id ""; gbkey "Gene"; gene_biotype "protein_coding"; locus_tag "PDENDC454_02235"; </t>
  </si>
  <si>
    <t xml:space="preserve">gene_id "PDENDC454_02240"; transcript_id ""; gbkey "Gene"; gene_biotype "protein_coding"; locus_tag "PDENDC454_02240"; </t>
  </si>
  <si>
    <t xml:space="preserve">gene_id "PDENDC454_02245"; transcript_id ""; gbkey "Gene"; gene_biotype "protein_coding"; locus_tag "PDENDC454_02245"; </t>
  </si>
  <si>
    <t xml:space="preserve">gene_id "PDENDC454_02250"; transcript_id ""; gbkey "Gene"; gene_biotype "protein_coding"; locus_tag "PDENDC454_02250"; </t>
  </si>
  <si>
    <t xml:space="preserve">gene_id "PDENDC454_02255"; transcript_id ""; gbkey "Gene"; gene_biotype "protein_coding"; locus_tag "PDENDC454_02255"; </t>
  </si>
  <si>
    <t xml:space="preserve">gene_id "PDENDC454_02260"; transcript_id ""; gbkey "Gene"; gene_biotype "protein_coding"; locus_tag "PDENDC454_02260"; </t>
  </si>
  <si>
    <t xml:space="preserve">gene_id "PDENDC454_02265"; transcript_id ""; gbkey "Gene"; gene_biotype "protein_coding"; locus_tag "PDENDC454_02265"; </t>
  </si>
  <si>
    <t xml:space="preserve">gene_id "PDENDC454_02275"; transcript_id ""; gbkey "Gene"; gene_biotype "protein_coding"; locus_tag "PDENDC454_02275"; </t>
  </si>
  <si>
    <t xml:space="preserve">gene_id "PDENDC454_02280"; transcript_id ""; gbkey "Gene"; gene_biotype "protein_coding"; locus_tag "PDENDC454_02280"; </t>
  </si>
  <si>
    <t xml:space="preserve">gene_id "PDENDC454_02285"; transcript_id ""; gbkey "Gene"; gene_biotype "protein_coding"; locus_tag "PDENDC454_02285"; </t>
  </si>
  <si>
    <t xml:space="preserve">gene_id "PDENDC454_02290"; transcript_id ""; gbkey "Gene"; gene_biotype "protein_coding"; locus_tag "PDENDC454_02290"; </t>
  </si>
  <si>
    <t xml:space="preserve">gene_id "PDENDC454_02295"; transcript_id ""; gbkey "Gene"; gene_biotype "protein_coding"; locus_tag "PDENDC454_02295"; </t>
  </si>
  <si>
    <t xml:space="preserve">gene_id "PDENDC454_02300"; transcript_id ""; gbkey "Gene"; gene_biotype "protein_coding"; locus_tag "PDENDC454_02300"; </t>
  </si>
  <si>
    <t xml:space="preserve">gene_id "PDENDC454_02305"; transcript_id ""; gbkey "Gene"; gene_biotype "protein_coding"; locus_tag "PDENDC454_02305"; </t>
  </si>
  <si>
    <t xml:space="preserve">gene_id "PDENDC454_02310"; transcript_id ""; gbkey "Gene"; gene_biotype "protein_coding"; locus_tag "PDENDC454_02310"; </t>
  </si>
  <si>
    <t xml:space="preserve">gene_id "PDENDC454_02315"; transcript_id ""; gbkey "Gene"; gene_biotype "protein_coding"; locus_tag "PDENDC454_02315"; </t>
  </si>
  <si>
    <t xml:space="preserve">gene_id "PDENDC454_02320"; transcript_id ""; gbkey "Gene"; gene_biotype "protein_coding"; locus_tag "PDENDC454_02320"; </t>
  </si>
  <si>
    <t xml:space="preserve">gene_id "PDENDC454_02325"; transcript_id ""; gbkey "Gene"; gene_biotype "protein_coding"; locus_tag "PDENDC454_02325"; </t>
  </si>
  <si>
    <t xml:space="preserve">gene_id "PDENDC454_02330"; transcript_id ""; gbkey "Gene"; gene_biotype "protein_coding"; locus_tag "PDENDC454_02330"; </t>
  </si>
  <si>
    <t xml:space="preserve">gene_id "PDENDC454_02335"; transcript_id ""; gbkey "Gene"; gene_biotype "protein_coding"; locus_tag "PDENDC454_02335"; </t>
  </si>
  <si>
    <t xml:space="preserve">gene_id "PDENDC454_02340"; transcript_id ""; gbkey "Gene"; gene_biotype "protein_coding"; locus_tag "PDENDC454_02340"; </t>
  </si>
  <si>
    <t xml:space="preserve">gene_id "PDENDC454_02345"; transcript_id ""; gbkey "Gene"; gene_biotype "protein_coding"; locus_tag "PDENDC454_02345"; </t>
  </si>
  <si>
    <t xml:space="preserve">gene_id "PDENDC454_02350"; transcript_id ""; gbkey "Gene"; gene_biotype "protein_coding"; locus_tag "PDENDC454_02350"; </t>
  </si>
  <si>
    <t xml:space="preserve">gene_id "PDENDC454_02355"; transcript_id ""; gbkey "Gene"; gene_biotype "protein_coding"; locus_tag "PDENDC454_02355"; </t>
  </si>
  <si>
    <t xml:space="preserve">gene_id "PDENDC454_02360"; transcript_id ""; gbkey "Gene"; gene_biotype "protein_coding"; locus_tag "PDENDC454_02360"; </t>
  </si>
  <si>
    <t xml:space="preserve">gene_id "PDENDC454_02365"; transcript_id ""; gbkey "Gene"; gene_biotype "protein_coding"; locus_tag "PDENDC454_02365"; </t>
  </si>
  <si>
    <t xml:space="preserve">gene_id "PDENDC454_02370"; transcript_id ""; gbkey "Gene"; gene_biotype "protein_coding"; locus_tag "PDENDC454_02370"; </t>
  </si>
  <si>
    <t xml:space="preserve">gene_id "PDENDC454_02375"; transcript_id ""; gbkey "Gene"; gene_biotype "protein_coding"; locus_tag "PDENDC454_02375"; </t>
  </si>
  <si>
    <t xml:space="preserve">gene_id "PDENDC454_02380"; transcript_id ""; gbkey "Gene"; gene_biotype "protein_coding"; locus_tag "PDENDC454_02380"; </t>
  </si>
  <si>
    <t xml:space="preserve">gene_id "PDENDC454_02385"; transcript_id ""; gbkey "Gene"; gene "mtnK"; gene_biotype "protein_coding"; locus_tag "PDENDC454_02385"; </t>
  </si>
  <si>
    <t xml:space="preserve">gene_id "PDENDC454_02390"; transcript_id ""; gbkey "Gene"; gene_biotype "protein_coding"; locus_tag "PDENDC454_02390"; </t>
  </si>
  <si>
    <t xml:space="preserve">gene_id "PDENDC454_02395"; transcript_id ""; gbkey "Gene"; gene_biotype "protein_coding"; locus_tag "PDENDC454_02395"; </t>
  </si>
  <si>
    <t xml:space="preserve">gene_id "PDENDC454_02400"; transcript_id ""; gbkey "Gene"; gene_biotype "protein_coding"; locus_tag "PDENDC454_02400"; </t>
  </si>
  <si>
    <t xml:space="preserve">gene_id "PDENDC454_02405"; transcript_id ""; gbkey "Gene"; gene_biotype "protein_coding"; locus_tag "PDENDC454_02405"; </t>
  </si>
  <si>
    <t xml:space="preserve">gene_id "PDENDC454_02410"; transcript_id ""; gbkey "Gene"; gene_biotype "protein_coding"; locus_tag "PDENDC454_02410"; </t>
  </si>
  <si>
    <t xml:space="preserve">gene_id "PDENDC454_02425"; transcript_id ""; gbkey "Gene"; gene_biotype "protein_coding"; locus_tag "PDENDC454_02425"; </t>
  </si>
  <si>
    <t xml:space="preserve">gene_id "PDENDC454_02430"; transcript_id ""; gbkey "Gene"; gene_biotype "protein_coding"; locus_tag "PDENDC454_02430"; </t>
  </si>
  <si>
    <t xml:space="preserve">gene_id "PDENDC454_02435"; transcript_id ""; gbkey "Gene"; gene_biotype "protein_coding"; locus_tag "PDENDC454_02435"; </t>
  </si>
  <si>
    <t xml:space="preserve">gene_id "PDENDC454_02440"; transcript_id ""; gbkey "Gene"; gene_biotype "protein_coding"; locus_tag "PDENDC454_02440"; </t>
  </si>
  <si>
    <t xml:space="preserve">gene_id "PDENDC454_02445"; transcript_id ""; gbkey "Gene"; gene_biotype "protein_coding"; locus_tag "PDENDC454_02445"; </t>
  </si>
  <si>
    <t xml:space="preserve">gene_id "PDENDC454_02450"; transcript_id ""; gbkey "Gene"; gene_biotype "protein_coding"; locus_tag "PDENDC454_02450"; </t>
  </si>
  <si>
    <t xml:space="preserve">gene_id "PDENDC454_02455"; transcript_id ""; gbkey "Gene"; gene_biotype "protein_coding"; locus_tag "PDENDC454_02455"; </t>
  </si>
  <si>
    <t xml:space="preserve">gene_id "PDENDC454_02460"; transcript_id ""; gbkey "Gene"; gene_biotype "protein_coding"; locus_tag "PDENDC454_02460"; </t>
  </si>
  <si>
    <t xml:space="preserve">gene_id "PDENDC454_02465"; transcript_id ""; gbkey "Gene"; gene_biotype "protein_coding"; locus_tag "PDENDC454_02465"; </t>
  </si>
  <si>
    <t xml:space="preserve">gene_id "PDENDC454_02470"; transcript_id ""; gbkey "Gene"; gene_biotype "protein_coding"; locus_tag "PDENDC454_02470"; </t>
  </si>
  <si>
    <t xml:space="preserve">gene_id "PDENDC454_02475"; transcript_id ""; gbkey "Gene"; gene_biotype "protein_coding"; locus_tag "PDENDC454_02475"; </t>
  </si>
  <si>
    <t xml:space="preserve">gene_id "PDENDC454_02480"; transcript_id ""; gbkey "Gene"; gene_biotype "protein_coding"; locus_tag "PDENDC454_02480"; </t>
  </si>
  <si>
    <t xml:space="preserve">gene_id "PDENDC454_02485"; transcript_id ""; gbkey "Gene"; gene_biotype "protein_coding"; locus_tag "PDENDC454_02485"; </t>
  </si>
  <si>
    <t xml:space="preserve">gene_id "PDENDC454_02490"; transcript_id ""; gbkey "Gene"; gene_biotype "protein_coding"; locus_tag "PDENDC454_02490"; </t>
  </si>
  <si>
    <t xml:space="preserve">gene_id "PDENDC454_02495"; transcript_id ""; gbkey "Gene"; gene_biotype "protein_coding"; locus_tag "PDENDC454_02495"; </t>
  </si>
  <si>
    <t xml:space="preserve">gene_id "PDENDC454_02500"; transcript_id ""; gbkey "Gene"; gene_biotype "protein_coding"; locus_tag "PDENDC454_02500"; </t>
  </si>
  <si>
    <t xml:space="preserve">gene_id "PDENDC454_02505"; transcript_id ""; gbkey "Gene"; gene_biotype "protein_coding"; locus_tag "PDENDC454_02505"; </t>
  </si>
  <si>
    <t xml:space="preserve">gene_id "PDENDC454_02510"; transcript_id ""; gbkey "Gene"; gene_biotype "protein_coding"; locus_tag "PDENDC454_02510"; </t>
  </si>
  <si>
    <t xml:space="preserve">gene_id "PDENDC454_02515"; transcript_id ""; gbkey "Gene"; gene_biotype "protein_coding"; locus_tag "PDENDC454_02515"; </t>
  </si>
  <si>
    <t xml:space="preserve">gene_id "PDENDC454_02520"; transcript_id ""; gbkey "Gene"; gene_biotype "protein_coding"; locus_tag "PDENDC454_02520"; </t>
  </si>
  <si>
    <t xml:space="preserve">gene_id "PDENDC454_02525"; transcript_id ""; gbkey "Gene"; gene_biotype "protein_coding"; locus_tag "PDENDC454_02525"; </t>
  </si>
  <si>
    <t xml:space="preserve">gene_id "PDENDC454_02530"; transcript_id ""; gbkey "Gene"; gene_biotype "protein_coding"; locus_tag "PDENDC454_02530"; </t>
  </si>
  <si>
    <t xml:space="preserve">gene_id "PDENDC454_02535"; transcript_id ""; gbkey "Gene"; gene_biotype "protein_coding"; locus_tag "PDENDC454_02535"; </t>
  </si>
  <si>
    <t xml:space="preserve">gene_id "PDENDC454_02540"; transcript_id ""; gbkey "Gene"; gene_biotype "protein_coding"; locus_tag "PDENDC454_02540"; </t>
  </si>
  <si>
    <t xml:space="preserve">gene_id "PDENDC454_02545"; transcript_id ""; gbkey "Gene"; gene_biotype "protein_coding"; locus_tag "PDENDC454_02545"; </t>
  </si>
  <si>
    <t xml:space="preserve">gene_id "PDENDC454_02550"; transcript_id ""; gbkey "Gene"; gene_biotype "protein_coding"; locus_tag "PDENDC454_02550"; </t>
  </si>
  <si>
    <t xml:space="preserve">gene_id "PDENDC454_02555"; transcript_id ""; gbkey "Gene"; gene_biotype "protein_coding"; locus_tag "PDENDC454_02555"; </t>
  </si>
  <si>
    <t xml:space="preserve">gene_id "PDENDC454_02560"; transcript_id ""; gbkey "Gene"; gene_biotype "protein_coding"; locus_tag "PDENDC454_02560"; </t>
  </si>
  <si>
    <t xml:space="preserve">gene_id "PDENDC454_02565"; transcript_id ""; gbkey "Gene"; gene_biotype "protein_coding"; locus_tag "PDENDC454_02565"; </t>
  </si>
  <si>
    <t xml:space="preserve">gene_id "PDENDC454_02570"; transcript_id ""; gbkey "Gene"; gene_biotype "protein_coding"; locus_tag "PDENDC454_02570"; </t>
  </si>
  <si>
    <t xml:space="preserve">gene_id "PDENDC454_02575"; transcript_id ""; gbkey "Gene"; gene_biotype "protein_coding"; locus_tag "PDENDC454_02575"; </t>
  </si>
  <si>
    <t xml:space="preserve">gene_id "PDENDC454_02580"; transcript_id ""; gbkey "Gene"; gene_biotype "protein_coding"; locus_tag "PDENDC454_02580"; </t>
  </si>
  <si>
    <t xml:space="preserve">gene_id "PDENDC454_02585"; transcript_id ""; gbkey "Gene"; gene_biotype "protein_coding"; locus_tag "PDENDC454_02585"; </t>
  </si>
  <si>
    <t xml:space="preserve">gene_id "PDENDC454_02590"; transcript_id ""; gbkey "Gene"; gene_biotype "protein_coding"; locus_tag "PDENDC454_02590"; </t>
  </si>
  <si>
    <t xml:space="preserve">gene_id "PDENDC454_02595"; transcript_id ""; gbkey "Gene"; gene_biotype "protein_coding"; locus_tag "PDENDC454_02595"; </t>
  </si>
  <si>
    <t xml:space="preserve">gene_id "PDENDC454_02600"; transcript_id ""; gbkey "Gene"; gene_biotype "protein_coding"; locus_tag "PDENDC454_02600"; </t>
  </si>
  <si>
    <t xml:space="preserve">gene_id "PDENDC454_02605"; transcript_id ""; gbkey "Gene"; gene_biotype "protein_coding"; locus_tag "PDENDC454_02605"; </t>
  </si>
  <si>
    <t xml:space="preserve">gene_id "PDENDC454_02610"; transcript_id ""; gbkey "Gene"; gene_biotype "protein_coding"; locus_tag "PDENDC454_02610"; </t>
  </si>
  <si>
    <t xml:space="preserve">gene_id "PDENDC454_02615"; transcript_id ""; gbkey "Gene"; gene_biotype "protein_coding"; locus_tag "PDENDC454_02615"; </t>
  </si>
  <si>
    <t xml:space="preserve">gene_id "PDENDC454_02620"; transcript_id ""; gbkey "Gene"; gene_biotype "protein_coding"; locus_tag "PDENDC454_02620"; </t>
  </si>
  <si>
    <t xml:space="preserve">gene_id "PDENDC454_02625"; transcript_id ""; gbkey "Gene"; gene_biotype "protein_coding"; locus_tag "PDENDC454_02625"; </t>
  </si>
  <si>
    <t xml:space="preserve">gene_id "PDENDC454_02630"; transcript_id ""; gbkey "Gene"; gene_biotype "protein_coding"; locus_tag "PDENDC454_02630"; </t>
  </si>
  <si>
    <t xml:space="preserve">gene_id "PDENDC454_02635"; transcript_id ""; gbkey "Gene"; gene_biotype "protein_coding"; locus_tag "PDENDC454_02635"; </t>
  </si>
  <si>
    <t xml:space="preserve">gene_id "PDENDC454_02640"; transcript_id ""; gbkey "Gene"; gene_biotype "protein_coding"; locus_tag "PDENDC454_02640"; </t>
  </si>
  <si>
    <t xml:space="preserve">gene_id "PDENDC454_02645"; transcript_id ""; gbkey "Gene"; gene_biotype "protein_coding"; locus_tag "PDENDC454_02645"; </t>
  </si>
  <si>
    <t xml:space="preserve">gene_id "PDENDC454_02650"; transcript_id ""; gbkey "Gene"; gene_biotype "protein_coding"; locus_tag "PDENDC454_02650"; </t>
  </si>
  <si>
    <t xml:space="preserve">gene_id "PDENDC454_02655"; transcript_id ""; gbkey "Gene"; gene_biotype "protein_coding"; locus_tag "PDENDC454_02655"; </t>
  </si>
  <si>
    <t xml:space="preserve">gene_id "PDENDC454_02660"; transcript_id ""; gbkey "Gene"; gene_biotype "protein_coding"; locus_tag "PDENDC454_02660"; </t>
  </si>
  <si>
    <t xml:space="preserve">gene_id "PDENDC454_02665"; transcript_id ""; gbkey "Gene"; gene_biotype "protein_coding"; locus_tag "PDENDC454_02665"; </t>
  </si>
  <si>
    <t xml:space="preserve">gene_id "PDENDC454_02670"; transcript_id ""; gbkey "Gene"; gene_biotype "protein_coding"; locus_tag "PDENDC454_02670"; </t>
  </si>
  <si>
    <t xml:space="preserve">gene_id "PDENDC454_02675"; transcript_id ""; gbkey "Gene"; gene_biotype "protein_coding"; locus_tag "PDENDC454_02675"; </t>
  </si>
  <si>
    <t xml:space="preserve">gene_id "PDENDC454_02680"; transcript_id ""; gbkey "Gene"; gene_biotype "protein_coding"; locus_tag "PDENDC454_02680"; </t>
  </si>
  <si>
    <t xml:space="preserve">gene_id "PDENDC454_02685"; transcript_id ""; gbkey "Gene"; gene_biotype "protein_coding"; locus_tag "PDENDC454_02685"; </t>
  </si>
  <si>
    <t xml:space="preserve">gene_id "PDENDC454_02690"; transcript_id ""; gbkey "Gene"; gene_biotype "protein_coding"; locus_tag "PDENDC454_02690"; </t>
  </si>
  <si>
    <t xml:space="preserve">gene_id "PDENDC454_01580"; transcript_id ""; gbkey "Gene"; gene_biotype "protein_coding"; locus_tag "PDENDC454_01580"; </t>
  </si>
  <si>
    <t xml:space="preserve">gene_id "PDENDC454_01585"; transcript_id ""; gbkey "Gene"; gene_biotype "protein_coding"; locus_tag "PDENDC454_01585"; </t>
  </si>
  <si>
    <t xml:space="preserve">gene_id "PDENDC454_01590"; transcript_id ""; gbkey "Gene"; gene_biotype "protein_coding"; locus_tag "PDENDC454_01590"; </t>
  </si>
  <si>
    <t xml:space="preserve">gene_id "PDENDC454_01595"; transcript_id ""; gbkey "Gene"; gene_biotype "protein_coding"; locus_tag "PDENDC454_01595"; </t>
  </si>
  <si>
    <t xml:space="preserve">gene_id "PDENDC454_01600"; transcript_id ""; gbkey "Gene"; gene_biotype "protein_coding"; locus_tag "PDENDC454_01600"; </t>
  </si>
  <si>
    <t xml:space="preserve">gene_id "PDENDC454_01605"; transcript_id ""; gbkey "Gene"; gene_biotype "protein_coding"; locus_tag "PDENDC454_01605"; </t>
  </si>
  <si>
    <t xml:space="preserve">gene_id "PDENDC454_01610"; transcript_id ""; gbkey "Gene"; gene_biotype "protein_coding"; locus_tag "PDENDC454_01610"; </t>
  </si>
  <si>
    <t xml:space="preserve">gene_id "PDENDC454_01615"; transcript_id ""; gbkey "Gene"; gene_biotype "protein_coding"; locus_tag "PDENDC454_01615"; </t>
  </si>
  <si>
    <t xml:space="preserve">gene_id "PDENDC454_01620"; transcript_id ""; gbkey "Gene"; gene_biotype "protein_coding"; locus_tag "PDENDC454_01620"; </t>
  </si>
  <si>
    <t xml:space="preserve">gene_id "PDENDC454_01625"; transcript_id ""; gbkey "Gene"; gene_biotype "protein_coding"; locus_tag "PDENDC454_01625"; </t>
  </si>
  <si>
    <t xml:space="preserve">gene_id "PDENDC454_01630"; transcript_id ""; gbkey "Gene"; gene_biotype "protein_coding"; locus_tag "PDENDC454_01630"; </t>
  </si>
  <si>
    <t xml:space="preserve">gene_id "PDENDC454_01635"; transcript_id ""; gbkey "Gene"; gene_biotype "protein_coding"; locus_tag "PDENDC454_01635"; </t>
  </si>
  <si>
    <t xml:space="preserve">gene_id "PDENDC454_01640"; transcript_id ""; gbkey "Gene"; gene_biotype "protein_coding"; locus_tag "PDENDC454_01640"; </t>
  </si>
  <si>
    <t xml:space="preserve">gene_id "PDENDC454_01645"; transcript_id ""; gbkey "Gene"; gene_biotype "protein_coding"; locus_tag "PDENDC454_01645"; </t>
  </si>
  <si>
    <t xml:space="preserve">gene_id "PDENDC454_01650"; transcript_id ""; gbkey "Gene"; gene_biotype "protein_coding"; locus_tag "PDENDC454_01650"; </t>
  </si>
  <si>
    <t xml:space="preserve">gene_id "PDENDC454_01655"; transcript_id ""; gbkey "Gene"; gene_biotype "protein_coding"; locus_tag "PDENDC454_01655"; </t>
  </si>
  <si>
    <t xml:space="preserve">gene_id "PDENDC454_01660"; transcript_id ""; gbkey "Gene"; gene_biotype "protein_coding"; locus_tag "PDENDC454_01660"; </t>
  </si>
  <si>
    <t xml:space="preserve">gene_id "PDENDC454_01665"; transcript_id ""; gbkey "Gene"; gene_biotype "protein_coding"; locus_tag "PDENDC454_01665"; </t>
  </si>
  <si>
    <t xml:space="preserve">gene_id "PDENDC454_01670"; transcript_id ""; gbkey "Gene"; gene_biotype "protein_coding"; locus_tag "PDENDC454_01670"; </t>
  </si>
  <si>
    <t xml:space="preserve">gene_id "PDENDC454_01675"; transcript_id ""; gbkey "Gene"; gene_biotype "protein_coding"; locus_tag "PDENDC454_01675"; </t>
  </si>
  <si>
    <t xml:space="preserve">gene_id "PDENDC454_01680"; transcript_id ""; gbkey "Gene"; gene_biotype "protein_coding"; locus_tag "PDENDC454_01680"; </t>
  </si>
  <si>
    <t xml:space="preserve">gene_id "PDENDC454_01685"; transcript_id ""; gbkey "Gene"; gene_biotype "protein_coding"; locus_tag "PDENDC454_01685"; </t>
  </si>
  <si>
    <t xml:space="preserve">gene_id "PDENDC454_01690"; transcript_id ""; gbkey "Gene"; gene_biotype "protein_coding"; locus_tag "PDENDC454_01690"; </t>
  </si>
  <si>
    <t xml:space="preserve">gene_id "PDENDC454_01695"; transcript_id ""; gbkey "Gene"; gene_biotype "protein_coding"; locus_tag "PDENDC454_01695"; </t>
  </si>
  <si>
    <t xml:space="preserve">gene_id "PDENDC454_01700"; transcript_id ""; gbkey "Gene"; gene_biotype "protein_coding"; locus_tag "PDENDC454_01700"; </t>
  </si>
  <si>
    <t xml:space="preserve">gene_id "PDENDC454_01705"; transcript_id ""; gbkey "Gene"; gene_biotype "protein_coding"; locus_tag "PDENDC454_01705"; </t>
  </si>
  <si>
    <t xml:space="preserve">gene_id "PDENDC454_01710"; transcript_id ""; gbkey "Gene"; gene_biotype "protein_coding"; locus_tag "PDENDC454_01710"; </t>
  </si>
  <si>
    <t xml:space="preserve">gene_id "PDENDC454_01715"; transcript_id ""; gbkey "Gene"; gene_biotype "protein_coding"; locus_tag "PDENDC454_01715"; </t>
  </si>
  <si>
    <t xml:space="preserve">gene_id "PDENDC454_01720"; transcript_id ""; gbkey "Gene"; gene_biotype "protein_coding"; locus_tag "PDENDC454_01720"; </t>
  </si>
  <si>
    <t xml:space="preserve">gene_id "PDENDC454_01725"; transcript_id ""; gbkey "Gene"; gene_biotype "protein_coding"; locus_tag "PDENDC454_01725"; </t>
  </si>
  <si>
    <t xml:space="preserve">gene_id "PDENDC454_01730"; transcript_id ""; gbkey "Gene"; gene_biotype "protein_coding"; locus_tag "PDENDC454_01730"; </t>
  </si>
  <si>
    <t xml:space="preserve">gene_id "PDENDC454_01735"; transcript_id ""; gbkey "Gene"; gene_biotype "protein_coding"; locus_tag "PDENDC454_01735"; </t>
  </si>
  <si>
    <t xml:space="preserve">gene_id "PDENDC454_01740"; transcript_id ""; gbkey "Gene"; gene_biotype "protein_coding"; locus_tag "PDENDC454_01740"; </t>
  </si>
  <si>
    <t xml:space="preserve">gene_id "PDENDC454_01745"; transcript_id ""; gbkey "Gene"; gene_biotype "protein_coding"; locus_tag "PDENDC454_01745"; </t>
  </si>
  <si>
    <t xml:space="preserve">gene_id "PDENDC454_01750"; transcript_id ""; gbkey "Gene"; gene_biotype "protein_coding"; locus_tag "PDENDC454_01750"; </t>
  </si>
  <si>
    <t xml:space="preserve">gene_id "PDENDC454_01755"; transcript_id ""; gbkey "Gene"; gene_biotype "protein_coding"; locus_tag "PDENDC454_01755"; </t>
  </si>
  <si>
    <t xml:space="preserve">gene_id "PDENDC454_01760"; transcript_id ""; gbkey "Gene"; gene_biotype "protein_coding"; locus_tag "PDENDC454_01760"; </t>
  </si>
  <si>
    <t xml:space="preserve">gene_id "PDENDC454_01765"; transcript_id ""; gbkey "Gene"; gene_biotype "protein_coding"; locus_tag "PDENDC454_01765"; </t>
  </si>
  <si>
    <t xml:space="preserve">gene_id "PDENDC454_01770"; transcript_id ""; gbkey "Gene"; gene_biotype "protein_coding"; locus_tag "PDENDC454_01770"; </t>
  </si>
  <si>
    <t xml:space="preserve">gene_id "PDENDC454_01775"; transcript_id ""; gbkey "Gene"; gene_biotype "protein_coding"; locus_tag "PDENDC454_01775"; </t>
  </si>
  <si>
    <t xml:space="preserve">gene_id "PDENDC454_01780"; transcript_id ""; gbkey "Gene"; gene_biotype "protein_coding"; locus_tag "PDENDC454_01780"; </t>
  </si>
  <si>
    <t xml:space="preserve">gene_id "PDENDC454_01785"; transcript_id ""; gbkey "Gene"; gene_biotype "protein_coding"; locus_tag "PDENDC454_01785"; </t>
  </si>
  <si>
    <t xml:space="preserve">gene_id "PDENDC454_01790"; transcript_id ""; gbkey "Gene"; gene_biotype "protein_coding"; locus_tag "PDENDC454_01790"; </t>
  </si>
  <si>
    <t xml:space="preserve">gene_id "PDENDC454_01795"; transcript_id ""; gbkey "Gene"; gene_biotype "protein_coding"; locus_tag "PDENDC454_01795"; </t>
  </si>
  <si>
    <t xml:space="preserve">gene_id "PDENDC454_01800"; transcript_id ""; gbkey "Gene"; gene_biotype "protein_coding"; locus_tag "PDENDC454_01800"; </t>
  </si>
  <si>
    <t xml:space="preserve">gene_id "PDENDC454_01805"; transcript_id ""; gbkey "Gene"; gene_biotype "protein_coding"; locus_tag "PDENDC454_01805"; </t>
  </si>
  <si>
    <t xml:space="preserve">gene_id "PDENDC454_01810"; transcript_id ""; gbkey "Gene"; gene_biotype "protein_coding"; locus_tag "PDENDC454_01810"; </t>
  </si>
  <si>
    <t xml:space="preserve">gene_id "PDENDC454_01815"; transcript_id ""; gbkey "Gene"; gene_biotype "protein_coding"; locus_tag "PDENDC454_01815"; </t>
  </si>
  <si>
    <t xml:space="preserve">gene_id "PDENDC454_01820"; transcript_id ""; gbkey "Gene"; gene_biotype "protein_coding"; locus_tag "PDENDC454_01820"; </t>
  </si>
  <si>
    <t xml:space="preserve">gene_id "PDENDC454_01825"; transcript_id ""; gbkey "Gene"; gene_biotype "protein_coding"; locus_tag "PDENDC454_01825"; </t>
  </si>
  <si>
    <t xml:space="preserve">gene_id "PDENDC454_01830"; transcript_id ""; gbkey "Gene"; gene_biotype "protein_coding"; locus_tag "PDENDC454_01830"; </t>
  </si>
  <si>
    <t xml:space="preserve">gene_id "PDENDC454_01835"; transcript_id ""; gbkey "Gene"; gene_biotype "protein_coding"; locus_tag "PDENDC454_01835"; </t>
  </si>
  <si>
    <t xml:space="preserve">gene_id "PDENDC454_01840"; transcript_id ""; gbkey "Gene"; gene_biotype "protein_coding"; locus_tag "PDENDC454_01840"; </t>
  </si>
  <si>
    <t xml:space="preserve">gene_id "PDENDC454_01845"; transcript_id ""; gbkey "Gene"; gene_biotype "protein_coding"; locus_tag "PDENDC454_01845"; </t>
  </si>
  <si>
    <t xml:space="preserve">gene_id "PDENDC454_01850"; transcript_id ""; gbkey "Gene"; gene_biotype "protein_coding"; locus_tag "PDENDC454_01850"; </t>
  </si>
  <si>
    <t xml:space="preserve">gene_id "PDENDC454_01855"; transcript_id ""; gbkey "Gene"; gene_biotype "protein_coding"; locus_tag "PDENDC454_01855"; </t>
  </si>
  <si>
    <t xml:space="preserve">gene_id "PDENDC454_01860"; transcript_id ""; gbkey "Gene"; gene_biotype "protein_coding"; locus_tag "PDENDC454_01860"; </t>
  </si>
  <si>
    <t xml:space="preserve">gene_id "PDENDC454_01865"; transcript_id ""; gbkey "Gene"; gene_biotype "protein_coding"; locus_tag "PDENDC454_01865"; </t>
  </si>
  <si>
    <t xml:space="preserve">gene_id "PDENDC454_01870"; transcript_id ""; gbkey "Gene"; gene_biotype "protein_coding"; locus_tag "PDENDC454_01870"; </t>
  </si>
  <si>
    <t xml:space="preserve">gene_id "PDENDC454_01875"; transcript_id ""; gbkey "Gene"; gene_biotype "protein_coding"; locus_tag "PDENDC454_01875"; </t>
  </si>
  <si>
    <t xml:space="preserve">gene_id "PDENDC454_01880"; transcript_id ""; gbkey "Gene"; gene_biotype "protein_coding"; locus_tag "PDENDC454_01880"; </t>
  </si>
  <si>
    <t xml:space="preserve">gene_id "PDENDC454_01885"; transcript_id ""; gbkey "Gene"; gene_biotype "protein_coding"; locus_tag "PDENDC454_01885"; </t>
  </si>
  <si>
    <t xml:space="preserve">gene_id "PDENDC454_01890"; transcript_id ""; gbkey "Gene"; gene_biotype "protein_coding"; locus_tag "PDENDC454_01890"; </t>
  </si>
  <si>
    <t xml:space="preserve">gene_id "PDENDC454_01895"; transcript_id ""; gbkey "Gene"; gene_biotype "protein_coding"; locus_tag "PDENDC454_01895"; </t>
  </si>
  <si>
    <t xml:space="preserve">gene_id "PDENDC454_01900"; transcript_id ""; gbkey "Gene"; gene_biotype "protein_coding"; locus_tag "PDENDC454_01900"; </t>
  </si>
  <si>
    <t xml:space="preserve">gene_id "PDENDC454_01905"; transcript_id ""; gbkey "Gene"; gene_biotype "protein_coding"; locus_tag "PDENDC454_01905"; </t>
  </si>
  <si>
    <t xml:space="preserve">gene_id "PDENDC454_01910"; transcript_id ""; gbkey "Gene"; gene_biotype "protein_coding"; locus_tag "PDENDC454_01910"; </t>
  </si>
  <si>
    <t xml:space="preserve">gene_id "PDENDC454_01915"; transcript_id ""; gbkey "Gene"; gene_biotype "protein_coding"; locus_tag "PDENDC454_01915"; </t>
  </si>
  <si>
    <t xml:space="preserve">gene_id "PDENDC454_01925"; transcript_id ""; gbkey "Gene"; gene_biotype "protein_coding"; locus_tag "PDENDC454_01925"; </t>
  </si>
  <si>
    <t xml:space="preserve">gene_id "PDENDC454_01930"; transcript_id ""; gbkey "Gene"; gene_biotype "protein_coding"; locus_tag "PDENDC454_01930"; </t>
  </si>
  <si>
    <t xml:space="preserve">gene_id "PDENDC454_01935"; transcript_id ""; gbkey "Gene"; gene_biotype "protein_coding"; locus_tag "PDENDC454_01935"; </t>
  </si>
  <si>
    <t xml:space="preserve">gene_id "PDENDC454_01940"; transcript_id ""; gbkey "Gene"; gene_biotype "protein_coding"; locus_tag "PDENDC454_01940"; </t>
  </si>
  <si>
    <t xml:space="preserve">gene_id "PDENDC454_01945"; transcript_id ""; gbkey "Gene"; gene_biotype "protein_coding"; locus_tag "PDENDC454_01945"; </t>
  </si>
  <si>
    <t xml:space="preserve">gene_id "PDENDC454_01950"; transcript_id ""; gbkey "Gene"; gene_biotype "protein_coding"; locus_tag "PDENDC454_01950"; </t>
  </si>
  <si>
    <t xml:space="preserve">gene_id "PDENDC454_01955"; transcript_id ""; gbkey "Gene"; gene_biotype "protein_coding"; locus_tag "PDENDC454_01955"; </t>
  </si>
  <si>
    <t xml:space="preserve">gene_id "PDENDC454_01960"; transcript_id ""; gbkey "Gene"; gene_biotype "protein_coding"; locus_tag "PDENDC454_01960"; </t>
  </si>
  <si>
    <t xml:space="preserve">gene_id "PDENDC454_01965"; transcript_id ""; gbkey "Gene"; gene_biotype "protein_coding"; locus_tag "PDENDC454_01965"; </t>
  </si>
  <si>
    <t xml:space="preserve">gene_id "PDENDC454_01970"; transcript_id ""; gbkey "Gene"; gene_biotype "protein_coding"; locus_tag "PDENDC454_01970"; </t>
  </si>
  <si>
    <t xml:space="preserve">gene_id "PDENDC454_01975"; transcript_id ""; gbkey "Gene"; gene_biotype "protein_coding"; locus_tag "PDENDC454_01975"; </t>
  </si>
  <si>
    <t xml:space="preserve">gene_id "PDENDC454_01980"; transcript_id ""; gbkey "Gene"; gene_biotype "protein_coding"; locus_tag "PDENDC454_01980"; </t>
  </si>
  <si>
    <t xml:space="preserve">gene_id "PDENDC454_01985"; transcript_id ""; gbkey "Gene"; gene_biotype "protein_coding"; locus_tag "PDENDC454_01985"; </t>
  </si>
  <si>
    <t xml:space="preserve">gene_id "PDENDC454_01990"; transcript_id ""; gbkey "Gene"; gene_biotype "protein_coding"; locus_tag "PDENDC454_01990"; </t>
  </si>
  <si>
    <t xml:space="preserve">gene_id "PDENDC454_01995"; transcript_id ""; gbkey "Gene"; gene_biotype "protein_coding"; locus_tag "PDENDC454_01995"; </t>
  </si>
  <si>
    <t xml:space="preserve">gene_id "PDENDC454_02000"; transcript_id ""; gbkey "Gene"; gene_biotype "protein_coding"; locus_tag "PDENDC454_02000"; </t>
  </si>
  <si>
    <t xml:space="preserve">gene_id "PDENDC454_02005"; transcript_id ""; gbkey "Gene"; gene_biotype "protein_coding"; locus_tag "PDENDC454_02005"; </t>
  </si>
  <si>
    <t xml:space="preserve">gene_id "PDENDC454_02010"; transcript_id ""; gbkey "Gene"; gene_biotype "protein_coding"; locus_tag "PDENDC454_02010"; </t>
  </si>
  <si>
    <t xml:space="preserve">gene_id "PDENDC454_02015"; transcript_id ""; gbkey "Gene"; gene_biotype "protein_coding"; locus_tag "PDENDC454_02015"; </t>
  </si>
  <si>
    <t xml:space="preserve">gene_id "PDENDC454_02020"; transcript_id ""; gbkey "Gene"; gene_biotype "protein_coding"; locus_tag "PDENDC454_02020"; </t>
  </si>
  <si>
    <t xml:space="preserve">gene_id "PDENDC454_02025"; transcript_id ""; gbkey "Gene"; gene_biotype "protein_coding"; locus_tag "PDENDC454_02025"; </t>
  </si>
  <si>
    <t xml:space="preserve">gene_id "PDENDC454_02030"; transcript_id ""; gbkey "Gene"; gene_biotype "protein_coding"; locus_tag "PDENDC454_02030"; </t>
  </si>
  <si>
    <t xml:space="preserve">gene_id "PDENDC454_02035"; transcript_id ""; gbkey "Gene"; gene_biotype "protein_coding"; locus_tag "PDENDC454_02035"; </t>
  </si>
  <si>
    <t xml:space="preserve">gene_id "PDENDC454_02040"; transcript_id ""; gbkey "Gene"; gene_biotype "protein_coding"; locus_tag "PDENDC454_02040"; </t>
  </si>
  <si>
    <t xml:space="preserve">gene_id "PDENDC454_02045"; transcript_id ""; gbkey "Gene"; gene_biotype "protein_coding"; locus_tag "PDENDC454_02045"; </t>
  </si>
  <si>
    <t xml:space="preserve">gene_id "PDENDC454_02050"; transcript_id ""; gbkey "Gene"; gene_biotype "protein_coding"; locus_tag "PDENDC454_02050"; </t>
  </si>
  <si>
    <t xml:space="preserve">gene_id "PDENDC454_02055"; transcript_id ""; gbkey "Gene"; gene_biotype "protein_coding"; locus_tag "PDENDC454_02055"; </t>
  </si>
  <si>
    <t xml:space="preserve">gene_id "PDENDC454_02060"; transcript_id ""; gbkey "Gene"; gene_biotype "protein_coding"; locus_tag "PDENDC454_02060"; </t>
  </si>
  <si>
    <t xml:space="preserve">gene_id "PDENDC454_02065"; transcript_id ""; gbkey "Gene"; gene_biotype "protein_coding"; locus_tag "PDENDC454_02065"; </t>
  </si>
  <si>
    <t xml:space="preserve">gene_id "PDENDC454_02070"; transcript_id ""; gbkey "Gene"; gene_biotype "protein_coding"; locus_tag "PDENDC454_02070"; </t>
  </si>
  <si>
    <t xml:space="preserve">gene_id "PDENDC454_02075"; transcript_id ""; gbkey "Gene"; gene_biotype "protein_coding"; locus_tag "PDENDC454_02075"; </t>
  </si>
  <si>
    <t xml:space="preserve">gene_id "PDENDC454_02080"; transcript_id ""; gbkey "Gene"; gene_biotype "protein_coding"; locus_tag "PDENDC454_02080"; </t>
  </si>
  <si>
    <t xml:space="preserve">gene_id "PDENDC454_02085"; transcript_id ""; gbkey "Gene"; gene_biotype "protein_coding"; locus_tag "PDENDC454_02085"; </t>
  </si>
  <si>
    <t xml:space="preserve">gene_id "PDENDC454_02090"; transcript_id ""; gbkey "Gene"; gene_biotype "protein_coding"; locus_tag "PDENDC454_02090"; </t>
  </si>
  <si>
    <t xml:space="preserve">gene_id "PDENDC454_02095"; transcript_id ""; gbkey "Gene"; gene_biotype "protein_coding"; locus_tag "PDENDC454_02095"; </t>
  </si>
  <si>
    <t xml:space="preserve">gene_id "PDENDC454_02100"; transcript_id ""; gbkey "Gene"; gene_biotype "protein_coding"; locus_tag "PDENDC454_02100"; </t>
  </si>
  <si>
    <t xml:space="preserve">gene_id "PDENDC454_02105"; transcript_id ""; gbkey "Gene"; gene_biotype "protein_coding"; locus_tag "PDENDC454_02105"; </t>
  </si>
  <si>
    <t xml:space="preserve">gene_id "PDENDC454_02110"; transcript_id ""; gbkey "Gene"; gene_biotype "protein_coding"; locus_tag "PDENDC454_02110"; </t>
  </si>
  <si>
    <t xml:space="preserve">gene_id "PDENDC454_02120"; transcript_id ""; gbkey "Gene"; gene_biotype "protein_coding"; locus_tag "PDENDC454_02120"; </t>
  </si>
  <si>
    <t xml:space="preserve">gene_id "PDENDC454_02125"; transcript_id ""; gbkey "Gene"; gene_biotype "protein_coding"; locus_tag "PDENDC454_02125"; </t>
  </si>
  <si>
    <t xml:space="preserve">gene_id "PDENDC454_02130"; transcript_id ""; gbkey "Gene"; gene_biotype "protein_coding"; locus_tag "PDENDC454_02130"; </t>
  </si>
  <si>
    <t xml:space="preserve">gene_id "PDENDC454_02135"; transcript_id ""; gbkey "Gene"; gene_biotype "protein_coding"; locus_tag "PDENDC454_02135"; </t>
  </si>
  <si>
    <t xml:space="preserve">gene_id "PDENDC454_02140"; transcript_id ""; gbkey "Gene"; gene_biotype "protein_coding"; locus_tag "PDENDC454_02140"; </t>
  </si>
  <si>
    <t xml:space="preserve">gene_id "PDENDC454_00895"; transcript_id ""; gbkey "Gene"; gene_biotype "protein_coding"; locus_tag "PDENDC454_00895"; </t>
  </si>
  <si>
    <t xml:space="preserve">gene_id "PDENDC454_00900"; transcript_id ""; gbkey "Gene"; gene_biotype "protein_coding"; locus_tag "PDENDC454_00900"; </t>
  </si>
  <si>
    <t xml:space="preserve">gene_id "PDENDC454_00915"; transcript_id ""; gbkey "Gene"; gene "ligA"; gene_biotype "protein_coding"; locus_tag "PDENDC454_00915"; </t>
  </si>
  <si>
    <t xml:space="preserve">gene_id "PDENDC454_00920"; transcript_id ""; gbkey "Gene"; gene_biotype "protein_coding"; locus_tag "PDENDC454_00920"; </t>
  </si>
  <si>
    <t xml:space="preserve">gene_id "PDENDC454_00925"; transcript_id ""; gbkey "Gene"; gene_biotype "protein_coding"; locus_tag "PDENDC454_00925"; </t>
  </si>
  <si>
    <t xml:space="preserve">gene_id "PDENDC454_00930"; transcript_id ""; gbkey "Gene"; gene_biotype "protein_coding"; locus_tag "PDENDC454_00930"; </t>
  </si>
  <si>
    <t xml:space="preserve">gene_id "PDENDC454_00935"; transcript_id ""; gbkey "Gene"; gene_biotype "protein_coding"; locus_tag "PDENDC454_00935"; </t>
  </si>
  <si>
    <t xml:space="preserve">gene_id "PDENDC454_00940"; transcript_id ""; gbkey "Gene"; gene_biotype "protein_coding"; locus_tag "PDENDC454_00940"; </t>
  </si>
  <si>
    <t xml:space="preserve">gene_id "PDENDC454_00945"; transcript_id ""; gbkey "Gene"; gene_biotype "protein_coding"; locus_tag "PDENDC454_00945"; </t>
  </si>
  <si>
    <t xml:space="preserve">gene_id "PDENDC454_00950"; transcript_id ""; gbkey "Gene"; gene_biotype "protein_coding"; locus_tag "PDENDC454_00950"; </t>
  </si>
  <si>
    <t xml:space="preserve">gene_id "PDENDC454_00955"; transcript_id ""; gbkey "Gene"; gene_biotype "protein_coding"; locus_tag "PDENDC454_00955"; </t>
  </si>
  <si>
    <t xml:space="preserve">gene_id "PDENDC454_00960"; transcript_id ""; gbkey "Gene"; gene_biotype "protein_coding"; locus_tag "PDENDC454_00960"; </t>
  </si>
  <si>
    <t xml:space="preserve">gene_id "PDENDC454_00965"; transcript_id ""; gbkey "Gene"; gene_biotype "protein_coding"; locus_tag "PDENDC454_00965"; </t>
  </si>
  <si>
    <t xml:space="preserve">gene_id "PDENDC454_00970"; transcript_id ""; gbkey "Gene"; gene_biotype "protein_coding"; locus_tag "PDENDC454_00970"; </t>
  </si>
  <si>
    <t xml:space="preserve">gene_id "PDENDC454_00975"; transcript_id ""; gbkey "Gene"; gene_biotype "protein_coding"; locus_tag "PDENDC454_00975"; </t>
  </si>
  <si>
    <t xml:space="preserve">gene_id "PDENDC454_00980"; transcript_id ""; gbkey "Gene"; gene_biotype "protein_coding"; locus_tag "PDENDC454_00980"; </t>
  </si>
  <si>
    <t xml:space="preserve">gene_id "PDENDC454_00985"; transcript_id ""; gbkey "Gene"; gene_biotype "protein_coding"; locus_tag "PDENDC454_00985"; </t>
  </si>
  <si>
    <t xml:space="preserve">gene_id "PDENDC454_00990"; transcript_id ""; gbkey "Gene"; gene_biotype "protein_coding"; locus_tag "PDENDC454_00990"; </t>
  </si>
  <si>
    <t xml:space="preserve">gene_id "PDENDC454_00995"; transcript_id ""; gbkey "Gene"; gene_biotype "protein_coding"; locus_tag "PDENDC454_00995"; </t>
  </si>
  <si>
    <t xml:space="preserve">gene_id "PDENDC454_01000"; transcript_id ""; gbkey "Gene"; gene_biotype "protein_coding"; locus_tag "PDENDC454_01000"; </t>
  </si>
  <si>
    <t xml:space="preserve">gene_id "PDENDC454_01005"; transcript_id ""; gbkey "Gene"; gene_biotype "protein_coding"; locus_tag "PDENDC454_01005"; </t>
  </si>
  <si>
    <t xml:space="preserve">gene_id "PDENDC454_01010"; transcript_id ""; gbkey "Gene"; gene_biotype "protein_coding"; locus_tag "PDENDC454_01010"; </t>
  </si>
  <si>
    <t xml:space="preserve">gene_id "PDENDC454_01015"; transcript_id ""; gbkey "Gene"; gene_biotype "protein_coding"; locus_tag "PDENDC454_01015"; </t>
  </si>
  <si>
    <t xml:space="preserve">gene_id "PDENDC454_01020"; transcript_id ""; gbkey "Gene"; gene_biotype "protein_coding"; locus_tag "PDENDC454_01020"; </t>
  </si>
  <si>
    <t xml:space="preserve">gene_id "PDENDC454_01025"; transcript_id ""; gbkey "Gene"; gene_biotype "protein_coding"; locus_tag "PDENDC454_01025"; </t>
  </si>
  <si>
    <t xml:space="preserve">gene_id "PDENDC454_01030"; transcript_id ""; gbkey "Gene"; gene_biotype "protein_coding"; locus_tag "PDENDC454_01030"; </t>
  </si>
  <si>
    <t xml:space="preserve">gene_id "PDENDC454_01035"; transcript_id ""; gbkey "Gene"; gene_biotype "protein_coding"; locus_tag "PDENDC454_01035"; </t>
  </si>
  <si>
    <t xml:space="preserve">gene_id "PDENDC454_01040"; transcript_id ""; gbkey "Gene"; gene_biotype "protein_coding"; locus_tag "PDENDC454_01040"; </t>
  </si>
  <si>
    <t xml:space="preserve">gene_id "PDENDC454_01045"; transcript_id ""; gbkey "Gene"; gene_biotype "protein_coding"; locus_tag "PDENDC454_01045"; </t>
  </si>
  <si>
    <t xml:space="preserve">gene_id "PDENDC454_01050"; transcript_id ""; gbkey "Gene"; gene_biotype "protein_coding"; locus_tag "PDENDC454_01050"; </t>
  </si>
  <si>
    <t xml:space="preserve">gene_id "PDENDC454_01055"; transcript_id ""; gbkey "Gene"; gene_biotype "protein_coding"; locus_tag "PDENDC454_01055"; </t>
  </si>
  <si>
    <t xml:space="preserve">gene_id "PDENDC454_01060"; transcript_id ""; gbkey "Gene"; gene_biotype "protein_coding"; locus_tag "PDENDC454_01060"; </t>
  </si>
  <si>
    <t xml:space="preserve">gene_id "PDENDC454_01065"; transcript_id ""; gbkey "Gene"; gene_biotype "protein_coding"; locus_tag "PDENDC454_01065"; </t>
  </si>
  <si>
    <t xml:space="preserve">gene_id "PDENDC454_01070"; transcript_id ""; gbkey "Gene"; gene_biotype "protein_coding"; locus_tag "PDENDC454_01070"; </t>
  </si>
  <si>
    <t xml:space="preserve">gene_id "PDENDC454_01075"; transcript_id ""; gbkey "Gene"; gene_biotype "protein_coding"; locus_tag "PDENDC454_01075"; </t>
  </si>
  <si>
    <t xml:space="preserve">gene_id "PDENDC454_01080"; transcript_id ""; gbkey "Gene"; gene_biotype "protein_coding"; locus_tag "PDENDC454_01080"; </t>
  </si>
  <si>
    <t xml:space="preserve">gene_id "PDENDC454_01085"; transcript_id ""; gbkey "Gene"; gene_biotype "protein_coding"; locus_tag "PDENDC454_01085"; </t>
  </si>
  <si>
    <t xml:space="preserve">gene_id "PDENDC454_01090"; transcript_id ""; gbkey "Gene"; gene_biotype "protein_coding"; locus_tag "PDENDC454_01090"; </t>
  </si>
  <si>
    <t xml:space="preserve">gene_id "PDENDC454_01095"; transcript_id ""; gbkey "Gene"; gene_biotype "protein_coding"; locus_tag "PDENDC454_01095"; </t>
  </si>
  <si>
    <t xml:space="preserve">gene_id "PDENDC454_01100"; transcript_id ""; gbkey "Gene"; gene "thiE"; gene_biotype "protein_coding"; locus_tag "PDENDC454_01100"; </t>
  </si>
  <si>
    <t xml:space="preserve">gene_id "PDENDC454_01105"; transcript_id ""; gbkey "Gene"; gene_biotype "protein_coding"; locus_tag "PDENDC454_01105"; </t>
  </si>
  <si>
    <t xml:space="preserve">gene_id "PDENDC454_01110"; transcript_id ""; gbkey "Gene"; gene_biotype "protein_coding"; locus_tag "PDENDC454_01110"; </t>
  </si>
  <si>
    <t xml:space="preserve">gene_id "PDENDC454_01130"; transcript_id ""; gbkey "Gene"; gene_biotype "protein_coding"; locus_tag "PDENDC454_01130"; </t>
  </si>
  <si>
    <t xml:space="preserve">gene_id "PDENDC454_01135"; transcript_id ""; gbkey "Gene"; gene_biotype "protein_coding"; locus_tag "PDENDC454_01135"; </t>
  </si>
  <si>
    <t xml:space="preserve">gene_id "PDENDC454_01140"; transcript_id ""; gbkey "Gene"; gene_biotype "protein_coding"; locus_tag "PDENDC454_01140"; </t>
  </si>
  <si>
    <t xml:space="preserve">gene_id "PDENDC454_01145"; transcript_id ""; gbkey "Gene"; gene_biotype "protein_coding"; locus_tag "PDENDC454_01145"; </t>
  </si>
  <si>
    <t xml:space="preserve">gene_id "PDENDC454_01160"; transcript_id ""; gbkey "Gene"; gene_biotype "protein_coding"; locus_tag "PDENDC454_01160"; </t>
  </si>
  <si>
    <t xml:space="preserve">gene_id "PDENDC454_01165"; transcript_id ""; gbkey "Gene"; gene_biotype "protein_coding"; locus_tag "PDENDC454_01165"; </t>
  </si>
  <si>
    <t xml:space="preserve">gene_id "PDENDC454_01170"; transcript_id ""; gbkey "Gene"; gene_biotype "protein_coding"; locus_tag "PDENDC454_01170"; </t>
  </si>
  <si>
    <t xml:space="preserve">gene_id "PDENDC454_01175"; transcript_id ""; gbkey "Gene"; gene_biotype "protein_coding"; locus_tag "PDENDC454_01175"; </t>
  </si>
  <si>
    <t xml:space="preserve">gene_id "PDENDC454_01180"; transcript_id ""; gbkey "Gene"; gene_biotype "protein_coding"; locus_tag "PDENDC454_01180"; </t>
  </si>
  <si>
    <t xml:space="preserve">gene_id "PDENDC454_01185"; transcript_id ""; gbkey "Gene"; gene_biotype "protein_coding"; locus_tag "PDENDC454_01185"; </t>
  </si>
  <si>
    <t xml:space="preserve">gene_id "PDENDC454_01190"; transcript_id ""; gbkey "Gene"; gene_biotype "protein_coding"; locus_tag "PDENDC454_01190"; </t>
  </si>
  <si>
    <t xml:space="preserve">gene_id "PDENDC454_01195"; transcript_id ""; gbkey "Gene"; gene_biotype "protein_coding"; locus_tag "PDENDC454_01195"; </t>
  </si>
  <si>
    <t xml:space="preserve">gene_id "PDENDC454_01200"; transcript_id ""; gbkey "Gene"; gene_biotype "protein_coding"; locus_tag "PDENDC454_01200"; </t>
  </si>
  <si>
    <t xml:space="preserve">gene_id "PDENDC454_01205"; transcript_id ""; gbkey "Gene"; gene_biotype "protein_coding"; locus_tag "PDENDC454_01205"; </t>
  </si>
  <si>
    <t xml:space="preserve">gene_id "PDENDC454_01210"; transcript_id ""; gbkey "Gene"; gene_biotype "protein_coding"; locus_tag "PDENDC454_01210"; </t>
  </si>
  <si>
    <t xml:space="preserve">gene_id "PDENDC454_01215"; transcript_id ""; gbkey "Gene"; gene_biotype "protein_coding"; locus_tag "PDENDC454_01215"; </t>
  </si>
  <si>
    <t xml:space="preserve">gene_id "PDENDC454_01220"; transcript_id ""; gbkey "Gene"; gene_biotype "protein_coding"; locus_tag "PDENDC454_01220"; </t>
  </si>
  <si>
    <t xml:space="preserve">gene_id "PDENDC454_01225"; transcript_id ""; gbkey "Gene"; gene_biotype "protein_coding"; locus_tag "PDENDC454_01225"; </t>
  </si>
  <si>
    <t xml:space="preserve">gene_id "PDENDC454_01230"; transcript_id ""; gbkey "Gene"; gene_biotype "protein_coding"; locus_tag "PDENDC454_01230"; </t>
  </si>
  <si>
    <t xml:space="preserve">gene_id "PDENDC454_01235"; transcript_id ""; gbkey "Gene"; gene_biotype "protein_coding"; locus_tag "PDENDC454_01235"; </t>
  </si>
  <si>
    <t xml:space="preserve">gene_id "PDENDC454_01240"; transcript_id ""; gbkey "Gene"; gene_biotype "protein_coding"; locus_tag "PDENDC454_01240"; </t>
  </si>
  <si>
    <t xml:space="preserve">gene_id "PDENDC454_01245"; transcript_id ""; gbkey "Gene"; gene_biotype "protein_coding"; locus_tag "PDENDC454_01245"; </t>
  </si>
  <si>
    <t xml:space="preserve">gene_id "PDENDC454_01250"; transcript_id ""; gbkey "Gene"; gene_biotype "protein_coding"; locus_tag "PDENDC454_01250"; </t>
  </si>
  <si>
    <t xml:space="preserve">gene_id "PDENDC454_01255"; transcript_id ""; gbkey "Gene"; gene_biotype "protein_coding"; locus_tag "PDENDC454_01255"; </t>
  </si>
  <si>
    <t xml:space="preserve">gene_id "PDENDC454_01260"; transcript_id ""; gbkey "Gene"; gene_biotype "protein_coding"; locus_tag "PDENDC454_01260"; </t>
  </si>
  <si>
    <t xml:space="preserve">gene_id "PDENDC454_01265"; transcript_id ""; gbkey "Gene"; gene_biotype "protein_coding"; locus_tag "PDENDC454_01265"; </t>
  </si>
  <si>
    <t xml:space="preserve">gene_id "PDENDC454_01270"; transcript_id ""; gbkey "Gene"; gene_biotype "protein_coding"; locus_tag "PDENDC454_01270"; </t>
  </si>
  <si>
    <t xml:space="preserve">gene_id "PDENDC454_01275"; transcript_id ""; gbkey "Gene"; gene_biotype "protein_coding"; locus_tag "PDENDC454_01275"; </t>
  </si>
  <si>
    <t xml:space="preserve">gene_id "PDENDC454_01280"; transcript_id ""; gbkey "Gene"; gene_biotype "protein_coding"; locus_tag "PDENDC454_01280"; </t>
  </si>
  <si>
    <t xml:space="preserve">gene_id "PDENDC454_01285"; transcript_id ""; gbkey "Gene"; gene_biotype "protein_coding"; locus_tag "PDENDC454_01285"; </t>
  </si>
  <si>
    <t xml:space="preserve">gene_id "PDENDC454_01290"; transcript_id ""; gbkey "Gene"; gene_biotype "protein_coding"; locus_tag "PDENDC454_01290"; </t>
  </si>
  <si>
    <t xml:space="preserve">gene_id "PDENDC454_01295"; transcript_id ""; gbkey "Gene"; gene_biotype "protein_coding"; locus_tag "PDENDC454_01295"; </t>
  </si>
  <si>
    <t xml:space="preserve">gene_id "PDENDC454_01300"; transcript_id ""; gbkey "Gene"; gene_biotype "protein_coding"; locus_tag "PDENDC454_01300"; </t>
  </si>
  <si>
    <t xml:space="preserve">gene_id "PDENDC454_01305"; transcript_id ""; gbkey "Gene"; gene_biotype "protein_coding"; locus_tag "PDENDC454_01305"; </t>
  </si>
  <si>
    <t xml:space="preserve">gene_id "PDENDC454_01310"; transcript_id ""; gbkey "Gene"; gene_biotype "protein_coding"; locus_tag "PDENDC454_01310"; </t>
  </si>
  <si>
    <t xml:space="preserve">gene_id "PDENDC454_01315"; transcript_id ""; gbkey "Gene"; gene_biotype "protein_coding"; locus_tag "PDENDC454_01315"; </t>
  </si>
  <si>
    <t xml:space="preserve">gene_id "PDENDC454_01320"; transcript_id ""; gbkey "Gene"; gene_biotype "protein_coding"; locus_tag "PDENDC454_01320"; </t>
  </si>
  <si>
    <t xml:space="preserve">gene_id "PDENDC454_01325"; transcript_id ""; gbkey "Gene"; gene_biotype "protein_coding"; locus_tag "PDENDC454_01325"; </t>
  </si>
  <si>
    <t xml:space="preserve">gene_id "PDENDC454_01330"; transcript_id ""; gbkey "Gene"; gene_biotype "protein_coding"; locus_tag "PDENDC454_01330"; </t>
  </si>
  <si>
    <t xml:space="preserve">gene_id "PDENDC454_01335"; transcript_id ""; gbkey "Gene"; gene_biotype "protein_coding"; locus_tag "PDENDC454_01335"; </t>
  </si>
  <si>
    <t xml:space="preserve">gene_id "PDENDC454_01340"; transcript_id ""; gbkey "Gene"; gene_biotype "protein_coding"; locus_tag "PDENDC454_01340"; </t>
  </si>
  <si>
    <t xml:space="preserve">gene_id "PDENDC454_01345"; transcript_id ""; gbkey "Gene"; gene_biotype "protein_coding"; locus_tag "PDENDC454_01345"; </t>
  </si>
  <si>
    <t xml:space="preserve">gene_id "PDENDC454_01350"; transcript_id ""; gbkey "Gene"; gene_biotype "protein_coding"; locus_tag "PDENDC454_01350"; </t>
  </si>
  <si>
    <t xml:space="preserve">gene_id "PDENDC454_01355"; transcript_id ""; gbkey "Gene"; gene_biotype "protein_coding"; locus_tag "PDENDC454_01355"; </t>
  </si>
  <si>
    <t xml:space="preserve">gene_id "PDENDC454_01360"; transcript_id ""; gbkey "Gene"; gene_biotype "protein_coding"; locus_tag "PDENDC454_01360"; </t>
  </si>
  <si>
    <t xml:space="preserve">gene_id "PDENDC454_01365"; transcript_id ""; gbkey "Gene"; gene_biotype "protein_coding"; locus_tag "PDENDC454_01365"; </t>
  </si>
  <si>
    <t xml:space="preserve">gene_id "PDENDC454_01370"; transcript_id ""; gbkey "Gene"; gene_biotype "protein_coding"; locus_tag "PDENDC454_01370"; </t>
  </si>
  <si>
    <t xml:space="preserve">gene_id "PDENDC454_01375"; transcript_id ""; gbkey "Gene"; gene_biotype "protein_coding"; locus_tag "PDENDC454_01375"; </t>
  </si>
  <si>
    <t xml:space="preserve">gene_id "PDENDC454_01380"; transcript_id ""; gbkey "Gene"; gene_biotype "protein_coding"; locus_tag "PDENDC454_01380"; </t>
  </si>
  <si>
    <t xml:space="preserve">gene_id "PDENDC454_01385"; transcript_id ""; gbkey "Gene"; gene_biotype "protein_coding"; locus_tag "PDENDC454_01385"; </t>
  </si>
  <si>
    <t xml:space="preserve">gene_id "PDENDC454_01390"; transcript_id ""; gbkey "Gene"; gene_biotype "protein_coding"; locus_tag "PDENDC454_01390"; </t>
  </si>
  <si>
    <t xml:space="preserve">gene_id "PDENDC454_01395"; transcript_id ""; gbkey "Gene"; gene_biotype "protein_coding"; locus_tag "PDENDC454_01395"; </t>
  </si>
  <si>
    <t xml:space="preserve">gene_id "PDENDC454_01400"; transcript_id ""; gbkey "Gene"; gene_biotype "protein_coding"; locus_tag "PDENDC454_01400"; </t>
  </si>
  <si>
    <t xml:space="preserve">gene_id "PDENDC454_01405"; transcript_id ""; gbkey "Gene"; gene_biotype "protein_coding"; locus_tag "PDENDC454_01405"; </t>
  </si>
  <si>
    <t xml:space="preserve">gene_id "PDENDC454_01410"; transcript_id ""; gbkey "Gene"; gene_biotype "protein_coding"; locus_tag "PDENDC454_01410"; </t>
  </si>
  <si>
    <t xml:space="preserve">gene_id "PDENDC454_01415"; transcript_id ""; gbkey "Gene"; gene_biotype "protein_coding"; locus_tag "PDENDC454_01415"; </t>
  </si>
  <si>
    <t xml:space="preserve">gene_id "PDENDC454_01420"; transcript_id ""; gbkey "Gene"; gene_biotype "protein_coding"; locus_tag "PDENDC454_01420"; </t>
  </si>
  <si>
    <t xml:space="preserve">gene_id "PDENDC454_01425"; transcript_id ""; gbkey "Gene"; gene_biotype "protein_coding"; locus_tag "PDENDC454_01425"; </t>
  </si>
  <si>
    <t xml:space="preserve">gene_id "PDENDC454_01430"; transcript_id ""; gbkey "Gene"; gene_biotype "protein_coding"; locus_tag "PDENDC454_01430"; </t>
  </si>
  <si>
    <t xml:space="preserve">gene_id "PDENDC454_01435"; transcript_id ""; gbkey "Gene"; gene_biotype "protein_coding"; locus_tag "PDENDC454_01435"; </t>
  </si>
  <si>
    <t xml:space="preserve">gene_id "PDENDC454_01440"; transcript_id ""; gbkey "Gene"; gene_biotype "protein_coding"; locus_tag "PDENDC454_01440"; </t>
  </si>
  <si>
    <t xml:space="preserve">gene_id "PDENDC454_01445"; transcript_id ""; gbkey "Gene"; gene_biotype "protein_coding"; locus_tag "PDENDC454_01445"; </t>
  </si>
  <si>
    <t xml:space="preserve">gene_id "PDENDC454_01450"; transcript_id ""; gbkey "Gene"; gene_biotype "protein_coding"; locus_tag "PDENDC454_01450"; </t>
  </si>
  <si>
    <t xml:space="preserve">gene_id "PDENDC454_01455"; transcript_id ""; gbkey "Gene"; gene_biotype "protein_coding"; locus_tag "PDENDC454_01455"; </t>
  </si>
  <si>
    <t xml:space="preserve">gene_id "PDENDC454_01460"; transcript_id ""; gbkey "Gene"; gene_biotype "protein_coding"; locus_tag "PDENDC454_01460"; </t>
  </si>
  <si>
    <t xml:space="preserve">gene_id "PDENDC454_01465"; transcript_id ""; gbkey "Gene"; gene_biotype "protein_coding"; locus_tag "PDENDC454_01465"; </t>
  </si>
  <si>
    <t xml:space="preserve">gene_id "PDENDC454_01470"; transcript_id ""; gbkey "Gene"; gene_biotype "protein_coding"; locus_tag "PDENDC454_01470"; </t>
  </si>
  <si>
    <t xml:space="preserve">gene_id "PDENDC454_01475"; transcript_id ""; gbkey "Gene"; gene_biotype "protein_coding"; locus_tag "PDENDC454_01475"; </t>
  </si>
  <si>
    <t xml:space="preserve">gene_id "PDENDC454_01480"; transcript_id ""; gbkey "Gene"; gene_biotype "protein_coding"; locus_tag "PDENDC454_01480"; </t>
  </si>
  <si>
    <t xml:space="preserve">gene_id "PDENDC454_01485"; transcript_id ""; gbkey "Gene"; gene_biotype "protein_coding"; locus_tag "PDENDC454_01485"; </t>
  </si>
  <si>
    <t xml:space="preserve">gene_id "PDENDC454_01490"; transcript_id ""; gbkey "Gene"; gene_biotype "protein_coding"; locus_tag "PDENDC454_01490"; </t>
  </si>
  <si>
    <t xml:space="preserve">gene_id "PDENDC454_01495"; transcript_id ""; gbkey "Gene"; gene_biotype "protein_coding"; locus_tag "PDENDC454_01495"; </t>
  </si>
  <si>
    <t xml:space="preserve">gene_id "PDENDC454_01500"; transcript_id ""; gbkey "Gene"; gene_biotype "protein_coding"; locus_tag "PDENDC454_01500"; </t>
  </si>
  <si>
    <t xml:space="preserve">gene_id "PDENDC454_01505"; transcript_id ""; gbkey "Gene"; gene_biotype "protein_coding"; locus_tag "PDENDC454_01505"; </t>
  </si>
  <si>
    <t xml:space="preserve">gene_id "PDENDC454_01510"; transcript_id ""; gbkey "Gene"; gene_biotype "protein_coding"; locus_tag "PDENDC454_01510"; </t>
  </si>
  <si>
    <t xml:space="preserve">gene_id "PDENDC454_01515"; transcript_id ""; gbkey "Gene"; gene_biotype "protein_coding"; locus_tag "PDENDC454_01515"; </t>
  </si>
  <si>
    <t xml:space="preserve">gene_id "PDENDC454_01520"; transcript_id ""; gbkey "Gene"; gene_biotype "protein_coding"; locus_tag "PDENDC454_01520"; </t>
  </si>
  <si>
    <t xml:space="preserve">gene_id "PDENDC454_01525"; transcript_id ""; gbkey "Gene"; gene_biotype "protein_coding"; locus_tag "PDENDC454_01525"; </t>
  </si>
  <si>
    <t xml:space="preserve">gene_id "PDENDC454_01530"; transcript_id ""; gbkey "Gene"; gene_biotype "protein_coding"; locus_tag "PDENDC454_01530"; </t>
  </si>
  <si>
    <t xml:space="preserve">gene_id "PDENDC454_01535"; transcript_id ""; gbkey "Gene"; gene_biotype "protein_coding"; locus_tag "PDENDC454_01535"; </t>
  </si>
  <si>
    <t xml:space="preserve">gene_id "PDENDC454_01540"; transcript_id ""; gbkey "Gene"; gene_biotype "protein_coding"; locus_tag "PDENDC454_01540"; </t>
  </si>
  <si>
    <t xml:space="preserve">gene_id "PDENDC454_01545"; transcript_id ""; gbkey "Gene"; gene_biotype "protein_coding"; locus_tag "PDENDC454_01545"; </t>
  </si>
  <si>
    <t xml:space="preserve">gene_id "PDENDC454_01550"; transcript_id ""; gbkey "Gene"; gene_biotype "protein_coding"; locus_tag "PDENDC454_01550"; </t>
  </si>
  <si>
    <t xml:space="preserve">gene_id "PDENDC454_01555"; transcript_id ""; gbkey "Gene"; gene_biotype "protein_coding"; locus_tag "PDENDC454_01555"; </t>
  </si>
  <si>
    <t xml:space="preserve">gene_id "PDENDC454_01560"; transcript_id ""; gbkey "Gene"; gene_biotype "protein_coding"; locus_tag "PDENDC454_01560"; </t>
  </si>
  <si>
    <t xml:space="preserve">gene_id "PDENDC454_01565"; transcript_id ""; gbkey "Gene"; gene_biotype "protein_coding"; locus_tag "PDENDC454_01565"; </t>
  </si>
  <si>
    <t xml:space="preserve">gene_id "PDENDC454_01570"; transcript_id ""; gbkey "Gene"; gene_biotype "protein_coding"; locus_tag "PDENDC454_01570"; </t>
  </si>
  <si>
    <t xml:space="preserve">gene_id "PDENDC454_01575"; transcript_id ""; gbkey "Gene"; gene_biotype "protein_coding"; locus_tag "PDENDC454_01575"; </t>
  </si>
  <si>
    <t xml:space="preserve">gene_id "PDENDC454_00005"; transcript_id ""; gbkey "Gene"; gene_biotype "protein_coding"; locus_tag "PDENDC454_00005"; partial "true"; </t>
  </si>
  <si>
    <t xml:space="preserve">gene_id "PDENDC454_00010"; transcript_id ""; gbkey "Gene"; gene_biotype "protein_coding"; locus_tag "PDENDC454_00010"; </t>
  </si>
  <si>
    <t xml:space="preserve">gene_id "PDENDC454_00025"; transcript_id ""; gbkey "Gene"; gene_biotype "protein_coding"; locus_tag "PDENDC454_00025"; </t>
  </si>
  <si>
    <t xml:space="preserve">gene_id "PDENDC454_00030"; transcript_id ""; gbkey "Gene"; gene_biotype "protein_coding"; locus_tag "PDENDC454_00030"; </t>
  </si>
  <si>
    <t xml:space="preserve">gene_id "PDENDC454_00035"; transcript_id ""; gbkey "Gene"; gene_biotype "protein_coding"; locus_tag "PDENDC454_00035"; </t>
  </si>
  <si>
    <t xml:space="preserve">gene_id "PDENDC454_00040"; transcript_id ""; gbkey "Gene"; gene_biotype "protein_coding"; locus_tag "PDENDC454_00040"; </t>
  </si>
  <si>
    <t xml:space="preserve">gene_id "PDENDC454_00045"; transcript_id ""; gbkey "Gene"; gene_biotype "protein_coding"; locus_tag "PDENDC454_00045"; </t>
  </si>
  <si>
    <t xml:space="preserve">gene_id "PDENDC454_00050"; transcript_id ""; gbkey "Gene"; gene_biotype "protein_coding"; locus_tag "PDENDC454_00050"; </t>
  </si>
  <si>
    <t xml:space="preserve">gene_id "PDENDC454_00055"; transcript_id ""; gbkey "Gene"; gene_biotype "protein_coding"; locus_tag "PDENDC454_00055"; </t>
  </si>
  <si>
    <t xml:space="preserve">gene_id "PDENDC454_00060"; transcript_id ""; gbkey "Gene"; gene_biotype "protein_coding"; locus_tag "PDENDC454_00060"; </t>
  </si>
  <si>
    <t xml:space="preserve">gene_id "PDENDC454_00065"; transcript_id ""; gbkey "Gene"; gene_biotype "protein_coding"; locus_tag "PDENDC454_00065"; </t>
  </si>
  <si>
    <t xml:space="preserve">gene_id "PDENDC454_00080"; transcript_id ""; gbkey "Gene"; gene_biotype "protein_coding"; locus_tag "PDENDC454_00080"; </t>
  </si>
  <si>
    <t xml:space="preserve">gene_id "PDENDC454_00085"; transcript_id ""; gbkey "Gene"; gene_biotype "protein_coding"; locus_tag "PDENDC454_00085"; </t>
  </si>
  <si>
    <t xml:space="preserve">gene_id "PDENDC454_00090"; transcript_id ""; gbkey "Gene"; gene_biotype "protein_coding"; locus_tag "PDENDC454_00090"; </t>
  </si>
  <si>
    <t xml:space="preserve">gene_id "PDENDC454_00095"; transcript_id ""; gbkey "Gene"; gene_biotype "protein_coding"; locus_tag "PDENDC454_00095"; </t>
  </si>
  <si>
    <t xml:space="preserve">gene_id "PDENDC454_00100"; transcript_id ""; gbkey "Gene"; gene_biotype "protein_coding"; locus_tag "PDENDC454_00100"; </t>
  </si>
  <si>
    <t xml:space="preserve">gene_id "PDENDC454_00115"; transcript_id ""; gbkey "Gene"; gene_biotype "protein_coding"; locus_tag "PDENDC454_00115"; </t>
  </si>
  <si>
    <t xml:space="preserve">gene_id "PDENDC454_00120"; transcript_id ""; gbkey "Gene"; gene_biotype "protein_coding"; locus_tag "PDENDC454_00120"; </t>
  </si>
  <si>
    <t xml:space="preserve">gene_id "PDENDC454_00125"; transcript_id ""; gbkey "Gene"; gene_biotype "protein_coding"; locus_tag "PDENDC454_00125"; </t>
  </si>
  <si>
    <t xml:space="preserve">gene_id "PDENDC454_00130"; transcript_id ""; gbkey "Gene"; gene_biotype "protein_coding"; locus_tag "PDENDC454_00130"; </t>
  </si>
  <si>
    <t xml:space="preserve">gene_id "PDENDC454_00135"; transcript_id ""; gbkey "Gene"; gene_biotype "protein_coding"; locus_tag "PDENDC454_00135"; </t>
  </si>
  <si>
    <t xml:space="preserve">gene_id "PDENDC454_00145"; transcript_id ""; gbkey "Gene"; gene "nrdF"; gene_biotype "protein_coding"; locus_tag "PDENDC454_00145"; </t>
  </si>
  <si>
    <t xml:space="preserve">gene_id "PDENDC454_00150"; transcript_id ""; gbkey "Gene"; gene_biotype "protein_coding"; locus_tag "PDENDC454_00150"; </t>
  </si>
  <si>
    <t xml:space="preserve">gene_id "PDENDC454_00155"; transcript_id ""; gbkey "Gene"; gene "nrdI"; gene_biotype "protein_coding"; locus_tag "PDENDC454_00155"; </t>
  </si>
  <si>
    <t xml:space="preserve">gene_id "PDENDC454_00160"; transcript_id ""; gbkey "Gene"; gene_biotype "protein_coding"; locus_tag "PDENDC454_00160"; </t>
  </si>
  <si>
    <t xml:space="preserve">gene_id "PDENDC454_00175"; transcript_id ""; gbkey "Gene"; gene_biotype "protein_coding"; locus_tag "PDENDC454_00175"; </t>
  </si>
  <si>
    <t xml:space="preserve">gene_id "PDENDC454_00180"; transcript_id ""; gbkey "Gene"; gene_biotype "protein_coding"; locus_tag "PDENDC454_00180"; </t>
  </si>
  <si>
    <t xml:space="preserve">gene_id "PDENDC454_00185"; transcript_id ""; gbkey "Gene"; gene_biotype "protein_coding"; locus_tag "PDENDC454_00185"; </t>
  </si>
  <si>
    <t xml:space="preserve">gene_id "PDENDC454_00195"; transcript_id ""; gbkey "Gene"; gene_biotype "protein_coding"; locus_tag "PDENDC454_00195"; </t>
  </si>
  <si>
    <t xml:space="preserve">gene_id "PDENDC454_00200"; transcript_id ""; gbkey "Gene"; gene_biotype "protein_coding"; locus_tag "PDENDC454_00200"; </t>
  </si>
  <si>
    <t xml:space="preserve">gene_id "PDENDC454_00205"; transcript_id ""; gbkey "Gene"; gene_biotype "protein_coding"; locus_tag "PDENDC454_00205"; </t>
  </si>
  <si>
    <t xml:space="preserve">gene_id "PDENDC454_00210"; transcript_id ""; gbkey "Gene"; gene_biotype "protein_coding"; locus_tag "PDENDC454_00210"; </t>
  </si>
  <si>
    <t xml:space="preserve">gene_id "PDENDC454_00215"; transcript_id ""; gbkey "Gene"; gene_biotype "protein_coding"; locus_tag "PDENDC454_00215"; </t>
  </si>
  <si>
    <t xml:space="preserve">gene_id "PDENDC454_00220"; transcript_id ""; gbkey "Gene"; gene_biotype "protein_coding"; locus_tag "PDENDC454_00220"; </t>
  </si>
  <si>
    <t xml:space="preserve">gene_id "PDENDC454_00225"; transcript_id ""; gbkey "Gene"; gene_biotype "protein_coding"; locus_tag "PDENDC454_00225"; </t>
  </si>
  <si>
    <t xml:space="preserve">gene_id "PDENDC454_00230"; transcript_id ""; gbkey "Gene"; gene_biotype "protein_coding"; locus_tag "PDENDC454_00230"; </t>
  </si>
  <si>
    <t xml:space="preserve">gene_id "PDENDC454_00235"; transcript_id ""; gbkey "Gene"; gene_biotype "protein_coding"; locus_tag "PDENDC454_00235"; </t>
  </si>
  <si>
    <t xml:space="preserve">gene_id "PDENDC454_00240"; transcript_id ""; gbkey "Gene"; gene_biotype "protein_coding"; locus_tag "PDENDC454_00240"; </t>
  </si>
  <si>
    <t xml:space="preserve">gene_id "PDENDC454_00250"; transcript_id ""; gbkey "Gene"; gene_biotype "protein_coding"; locus_tag "PDENDC454_00250"; </t>
  </si>
  <si>
    <t xml:space="preserve">gene_id "PDENDC454_00255"; transcript_id ""; gbkey "Gene"; gene_biotype "protein_coding"; locus_tag "PDENDC454_00255"; </t>
  </si>
  <si>
    <t xml:space="preserve">gene_id "PDENDC454_00260"; transcript_id ""; gbkey "Gene"; gene_biotype "protein_coding"; locus_tag "PDENDC454_00260"; </t>
  </si>
  <si>
    <t xml:space="preserve">gene_id "PDENDC454_00265"; transcript_id ""; gbkey "Gene"; gene_biotype "protein_coding"; locus_tag "PDENDC454_00265"; </t>
  </si>
  <si>
    <t xml:space="preserve">gene_id "PDENDC454_00270"; transcript_id ""; gbkey "Gene"; gene_biotype "protein_coding"; locus_tag "PDENDC454_00270"; </t>
  </si>
  <si>
    <t xml:space="preserve">gene_id "PDENDC454_00275"; transcript_id ""; gbkey "Gene"; gene_biotype "protein_coding"; locus_tag "PDENDC454_00275"; </t>
  </si>
  <si>
    <t xml:space="preserve">gene_id "PDENDC454_00280"; transcript_id ""; gbkey "Gene"; gene_biotype "protein_coding"; locus_tag "PDENDC454_00280"; </t>
  </si>
  <si>
    <t xml:space="preserve">gene_id "PDENDC454_00285"; transcript_id ""; gbkey "Gene"; gene_biotype "protein_coding"; locus_tag "PDENDC454_00285"; </t>
  </si>
  <si>
    <t xml:space="preserve">gene_id "PDENDC454_00290"; transcript_id ""; gbkey "Gene"; gene_biotype "protein_coding"; locus_tag "PDENDC454_00290"; </t>
  </si>
  <si>
    <t xml:space="preserve">gene_id "PDENDC454_00295"; transcript_id ""; gbkey "Gene"; gene_biotype "protein_coding"; locus_tag "PDENDC454_00295"; </t>
  </si>
  <si>
    <t xml:space="preserve">gene_id "PDENDC454_00300"; transcript_id ""; gbkey "Gene"; gene_biotype "protein_coding"; locus_tag "PDENDC454_00300"; </t>
  </si>
  <si>
    <t xml:space="preserve">gene_id "PDENDC454_00305"; transcript_id ""; gbkey "Gene"; gene_biotype "protein_coding"; locus_tag "PDENDC454_00305"; </t>
  </si>
  <si>
    <t xml:space="preserve">gene_id "PDENDC454_00310"; transcript_id ""; gbkey "Gene"; gene_biotype "protein_coding"; locus_tag "PDENDC454_00310"; </t>
  </si>
  <si>
    <t xml:space="preserve">gene_id "PDENDC454_00315"; transcript_id ""; gbkey "Gene"; gene_biotype "protein_coding"; locus_tag "PDENDC454_00315"; </t>
  </si>
  <si>
    <t xml:space="preserve">gene_id "PDENDC454_00320"; transcript_id ""; gbkey "Gene"; gene_biotype "protein_coding"; locus_tag "PDENDC454_00320"; </t>
  </si>
  <si>
    <t xml:space="preserve">gene_id "PDENDC454_00325"; transcript_id ""; gbkey "Gene"; gene_biotype "protein_coding"; locus_tag "PDENDC454_00325"; </t>
  </si>
  <si>
    <t xml:space="preserve">gene_id "PDENDC454_00330"; transcript_id ""; gbkey "Gene"; gene_biotype "protein_coding"; locus_tag "PDENDC454_00330"; </t>
  </si>
  <si>
    <t xml:space="preserve">gene_id "PDENDC454_00335"; transcript_id ""; gbkey "Gene"; gene_biotype "protein_coding"; locus_tag "PDENDC454_00335"; </t>
  </si>
  <si>
    <t xml:space="preserve">gene_id "PDENDC454_00340"; transcript_id ""; gbkey "Gene"; gene_biotype "protein_coding"; locus_tag "PDENDC454_00340"; </t>
  </si>
  <si>
    <t xml:space="preserve">gene_id "PDENDC454_00355"; transcript_id ""; gbkey "Gene"; gene_biotype "protein_coding"; locus_tag "PDENDC454_00355"; </t>
  </si>
  <si>
    <t xml:space="preserve">gene_id "PDENDC454_00360"; transcript_id ""; gbkey "Gene"; gene_biotype "protein_coding"; locus_tag "PDENDC454_00360"; </t>
  </si>
  <si>
    <t xml:space="preserve">gene_id "PDENDC454_00365"; transcript_id ""; gbkey "Gene"; gene_biotype "protein_coding"; locus_tag "PDENDC454_00365"; </t>
  </si>
  <si>
    <t xml:space="preserve">gene_id "PDENDC454_00370"; transcript_id ""; gbkey "Gene"; gene_biotype "protein_coding"; locus_tag "PDENDC454_00370"; </t>
  </si>
  <si>
    <t xml:space="preserve">gene_id "PDENDC454_00380"; transcript_id ""; gbkey "Gene"; gene_biotype "protein_coding"; locus_tag "PDENDC454_00380"; </t>
  </si>
  <si>
    <t xml:space="preserve">gene_id "PDENDC454_00385"; transcript_id ""; gbkey "Gene"; gene_biotype "protein_coding"; locus_tag "PDENDC454_00385"; </t>
  </si>
  <si>
    <t xml:space="preserve">gene_id "PDENDC454_00390"; transcript_id ""; gbkey "Gene"; gene_biotype "protein_coding"; locus_tag "PDENDC454_00390"; </t>
  </si>
  <si>
    <t xml:space="preserve">gene_id "PDENDC454_00395"; transcript_id ""; gbkey "Gene"; gene_biotype "protein_coding"; locus_tag "PDENDC454_00395"; </t>
  </si>
  <si>
    <t xml:space="preserve">gene_id "PDENDC454_00400"; transcript_id ""; gbkey "Gene"; gene_biotype "protein_coding"; locus_tag "PDENDC454_00400"; </t>
  </si>
  <si>
    <t xml:space="preserve">gene_id "PDENDC454_00405"; transcript_id ""; gbkey "Gene"; gene_biotype "protein_coding"; locus_tag "PDENDC454_00405"; </t>
  </si>
  <si>
    <t xml:space="preserve">gene_id "PDENDC454_00410"; transcript_id ""; gbkey "Gene"; gene_biotype "protein_coding"; locus_tag "PDENDC454_00410"; </t>
  </si>
  <si>
    <t xml:space="preserve">gene_id "PDENDC454_00415"; transcript_id ""; gbkey "Gene"; gene_biotype "protein_coding"; locus_tag "PDENDC454_00415"; </t>
  </si>
  <si>
    <t xml:space="preserve">gene_id "PDENDC454_00420"; transcript_id ""; gbkey "Gene"; gene_biotype "protein_coding"; locus_tag "PDENDC454_00420"; </t>
  </si>
  <si>
    <t xml:space="preserve">gene_id "PDENDC454_00425"; transcript_id ""; gbkey "Gene"; gene_biotype "protein_coding"; locus_tag "PDENDC454_00425"; </t>
  </si>
  <si>
    <t xml:space="preserve">gene_id "PDENDC454_00430"; transcript_id ""; gbkey "Gene"; gene_biotype "protein_coding"; locus_tag "PDENDC454_00430"; </t>
  </si>
  <si>
    <t xml:space="preserve">gene_id "PDENDC454_00435"; transcript_id ""; gbkey "Gene"; gene_biotype "protein_coding"; locus_tag "PDENDC454_00435"; </t>
  </si>
  <si>
    <t xml:space="preserve">gene_id "PDENDC454_00440"; transcript_id ""; gbkey "Gene"; gene_biotype "protein_coding"; locus_tag "PDENDC454_00440"; </t>
  </si>
  <si>
    <t xml:space="preserve">gene_id "PDENDC454_00445"; transcript_id ""; gbkey "Gene"; gene_biotype "protein_coding"; locus_tag "PDENDC454_00445"; </t>
  </si>
  <si>
    <t xml:space="preserve">gene_id "PDENDC454_00450"; transcript_id ""; gbkey "Gene"; gene_biotype "protein_coding"; locus_tag "PDENDC454_00450"; </t>
  </si>
  <si>
    <t xml:space="preserve">gene_id "PDENDC454_00455"; transcript_id ""; gbkey "Gene"; gene_biotype "protein_coding"; locus_tag "PDENDC454_00455"; </t>
  </si>
  <si>
    <t xml:space="preserve">gene_id "PDENDC454_00460"; transcript_id ""; gbkey "Gene"; gene_biotype "protein_coding"; locus_tag "PDENDC454_00460"; </t>
  </si>
  <si>
    <t xml:space="preserve">gene_id "PDENDC454_00465"; transcript_id ""; gbkey "Gene"; gene_biotype "protein_coding"; locus_tag "PDENDC454_00465"; </t>
  </si>
  <si>
    <t xml:space="preserve">gene_id "PDENDC454_00470"; transcript_id ""; gbkey "Gene"; gene_biotype "protein_coding"; locus_tag "PDENDC454_00470"; </t>
  </si>
  <si>
    <t xml:space="preserve">gene_id "PDENDC454_00475"; transcript_id ""; gbkey "Gene"; gene_biotype "protein_coding"; locus_tag "PDENDC454_00475"; </t>
  </si>
  <si>
    <t xml:space="preserve">gene_id "PDENDC454_00480"; transcript_id ""; gbkey "Gene"; gene_biotype "protein_coding"; locus_tag "PDENDC454_00480"; </t>
  </si>
  <si>
    <t xml:space="preserve">gene_id "PDENDC454_00485"; transcript_id ""; gbkey "Gene"; gene_biotype "protein_coding"; locus_tag "PDENDC454_00485"; </t>
  </si>
  <si>
    <t xml:space="preserve">gene_id "PDENDC454_00490"; transcript_id ""; gbkey "Gene"; gene_biotype "protein_coding"; locus_tag "PDENDC454_00490"; </t>
  </si>
  <si>
    <t xml:space="preserve">gene_id "PDENDC454_00495"; transcript_id ""; gbkey "Gene"; gene_biotype "protein_coding"; locus_tag "PDENDC454_00495"; </t>
  </si>
  <si>
    <t xml:space="preserve">gene_id "PDENDC454_00500"; transcript_id ""; gbkey "Gene"; gene "prpD"; gene_biotype "protein_coding"; locus_tag "PDENDC454_00500"; </t>
  </si>
  <si>
    <t xml:space="preserve">gene_id "PDENDC454_00505"; transcript_id ""; gbkey "Gene"; gene_biotype "protein_coding"; locus_tag "PDENDC454_00505"; </t>
  </si>
  <si>
    <t xml:space="preserve">gene_id "PDENDC454_00510"; transcript_id ""; gbkey "Gene"; gene "prpB"; gene_biotype "protein_coding"; locus_tag "PDENDC454_00510"; </t>
  </si>
  <si>
    <t xml:space="preserve">gene_id "PDENDC454_00515"; transcript_id ""; gbkey "Gene"; gene_biotype "protein_coding"; locus_tag "PDENDC454_00515"; </t>
  </si>
  <si>
    <t xml:space="preserve">gene_id "PDENDC454_00520"; transcript_id ""; gbkey "Gene"; gene_biotype "protein_coding"; locus_tag "PDENDC454_00520"; </t>
  </si>
  <si>
    <t xml:space="preserve">gene_id "PDENDC454_00525"; transcript_id ""; gbkey "Gene"; gene_biotype "protein_coding"; locus_tag "PDENDC454_00525"; </t>
  </si>
  <si>
    <t xml:space="preserve">gene_id "PDENDC454_00530"; transcript_id ""; gbkey "Gene"; gene_biotype "protein_coding"; locus_tag "PDENDC454_00530"; </t>
  </si>
  <si>
    <t xml:space="preserve">gene_id "PDENDC454_00540"; transcript_id ""; gbkey "Gene"; gene_biotype "protein_coding"; locus_tag "PDENDC454_00540"; </t>
  </si>
  <si>
    <t xml:space="preserve">gene_id "PDENDC454_00545"; transcript_id ""; gbkey "Gene"; gene_biotype "protein_coding"; locus_tag "PDENDC454_00545"; </t>
  </si>
  <si>
    <t xml:space="preserve">gene_id "PDENDC454_00550"; transcript_id ""; gbkey "Gene"; gene_biotype "protein_coding"; locus_tag "PDENDC454_00550"; </t>
  </si>
  <si>
    <t xml:space="preserve">gene_id "PDENDC454_00555"; transcript_id ""; gbkey "Gene"; gene_biotype "protein_coding"; locus_tag "PDENDC454_00555"; </t>
  </si>
  <si>
    <t xml:space="preserve">gene_id "PDENDC454_00560"; transcript_id ""; gbkey "Gene"; gene_biotype "protein_coding"; locus_tag "PDENDC454_00560"; </t>
  </si>
  <si>
    <t xml:space="preserve">gene_id "PDENDC454_00565"; transcript_id ""; gbkey "Gene"; gene_biotype "protein_coding"; locus_tag "PDENDC454_00565"; </t>
  </si>
  <si>
    <t xml:space="preserve">gene_id "PDENDC454_00570"; transcript_id ""; gbkey "Gene"; gene_biotype "protein_coding"; locus_tag "PDENDC454_00570"; </t>
  </si>
  <si>
    <t xml:space="preserve">gene_id "PDENDC454_00575"; transcript_id ""; gbkey "Gene"; gene_biotype "protein_coding"; locus_tag "PDENDC454_00575"; </t>
  </si>
  <si>
    <t xml:space="preserve">gene_id "PDENDC454_00580"; transcript_id ""; gbkey "Gene"; gene_biotype "protein_coding"; locus_tag "PDENDC454_00580"; </t>
  </si>
  <si>
    <t xml:space="preserve">gene_id "PDENDC454_00585"; transcript_id ""; gbkey "Gene"; gene_biotype "protein_coding"; locus_tag "PDENDC454_00585"; </t>
  </si>
  <si>
    <t xml:space="preserve">gene_id "PDENDC454_00590"; transcript_id ""; gbkey "Gene"; gene_biotype "protein_coding"; locus_tag "PDENDC454_00590"; </t>
  </si>
  <si>
    <t xml:space="preserve">gene_id "PDENDC454_00595"; transcript_id ""; gbkey "Gene"; gene_biotype "protein_coding"; locus_tag "PDENDC454_00595"; </t>
  </si>
  <si>
    <t xml:space="preserve">gene_id "PDENDC454_00600"; transcript_id ""; gbkey "Gene"; gene_biotype "protein_coding"; locus_tag "PDENDC454_00600"; </t>
  </si>
  <si>
    <t xml:space="preserve">gene_id "PDENDC454_00605"; transcript_id ""; gbkey "Gene"; gene_biotype "protein_coding"; locus_tag "PDENDC454_00605"; </t>
  </si>
  <si>
    <t xml:space="preserve">gene_id "PDENDC454_00610"; transcript_id ""; gbkey "Gene"; gene_biotype "protein_coding"; locus_tag "PDENDC454_00610"; </t>
  </si>
  <si>
    <t xml:space="preserve">gene_id "PDENDC454_00615"; transcript_id ""; gbkey "Gene"; gene_biotype "protein_coding"; locus_tag "PDENDC454_00615"; </t>
  </si>
  <si>
    <t xml:space="preserve">gene_id "PDENDC454_00620"; transcript_id ""; gbkey "Gene"; gene_biotype "protein_coding"; locus_tag "PDENDC454_00620"; </t>
  </si>
  <si>
    <t xml:space="preserve">gene_id "PDENDC454_00625"; transcript_id ""; gbkey "Gene"; gene_biotype "protein_coding"; locus_tag "PDENDC454_00625"; </t>
  </si>
  <si>
    <t xml:space="preserve">gene_id "PDENDC454_00630"; transcript_id ""; gbkey "Gene"; gene_biotype "protein_coding"; locus_tag "PDENDC454_00630"; </t>
  </si>
  <si>
    <t xml:space="preserve">gene_id "PDENDC454_00635"; transcript_id ""; gbkey "Gene"; gene_biotype "protein_coding"; locus_tag "PDENDC454_00635"; </t>
  </si>
  <si>
    <t xml:space="preserve">gene_id "PDENDC454_00645"; transcript_id ""; gbkey "Gene"; gene_biotype "protein_coding"; locus_tag "PDENDC454_00645"; </t>
  </si>
  <si>
    <t xml:space="preserve">gene_id "PDENDC454_00650"; transcript_id ""; gbkey "Gene"; gene_biotype "protein_coding"; locus_tag "PDENDC454_00650"; </t>
  </si>
  <si>
    <t xml:space="preserve">gene_id "PDENDC454_00655"; transcript_id ""; gbkey "Gene"; gene_biotype "protein_coding"; locus_tag "PDENDC454_00655"; </t>
  </si>
  <si>
    <t xml:space="preserve">gene_id "PDENDC454_00665"; transcript_id ""; gbkey "Gene"; gene_biotype "protein_coding"; locus_tag "PDENDC454_00665"; </t>
  </si>
  <si>
    <t xml:space="preserve">gene_id "PDENDC454_00670"; transcript_id ""; gbkey "Gene"; gene_biotype "protein_coding"; locus_tag "PDENDC454_00670"; </t>
  </si>
  <si>
    <t xml:space="preserve">gene_id "PDENDC454_00675"; transcript_id ""; gbkey "Gene"; gene_biotype "protein_coding"; locus_tag "PDENDC454_00675"; </t>
  </si>
  <si>
    <t xml:space="preserve">gene_id "PDENDC454_00690"; transcript_id ""; gbkey "Gene"; gene_biotype "protein_coding"; locus_tag "PDENDC454_00690"; </t>
  </si>
  <si>
    <t xml:space="preserve">gene_id "PDENDC454_00695"; transcript_id ""; gbkey "Gene"; gene_biotype "protein_coding"; locus_tag "PDENDC454_00695"; </t>
  </si>
  <si>
    <t xml:space="preserve">gene_id "PDENDC454_00700"; transcript_id ""; gbkey "Gene"; gene_biotype "protein_coding"; locus_tag "PDENDC454_00700"; </t>
  </si>
  <si>
    <t xml:space="preserve">gene_id "PDENDC454_00705"; transcript_id ""; gbkey "Gene"; gene_biotype "protein_coding"; locus_tag "PDENDC454_00705"; </t>
  </si>
  <si>
    <t xml:space="preserve">gene_id "PDENDC454_00710"; transcript_id ""; gbkey "Gene"; gene_biotype "protein_coding"; locus_tag "PDENDC454_00710"; </t>
  </si>
  <si>
    <t xml:space="preserve">gene_id "PDENDC454_00715"; transcript_id ""; gbkey "Gene"; gene_biotype "protein_coding"; locus_tag "PDENDC454_00715"; </t>
  </si>
  <si>
    <t xml:space="preserve">gene_id "PDENDC454_00725"; transcript_id ""; gbkey "Gene"; gene_biotype "protein_coding"; locus_tag "PDENDC454_00725"; </t>
  </si>
  <si>
    <t xml:space="preserve">gene_id "PDENDC454_00735"; transcript_id ""; gbkey "Gene"; gene_biotype "protein_coding"; locus_tag "PDENDC454_00735"; </t>
  </si>
  <si>
    <t xml:space="preserve">gene_id "PDENDC454_00740"; transcript_id ""; gbkey "Gene"; gene_biotype "protein_coding"; locus_tag "PDENDC454_00740"; </t>
  </si>
  <si>
    <t xml:space="preserve">gene_id "PDENDC454_00745"; transcript_id ""; gbkey "Gene"; gene_biotype "protein_coding"; locus_tag "PDENDC454_00745"; </t>
  </si>
  <si>
    <t xml:space="preserve">gene_id "PDENDC454_00750"; transcript_id ""; gbkey "Gene"; gene_biotype "protein_coding"; locus_tag "PDENDC454_00750"; </t>
  </si>
  <si>
    <t xml:space="preserve">gene_id "PDENDC454_00755"; transcript_id ""; gbkey "Gene"; gene_biotype "protein_coding"; locus_tag "PDENDC454_00755"; </t>
  </si>
  <si>
    <t xml:space="preserve">gene_id "PDENDC454_00760"; transcript_id ""; gbkey "Gene"; gene_biotype "protein_coding"; locus_tag "PDENDC454_00760"; </t>
  </si>
  <si>
    <t xml:space="preserve">gene_id "PDENDC454_00765"; transcript_id ""; gbkey "Gene"; gene_biotype "protein_coding"; locus_tag "PDENDC454_00765"; </t>
  </si>
  <si>
    <t xml:space="preserve">gene_id "PDENDC454_00770"; transcript_id ""; gbkey "Gene"; gene_biotype "protein_coding"; locus_tag "PDENDC454_00770"; </t>
  </si>
  <si>
    <t xml:space="preserve">gene_id "PDENDC454_00775"; transcript_id ""; gbkey "Gene"; gene_biotype "protein_coding"; locus_tag "PDENDC454_00775"; </t>
  </si>
  <si>
    <t xml:space="preserve">gene_id "PDENDC454_00780"; transcript_id ""; gbkey "Gene"; gene_biotype "protein_coding"; locus_tag "PDENDC454_00780"; </t>
  </si>
  <si>
    <t xml:space="preserve">gene_id "PDENDC454_00785"; transcript_id ""; gbkey "Gene"; gene_biotype "protein_coding"; locus_tag "PDENDC454_00785"; </t>
  </si>
  <si>
    <t xml:space="preserve">gene_id "PDENDC454_00790"; transcript_id ""; gbkey "Gene"; gene_biotype "protein_coding"; locus_tag "PDENDC454_00790"; </t>
  </si>
  <si>
    <t xml:space="preserve">gene_id "PDENDC454_00795"; transcript_id ""; gbkey "Gene"; gene_biotype "protein_coding"; locus_tag "PDENDC454_00795"; </t>
  </si>
  <si>
    <t xml:space="preserve">gene_id "PDENDC454_00800"; transcript_id ""; gbkey "Gene"; gene_biotype "protein_coding"; locus_tag "PDENDC454_00800"; </t>
  </si>
  <si>
    <t xml:space="preserve">gene_id "PDENDC454_00805"; transcript_id ""; gbkey "Gene"; gene_biotype "protein_coding"; locus_tag "PDENDC454_00805"; </t>
  </si>
  <si>
    <t xml:space="preserve">gene_id "PDENDC454_00810"; transcript_id ""; gbkey "Gene"; gene "gldA"; gene_biotype "protein_coding"; locus_tag "PDENDC454_00810"; </t>
  </si>
  <si>
    <t xml:space="preserve">gene_id "PDENDC454_00815"; transcript_id ""; gbkey "Gene"; gene_biotype "protein_coding"; locus_tag "PDENDC454_00815"; </t>
  </si>
  <si>
    <t xml:space="preserve">gene_id "PDENDC454_00820"; transcript_id ""; gbkey "Gene"; gene_biotype "protein_coding"; locus_tag "PDENDC454_00820"; </t>
  </si>
  <si>
    <t xml:space="preserve">gene_id "PDENDC454_00825"; transcript_id ""; gbkey "Gene"; gene_biotype "protein_coding"; locus_tag "PDENDC454_00825"; </t>
  </si>
  <si>
    <t xml:space="preserve">gene_id "PDENDC454_00830"; transcript_id ""; gbkey "Gene"; gene_biotype "protein_coding"; locus_tag "PDENDC454_00830"; </t>
  </si>
  <si>
    <t xml:space="preserve">gene_id "PDENDC454_00835"; transcript_id ""; gbkey "Gene"; gene_biotype "protein_coding"; locus_tag "PDENDC454_00835"; </t>
  </si>
  <si>
    <t xml:space="preserve">gene_id "PDENDC454_00840"; transcript_id ""; gbkey "Gene"; gene_biotype "protein_coding"; locus_tag "PDENDC454_00840"; </t>
  </si>
  <si>
    <t xml:space="preserve">gene_id "PDENDC454_00845"; transcript_id ""; gbkey "Gene"; gene_biotype "protein_coding"; locus_tag "PDENDC454_00845"; </t>
  </si>
  <si>
    <t xml:space="preserve">gene_id "PDENDC454_00850"; transcript_id ""; gbkey "Gene"; gene_biotype "protein_coding"; locus_tag "PDENDC454_00850"; </t>
  </si>
  <si>
    <t xml:space="preserve">gene_id "PDENDC454_00855"; transcript_id ""; gbkey "Gene"; gene_biotype "protein_coding"; locus_tag "PDENDC454_00855"; </t>
  </si>
  <si>
    <t xml:space="preserve">gene_id "PDENDC454_00860"; transcript_id ""; gbkey "Gene"; gene_biotype "protein_coding"; locus_tag "PDENDC454_00860"; </t>
  </si>
  <si>
    <t xml:space="preserve">gene_id "PDENDC454_00865"; transcript_id ""; gbkey "Gene"; gene_biotype "protein_coding"; locus_tag "PDENDC454_00865"; </t>
  </si>
  <si>
    <t xml:space="preserve">gene_id "PDENDC454_00870"; transcript_id ""; gbkey "Gene"; gene_biotype "protein_coding"; locus_tag "PDENDC454_00870"; </t>
  </si>
  <si>
    <t xml:space="preserve">gene_id "PDENDC454_00875"; transcript_id ""; gbkey "Gene"; gene_biotype "protein_coding"; locus_tag "PDENDC454_00875"; </t>
  </si>
  <si>
    <t xml:space="preserve">gene_id "PDENDC454_00880"; transcript_id ""; gbkey "Gene"; gene_biotype "protein_coding"; locus_tag "PDENDC454_00880"; </t>
  </si>
  <si>
    <t xml:space="preserve">gene_id "PDENDC454_00885"; transcript_id ""; gbkey "Gene"; gene_biotype "protein_coding"; locus_tag "PDENDC454_00885"; </t>
  </si>
  <si>
    <t xml:space="preserve">gene_id "PDENDC454_00890"; transcript_id ""; gbkey "Gene"; gene_biotype "protein_coding"; locus_tag "PDENDC454_00890"; </t>
  </si>
  <si>
    <t>Not significant</t>
  </si>
  <si>
    <t>Significant</t>
  </si>
  <si>
    <t>Target</t>
  </si>
  <si>
    <t>PDENDC454_28720</t>
  </si>
  <si>
    <t>PDENDC454_28725</t>
  </si>
  <si>
    <t>PDENDC454_28730</t>
  </si>
  <si>
    <t>PDENDC454_28555</t>
  </si>
  <si>
    <t>PDENDC454_28560</t>
  </si>
  <si>
    <t>PDENDC454_28565</t>
  </si>
  <si>
    <t>PDENDC454_28570</t>
  </si>
  <si>
    <t>PDENDC454_28575</t>
  </si>
  <si>
    <t>PDENDC454_28580</t>
  </si>
  <si>
    <t>PDENDC454_28585</t>
  </si>
  <si>
    <t>PDENDC454_28590</t>
  </si>
  <si>
    <t>PDENDC454_28595</t>
  </si>
  <si>
    <t>PDENDC454_28600</t>
  </si>
  <si>
    <t>PDENDC454_28605</t>
  </si>
  <si>
    <t>PDENDC454_28615</t>
  </si>
  <si>
    <t>PDENDC454_28620</t>
  </si>
  <si>
    <t>PDENDC454_28625</t>
  </si>
  <si>
    <t>PDENDC454_28630</t>
  </si>
  <si>
    <t>PDENDC454_28635</t>
  </si>
  <si>
    <t>PDENDC454_28640</t>
  </si>
  <si>
    <t>PDENDC454_28645</t>
  </si>
  <si>
    <t>PDENDC454_28650</t>
  </si>
  <si>
    <t>PDENDC454_28655</t>
  </si>
  <si>
    <t>PDENDC454_28660</t>
  </si>
  <si>
    <t>PDENDC454_28675</t>
  </si>
  <si>
    <t>PDENDC454_28680</t>
  </si>
  <si>
    <t>PDENDC454_28685</t>
  </si>
  <si>
    <t>PDENDC454_28690</t>
  </si>
  <si>
    <t>PDENDC454_28695</t>
  </si>
  <si>
    <t>PDENDC454_28700</t>
  </si>
  <si>
    <t>PDENDC454_28705</t>
  </si>
  <si>
    <t>PDENDC454_28710</t>
  </si>
  <si>
    <t>PDENDC454_28715</t>
  </si>
  <si>
    <t>PDENDC454_28360</t>
  </si>
  <si>
    <t>PDENDC454_28365</t>
  </si>
  <si>
    <t>PDENDC454_28370</t>
  </si>
  <si>
    <t>PDENDC454_28375</t>
  </si>
  <si>
    <t>PDENDC454_28380</t>
  </si>
  <si>
    <t>PDENDC454_28385</t>
  </si>
  <si>
    <t>PDENDC454_28390</t>
  </si>
  <si>
    <t>PDENDC454_28395</t>
  </si>
  <si>
    <t>PDENDC454_28400</t>
  </si>
  <si>
    <t>PDENDC454_28405</t>
  </si>
  <si>
    <t>PDENDC454_28410</t>
  </si>
  <si>
    <t>PDENDC454_28415</t>
  </si>
  <si>
    <t>PDENDC454_28420</t>
  </si>
  <si>
    <t>PDENDC454_28425</t>
  </si>
  <si>
    <t>PDENDC454_28430</t>
  </si>
  <si>
    <t>PDENDC454_28435</t>
  </si>
  <si>
    <t>PDENDC454_28440</t>
  </si>
  <si>
    <t>PDENDC454_28445</t>
  </si>
  <si>
    <t>PDENDC454_28450</t>
  </si>
  <si>
    <t>PDENDC454_28455</t>
  </si>
  <si>
    <t>PDENDC454_28460</t>
  </si>
  <si>
    <t>PDENDC454_28465</t>
  </si>
  <si>
    <t>PDENDC454_28470</t>
  </si>
  <si>
    <t>PDENDC454_28475</t>
  </si>
  <si>
    <t>PDENDC454_28480</t>
  </si>
  <si>
    <t>PDENDC454_28485</t>
  </si>
  <si>
    <t>PDENDC454_28490</t>
  </si>
  <si>
    <t>PDENDC454_28495</t>
  </si>
  <si>
    <t>PDENDC454_28500</t>
  </si>
  <si>
    <t>PDENDC454_28505</t>
  </si>
  <si>
    <t>PDENDC454_28510</t>
  </si>
  <si>
    <t>PDENDC454_28515</t>
  </si>
  <si>
    <t>PDENDC454_28520</t>
  </si>
  <si>
    <t>PDENDC454_28525</t>
  </si>
  <si>
    <t>PDENDC454_28530</t>
  </si>
  <si>
    <t>PDENDC454_28535</t>
  </si>
  <si>
    <t>PDENDC454_28540</t>
  </si>
  <si>
    <t>PDENDC454_28545</t>
  </si>
  <si>
    <t>PDENDC454_28550</t>
  </si>
  <si>
    <t>PDENDC454_28300</t>
  </si>
  <si>
    <t>PDENDC454_28305</t>
  </si>
  <si>
    <t>PDENDC454_28310</t>
  </si>
  <si>
    <t>PDENDC454_28315</t>
  </si>
  <si>
    <t>PDENDC454_28320</t>
  </si>
  <si>
    <t>PDENDC454_28325</t>
  </si>
  <si>
    <t>PDENDC454_28330</t>
  </si>
  <si>
    <t>PDENDC454_28335</t>
  </si>
  <si>
    <t>PDENDC454_28340</t>
  </si>
  <si>
    <t>PDENDC454_28345</t>
  </si>
  <si>
    <t>PDENDC454_28350</t>
  </si>
  <si>
    <t>PDENDC454_28355</t>
  </si>
  <si>
    <t>PDENDC454_28230</t>
  </si>
  <si>
    <t>PDENDC454_28235</t>
  </si>
  <si>
    <t>PDENDC454_28240</t>
  </si>
  <si>
    <t>PDENDC454_28245</t>
  </si>
  <si>
    <t>PDENDC454_28250</t>
  </si>
  <si>
    <t>PDENDC454_28255</t>
  </si>
  <si>
    <t>PDENDC454_28260</t>
  </si>
  <si>
    <t>PDENDC454_28265</t>
  </si>
  <si>
    <t>PDENDC454_28270</t>
  </si>
  <si>
    <t>PDENDC454_28275</t>
  </si>
  <si>
    <t>PDENDC454_28280</t>
  </si>
  <si>
    <t>PDENDC454_28285</t>
  </si>
  <si>
    <t>PDENDC454_28290</t>
  </si>
  <si>
    <t>PDENDC454_28295</t>
  </si>
  <si>
    <t>PDENDC454_28105</t>
  </si>
  <si>
    <t>PDENDC454_28110</t>
  </si>
  <si>
    <t>PDENDC454_28115</t>
  </si>
  <si>
    <t>PDENDC454_28120</t>
  </si>
  <si>
    <t>PDENDC454_28125</t>
  </si>
  <si>
    <t>PDENDC454_28135</t>
  </si>
  <si>
    <t>PDENDC454_28140</t>
  </si>
  <si>
    <t>PDENDC454_28145</t>
  </si>
  <si>
    <t>PDENDC454_28150</t>
  </si>
  <si>
    <t>PDENDC454_28155</t>
  </si>
  <si>
    <t>PDENDC454_28160</t>
  </si>
  <si>
    <t>PDENDC454_28165</t>
  </si>
  <si>
    <t>PDENDC454_28170</t>
  </si>
  <si>
    <t>PDENDC454_28175</t>
  </si>
  <si>
    <t>PDENDC454_28180</t>
  </si>
  <si>
    <t>PDENDC454_28185</t>
  </si>
  <si>
    <t>PDENDC454_28190</t>
  </si>
  <si>
    <t>PDENDC454_28195</t>
  </si>
  <si>
    <t>PDENDC454_28200</t>
  </si>
  <si>
    <t>PDENDC454_28205</t>
  </si>
  <si>
    <t>PDENDC454_28210</t>
  </si>
  <si>
    <t>PDENDC454_28215</t>
  </si>
  <si>
    <t>PDENDC454_28220</t>
  </si>
  <si>
    <t>PDENDC454_28225</t>
  </si>
  <si>
    <t>PDENDC454_28035</t>
  </si>
  <si>
    <t>PDENDC454_28040</t>
  </si>
  <si>
    <t>PDENDC454_28045</t>
  </si>
  <si>
    <t>PDENDC454_28050</t>
  </si>
  <si>
    <t>PDENDC454_28055</t>
  </si>
  <si>
    <t>PDENDC454_28060</t>
  </si>
  <si>
    <t>PDENDC454_28065</t>
  </si>
  <si>
    <t>PDENDC454_28070</t>
  </si>
  <si>
    <t>PDENDC454_28075</t>
  </si>
  <si>
    <t>PDENDC454_28080</t>
  </si>
  <si>
    <t>PDENDC454_28085</t>
  </si>
  <si>
    <t>PDENDC454_28090</t>
  </si>
  <si>
    <t>PDENDC454_28095</t>
  </si>
  <si>
    <t>PDENDC454_28100</t>
  </si>
  <si>
    <t>PDENDC454_27950</t>
  </si>
  <si>
    <t>PDENDC454_27955</t>
  </si>
  <si>
    <t>PDENDC454_27960</t>
  </si>
  <si>
    <t>PDENDC454_27965</t>
  </si>
  <si>
    <t>PDENDC454_27970</t>
  </si>
  <si>
    <t>PDENDC454_27975</t>
  </si>
  <si>
    <t>PDENDC454_27980</t>
  </si>
  <si>
    <t>PDENDC454_27985</t>
  </si>
  <si>
    <t>PDENDC454_27990</t>
  </si>
  <si>
    <t>PDENDC454_27995</t>
  </si>
  <si>
    <t>PDENDC454_28000</t>
  </si>
  <si>
    <t>PDENDC454_28005</t>
  </si>
  <si>
    <t>PDENDC454_28010</t>
  </si>
  <si>
    <t>PDENDC454_28015</t>
  </si>
  <si>
    <t>PDENDC454_28020</t>
  </si>
  <si>
    <t>PDENDC454_28025</t>
  </si>
  <si>
    <t>PDENDC454_t27950</t>
  </si>
  <si>
    <t>PDENDC454_27918</t>
  </si>
  <si>
    <t>PDENDC454_27923</t>
  </si>
  <si>
    <t>PDENDC454_27928</t>
  </si>
  <si>
    <t>PDENDC454_27933</t>
  </si>
  <si>
    <t>PDENDC454_27938</t>
  </si>
  <si>
    <t>PDENDC454_27833</t>
  </si>
  <si>
    <t>PDENDC454_27838</t>
  </si>
  <si>
    <t>PDENDC454_27843</t>
  </si>
  <si>
    <t>PDENDC454_27848</t>
  </si>
  <si>
    <t>PDENDC454_27853</t>
  </si>
  <si>
    <t>PDENDC454_27858</t>
  </si>
  <si>
    <t>PDENDC454_27863</t>
  </si>
  <si>
    <t>PDENDC454_27868</t>
  </si>
  <si>
    <t>PDENDC454_27873</t>
  </si>
  <si>
    <t>PDENDC454_27878</t>
  </si>
  <si>
    <t>PDENDC454_27883</t>
  </si>
  <si>
    <t>PDENDC454_27888</t>
  </si>
  <si>
    <t>PDENDC454_27893</t>
  </si>
  <si>
    <t>PDENDC454_27898</t>
  </si>
  <si>
    <t>PDENDC454_27903</t>
  </si>
  <si>
    <t>PDENDC454_27908</t>
  </si>
  <si>
    <t>PDENDC454_27913</t>
  </si>
  <si>
    <t>PDENDC454_27738</t>
  </si>
  <si>
    <t>PDENDC454_27743</t>
  </si>
  <si>
    <t>PDENDC454_27748</t>
  </si>
  <si>
    <t>PDENDC454_27753</t>
  </si>
  <si>
    <t>PDENDC454_27758</t>
  </si>
  <si>
    <t>PDENDC454_27763</t>
  </si>
  <si>
    <t>PDENDC454_27768</t>
  </si>
  <si>
    <t>PDENDC454_27773</t>
  </si>
  <si>
    <t>PDENDC454_27778</t>
  </si>
  <si>
    <t>PDENDC454_27783</t>
  </si>
  <si>
    <t>PDENDC454_27788</t>
  </si>
  <si>
    <t>PDENDC454_27793</t>
  </si>
  <si>
    <t>PDENDC454_27798</t>
  </si>
  <si>
    <t>PDENDC454_27803</t>
  </si>
  <si>
    <t>PDENDC454_27808</t>
  </si>
  <si>
    <t>PDENDC454_27813</t>
  </si>
  <si>
    <t>PDENDC454_27818</t>
  </si>
  <si>
    <t>PDENDC454_27823</t>
  </si>
  <si>
    <t>PDENDC454_27828</t>
  </si>
  <si>
    <t>PDENDC454_27633</t>
  </si>
  <si>
    <t>PDENDC454_27638</t>
  </si>
  <si>
    <t>PDENDC454_27643</t>
  </si>
  <si>
    <t>PDENDC454_27648</t>
  </si>
  <si>
    <t>PDENDC454_27653</t>
  </si>
  <si>
    <t>PDENDC454_27658</t>
  </si>
  <si>
    <t>PDENDC454_27663</t>
  </si>
  <si>
    <t>PDENDC454_27668</t>
  </si>
  <si>
    <t>PDENDC454_27678</t>
  </si>
  <si>
    <t>PDENDC454_27683</t>
  </si>
  <si>
    <t>PDENDC454_27688</t>
  </si>
  <si>
    <t>PDENDC454_27693</t>
  </si>
  <si>
    <t>PDENDC454_27698</t>
  </si>
  <si>
    <t>PDENDC454_27703</t>
  </si>
  <si>
    <t>PDENDC454_27708</t>
  </si>
  <si>
    <t>PDENDC454_27713</t>
  </si>
  <si>
    <t>PDENDC454_27718</t>
  </si>
  <si>
    <t>PDENDC454_27723</t>
  </si>
  <si>
    <t>PDENDC454_27728</t>
  </si>
  <si>
    <t>PDENDC454_27733</t>
  </si>
  <si>
    <t>PDENDC454_27608</t>
  </si>
  <si>
    <t>PDENDC454_27613</t>
  </si>
  <si>
    <t>PDENDC454_27618</t>
  </si>
  <si>
    <t>PDENDC454_27623</t>
  </si>
  <si>
    <t>PDENDC454_27628</t>
  </si>
  <si>
    <t>PDENDC454_27508</t>
  </si>
  <si>
    <t>PDENDC454_27513</t>
  </si>
  <si>
    <t>PDENDC454_27518</t>
  </si>
  <si>
    <t>PDENDC454_27523</t>
  </si>
  <si>
    <t>PDENDC454_27528</t>
  </si>
  <si>
    <t>PDENDC454_27533</t>
  </si>
  <si>
    <t>PDENDC454_27538</t>
  </si>
  <si>
    <t>PDENDC454_27543</t>
  </si>
  <si>
    <t>PDENDC454_27548</t>
  </si>
  <si>
    <t>PDENDC454_27553</t>
  </si>
  <si>
    <t>PDENDC454_27558</t>
  </si>
  <si>
    <t>PDENDC454_27563</t>
  </si>
  <si>
    <t>PDENDC454_27568</t>
  </si>
  <si>
    <t>PDENDC454_27573</t>
  </si>
  <si>
    <t>PDENDC454_27578</t>
  </si>
  <si>
    <t>PDENDC454_27583</t>
  </si>
  <si>
    <t>PDENDC454_27588</t>
  </si>
  <si>
    <t>PDENDC454_27593</t>
  </si>
  <si>
    <t>PDENDC454_27598</t>
  </si>
  <si>
    <t>PDENDC454_27603</t>
  </si>
  <si>
    <t>PDENDC454_27408</t>
  </si>
  <si>
    <t>PDENDC454_27413</t>
  </si>
  <si>
    <t>PDENDC454_27418</t>
  </si>
  <si>
    <t>PDENDC454_27423</t>
  </si>
  <si>
    <t>PDENDC454_27438</t>
  </si>
  <si>
    <t>PDENDC454_27443</t>
  </si>
  <si>
    <t>PDENDC454_27448</t>
  </si>
  <si>
    <t>PDENDC454_27453</t>
  </si>
  <si>
    <t>PDENDC454_27458</t>
  </si>
  <si>
    <t>PDENDC454_27463</t>
  </si>
  <si>
    <t>PDENDC454_27468</t>
  </si>
  <si>
    <t>PDENDC454_27473</t>
  </si>
  <si>
    <t>PDENDC454_27478</t>
  </si>
  <si>
    <t>PDENDC454_27483</t>
  </si>
  <si>
    <t>PDENDC454_27488</t>
  </si>
  <si>
    <t>PDENDC454_27493</t>
  </si>
  <si>
    <t>PDENDC454_27498</t>
  </si>
  <si>
    <t>PDENDC454_27503</t>
  </si>
  <si>
    <t>PDENDC454_27403</t>
  </si>
  <si>
    <t>PDENDC454_27388</t>
  </si>
  <si>
    <t>PDENDC454_27393</t>
  </si>
  <si>
    <t>PDENDC454_27398</t>
  </si>
  <si>
    <t>PDENDC454_27293</t>
  </si>
  <si>
    <t>PDENDC454_27298</t>
  </si>
  <si>
    <t>PDENDC454_27303</t>
  </si>
  <si>
    <t>PDENDC454_27308</t>
  </si>
  <si>
    <t>PDENDC454_27313</t>
  </si>
  <si>
    <t>PDENDC454_27318</t>
  </si>
  <si>
    <t>PDENDC454_27323</t>
  </si>
  <si>
    <t>PDENDC454_27328</t>
  </si>
  <si>
    <t>PDENDC454_27333</t>
  </si>
  <si>
    <t>PDENDC454_27338</t>
  </si>
  <si>
    <t>PDENDC454_27343</t>
  </si>
  <si>
    <t>PDENDC454_27348</t>
  </si>
  <si>
    <t>PDENDC454_27353</t>
  </si>
  <si>
    <t>PDENDC454_27358</t>
  </si>
  <si>
    <t>PDENDC454_27363</t>
  </si>
  <si>
    <t>PDENDC454_27368</t>
  </si>
  <si>
    <t>PDENDC454_27373</t>
  </si>
  <si>
    <t>PDENDC454_27378</t>
  </si>
  <si>
    <t>PDENDC454_27383</t>
  </si>
  <si>
    <t>PDENDC454_27083</t>
  </si>
  <si>
    <t>PDENDC454_27088</t>
  </si>
  <si>
    <t>PDENDC454_27093</t>
  </si>
  <si>
    <t>PDENDC454_27098</t>
  </si>
  <si>
    <t>PDENDC454_27103</t>
  </si>
  <si>
    <t>PDENDC454_27108</t>
  </si>
  <si>
    <t>PDENDC454_27113</t>
  </si>
  <si>
    <t>PDENDC454_27118</t>
  </si>
  <si>
    <t>PDENDC454_27123</t>
  </si>
  <si>
    <t>PDENDC454_27128</t>
  </si>
  <si>
    <t>PDENDC454_27133</t>
  </si>
  <si>
    <t>PDENDC454_27138</t>
  </si>
  <si>
    <t>PDENDC454_27143</t>
  </si>
  <si>
    <t>PDENDC454_27148</t>
  </si>
  <si>
    <t>PDENDC454_27153</t>
  </si>
  <si>
    <t>PDENDC454_27158</t>
  </si>
  <si>
    <t>PDENDC454_27163</t>
  </si>
  <si>
    <t>PDENDC454_27168</t>
  </si>
  <si>
    <t>PDENDC454_27173</t>
  </si>
  <si>
    <t>PDENDC454_27178</t>
  </si>
  <si>
    <t>PDENDC454_27183</t>
  </si>
  <si>
    <t>PDENDC454_27188</t>
  </si>
  <si>
    <t>PDENDC454_27193</t>
  </si>
  <si>
    <t>PDENDC454_27198</t>
  </si>
  <si>
    <t>PDENDC454_27203</t>
  </si>
  <si>
    <t>PDENDC454_27208</t>
  </si>
  <si>
    <t>PDENDC454_27213</t>
  </si>
  <si>
    <t>PDENDC454_27218</t>
  </si>
  <si>
    <t>PDENDC454_27223</t>
  </si>
  <si>
    <t>PDENDC454_27228</t>
  </si>
  <si>
    <t>PDENDC454_27233</t>
  </si>
  <si>
    <t>PDENDC454_27238</t>
  </si>
  <si>
    <t>PDENDC454_27243</t>
  </si>
  <si>
    <t>PDENDC454_27248</t>
  </si>
  <si>
    <t>PDENDC454_27253</t>
  </si>
  <si>
    <t>PDENDC454_27258</t>
  </si>
  <si>
    <t>PDENDC454_27263</t>
  </si>
  <si>
    <t>PDENDC454_27268</t>
  </si>
  <si>
    <t>PDENDC454_27273</t>
  </si>
  <si>
    <t>PDENDC454_27278</t>
  </si>
  <si>
    <t>PDENDC454_27283</t>
  </si>
  <si>
    <t>PDENDC454_27288</t>
  </si>
  <si>
    <t>PDENDC454_26918</t>
  </si>
  <si>
    <t>PDENDC454_26923</t>
  </si>
  <si>
    <t>PDENDC454_26938</t>
  </si>
  <si>
    <t>PDENDC454_26943</t>
  </si>
  <si>
    <t>PDENDC454_26953</t>
  </si>
  <si>
    <t>PDENDC454_26958</t>
  </si>
  <si>
    <t>PDENDC454_26963</t>
  </si>
  <si>
    <t>PDENDC454_26968</t>
  </si>
  <si>
    <t>PDENDC454_26973</t>
  </si>
  <si>
    <t>PDENDC454_26978</t>
  </si>
  <si>
    <t>PDENDC454_26983</t>
  </si>
  <si>
    <t>PDENDC454_26988</t>
  </si>
  <si>
    <t>PDENDC454_26993</t>
  </si>
  <si>
    <t>PDENDC454_27003</t>
  </si>
  <si>
    <t>PDENDC454_27008</t>
  </si>
  <si>
    <t>PDENDC454_27013</t>
  </si>
  <si>
    <t>PDENDC454_27018</t>
  </si>
  <si>
    <t>PDENDC454_27023</t>
  </si>
  <si>
    <t>PDENDC454_27028</t>
  </si>
  <si>
    <t>PDENDC454_27033</t>
  </si>
  <si>
    <t>PDENDC454_27038</t>
  </si>
  <si>
    <t>PDENDC454_27043</t>
  </si>
  <si>
    <t>PDENDC454_27048</t>
  </si>
  <si>
    <t>PDENDC454_27058</t>
  </si>
  <si>
    <t>PDENDC454_27063</t>
  </si>
  <si>
    <t>PDENDC454_27068</t>
  </si>
  <si>
    <t>PDENDC454_27073</t>
  </si>
  <si>
    <t>PDENDC454_27078</t>
  </si>
  <si>
    <t>PDENDC454_26758</t>
  </si>
  <si>
    <t>PDENDC454_26763</t>
  </si>
  <si>
    <t>PDENDC454_26768</t>
  </si>
  <si>
    <t>PDENDC454_26773</t>
  </si>
  <si>
    <t>PDENDC454_26778</t>
  </si>
  <si>
    <t>PDENDC454_26783</t>
  </si>
  <si>
    <t>PDENDC454_26788</t>
  </si>
  <si>
    <t>PDENDC454_26793</t>
  </si>
  <si>
    <t>PDENDC454_26798</t>
  </si>
  <si>
    <t>PDENDC454_26803</t>
  </si>
  <si>
    <t>PDENDC454_26808</t>
  </si>
  <si>
    <t>PDENDC454_26813</t>
  </si>
  <si>
    <t>PDENDC454_26818</t>
  </si>
  <si>
    <t>PDENDC454_26823</t>
  </si>
  <si>
    <t>PDENDC454_26828</t>
  </si>
  <si>
    <t>PDENDC454_26833</t>
  </si>
  <si>
    <t>PDENDC454_26838</t>
  </si>
  <si>
    <t>PDENDC454_26843</t>
  </si>
  <si>
    <t>PDENDC454_26848</t>
  </si>
  <si>
    <t>PDENDC454_26858</t>
  </si>
  <si>
    <t>PDENDC454_26863</t>
  </si>
  <si>
    <t>PDENDC454_26868</t>
  </si>
  <si>
    <t>PDENDC454_26873</t>
  </si>
  <si>
    <t>PDENDC454_26878</t>
  </si>
  <si>
    <t>PDENDC454_26883</t>
  </si>
  <si>
    <t>PDENDC454_26888</t>
  </si>
  <si>
    <t>PDENDC454_26893</t>
  </si>
  <si>
    <t>PDENDC454_26898</t>
  </si>
  <si>
    <t>PDENDC454_26903</t>
  </si>
  <si>
    <t>PDENDC454_26908</t>
  </si>
  <si>
    <t>PDENDC454_26913</t>
  </si>
  <si>
    <t>PDENDC454_26753</t>
  </si>
  <si>
    <t>PDENDC454_26748</t>
  </si>
  <si>
    <t>PDENDC454_26728</t>
  </si>
  <si>
    <t>PDENDC454_26733</t>
  </si>
  <si>
    <t>PDENDC454_26738</t>
  </si>
  <si>
    <t>PDENDC454_26593</t>
  </si>
  <si>
    <t>PDENDC454_26598</t>
  </si>
  <si>
    <t>PDENDC454_26608</t>
  </si>
  <si>
    <t>PDENDC454_26613</t>
  </si>
  <si>
    <t>PDENDC454_26618</t>
  </si>
  <si>
    <t>PDENDC454_26623</t>
  </si>
  <si>
    <t>PDENDC454_26628</t>
  </si>
  <si>
    <t>PDENDC454_26633</t>
  </si>
  <si>
    <t>PDENDC454_26638</t>
  </si>
  <si>
    <t>PDENDC454_26643</t>
  </si>
  <si>
    <t>PDENDC454_26648</t>
  </si>
  <si>
    <t>PDENDC454_26653</t>
  </si>
  <si>
    <t>PDENDC454_26658</t>
  </si>
  <si>
    <t>PDENDC454_26663</t>
  </si>
  <si>
    <t>PDENDC454_26668</t>
  </si>
  <si>
    <t>PDENDC454_26673</t>
  </si>
  <si>
    <t>PDENDC454_26678</t>
  </si>
  <si>
    <t>PDENDC454_26683</t>
  </si>
  <si>
    <t>PDENDC454_26688</t>
  </si>
  <si>
    <t>PDENDC454_26693</t>
  </si>
  <si>
    <t>PDENDC454_26698</t>
  </si>
  <si>
    <t>PDENDC454_26703</t>
  </si>
  <si>
    <t>PDENDC454_26708</t>
  </si>
  <si>
    <t>PDENDC454_26713</t>
  </si>
  <si>
    <t>PDENDC454_26718</t>
  </si>
  <si>
    <t>PDENDC454_26723</t>
  </si>
  <si>
    <t>PDENDC454_26528</t>
  </si>
  <si>
    <t>PDENDC454_26533</t>
  </si>
  <si>
    <t>PDENDC454_26538</t>
  </si>
  <si>
    <t>PDENDC454_26543</t>
  </si>
  <si>
    <t>PDENDC454_26548</t>
  </si>
  <si>
    <t>PDENDC454_26553</t>
  </si>
  <si>
    <t>PDENDC454_26558</t>
  </si>
  <si>
    <t>PDENDC454_26563</t>
  </si>
  <si>
    <t>PDENDC454_26568</t>
  </si>
  <si>
    <t>PDENDC454_26573</t>
  </si>
  <si>
    <t>PDENDC454_26578</t>
  </si>
  <si>
    <t>PDENDC454_26583</t>
  </si>
  <si>
    <t>PDENDC454_26588</t>
  </si>
  <si>
    <t>PDENDC454_26353</t>
  </si>
  <si>
    <t>PDENDC454_26358</t>
  </si>
  <si>
    <t>PDENDC454_26363</t>
  </si>
  <si>
    <t>PDENDC454_26368</t>
  </si>
  <si>
    <t>PDENDC454_26373</t>
  </si>
  <si>
    <t>PDENDC454_26378</t>
  </si>
  <si>
    <t>PDENDC454_26383</t>
  </si>
  <si>
    <t>PDENDC454_26388</t>
  </si>
  <si>
    <t>PDENDC454_26393</t>
  </si>
  <si>
    <t>PDENDC454_26398</t>
  </si>
  <si>
    <t>PDENDC454_26403</t>
  </si>
  <si>
    <t>PDENDC454_26408</t>
  </si>
  <si>
    <t>PDENDC454_26413</t>
  </si>
  <si>
    <t>PDENDC454_26418</t>
  </si>
  <si>
    <t>PDENDC454_26423</t>
  </si>
  <si>
    <t>PDENDC454_26428</t>
  </si>
  <si>
    <t>PDENDC454_26453</t>
  </si>
  <si>
    <t>PDENDC454_26458</t>
  </si>
  <si>
    <t>PDENDC454_26463</t>
  </si>
  <si>
    <t>PDENDC454_26468</t>
  </si>
  <si>
    <t>PDENDC454_26473</t>
  </si>
  <si>
    <t>PDENDC454_26478</t>
  </si>
  <si>
    <t>PDENDC454_26483</t>
  </si>
  <si>
    <t>PDENDC454_26488</t>
  </si>
  <si>
    <t>PDENDC454_26493</t>
  </si>
  <si>
    <t>PDENDC454_26498</t>
  </si>
  <si>
    <t>PDENDC454_26503</t>
  </si>
  <si>
    <t>PDENDC454_26508</t>
  </si>
  <si>
    <t>PDENDC454_26513</t>
  </si>
  <si>
    <t>PDENDC454_26518</t>
  </si>
  <si>
    <t>PDENDC454_26523</t>
  </si>
  <si>
    <t>PDENDC454_26323</t>
  </si>
  <si>
    <t>PDENDC454_26283</t>
  </si>
  <si>
    <t>PDENDC454_26288</t>
  </si>
  <si>
    <t>PDENDC454_26293</t>
  </si>
  <si>
    <t>PDENDC454_26308</t>
  </si>
  <si>
    <t>PDENDC454_26313</t>
  </si>
  <si>
    <t>PDENDC454_26318</t>
  </si>
  <si>
    <t>PDENDC454_26278</t>
  </si>
  <si>
    <t>PDENDC454_26233</t>
  </si>
  <si>
    <t>PDENDC454_26238</t>
  </si>
  <si>
    <t>PDENDC454_26243</t>
  </si>
  <si>
    <t>PDENDC454_26248</t>
  </si>
  <si>
    <t>PDENDC454_26253</t>
  </si>
  <si>
    <t>PDENDC454_26258</t>
  </si>
  <si>
    <t>PDENDC454_26273</t>
  </si>
  <si>
    <t>PDENDC454_26228</t>
  </si>
  <si>
    <t>PDENDC454_26223</t>
  </si>
  <si>
    <t>PDENDC454_26218</t>
  </si>
  <si>
    <t>PDENDC454_26213</t>
  </si>
  <si>
    <t>PDENDC454_26203</t>
  </si>
  <si>
    <t>PDENDC454_26208</t>
  </si>
  <si>
    <t>PDENDC454_26198</t>
  </si>
  <si>
    <t>PDENDC454_26178</t>
  </si>
  <si>
    <t>PDENDC454_26173</t>
  </si>
  <si>
    <t>PDENDC454_t26165</t>
  </si>
  <si>
    <t>PDENDC454_26158</t>
  </si>
  <si>
    <t>PDENDC454_t26167</t>
  </si>
  <si>
    <t>PDENDC454_t26169</t>
  </si>
  <si>
    <t>PDENDC454_26153</t>
  </si>
  <si>
    <t>PDENDC454_26143</t>
  </si>
  <si>
    <t>PDENDC454_26148</t>
  </si>
  <si>
    <t>PDENDC454_26133</t>
  </si>
  <si>
    <t>PDENDC454_26138</t>
  </si>
  <si>
    <t>PDENDC454_26128</t>
  </si>
  <si>
    <t>PDENDC454_26123</t>
  </si>
  <si>
    <t>PDENDC454_26108</t>
  </si>
  <si>
    <t>PDENDC454_26113</t>
  </si>
  <si>
    <t>PDENDC454_26118</t>
  </si>
  <si>
    <t>PDENDC454_26103</t>
  </si>
  <si>
    <t>PDENDC454_26093</t>
  </si>
  <si>
    <t>PDENDC454_26098</t>
  </si>
  <si>
    <t>PDENDC454_26083</t>
  </si>
  <si>
    <t>PDENDC454_26088</t>
  </si>
  <si>
    <t>PDENDC454_26073</t>
  </si>
  <si>
    <t>PDENDC454_26078</t>
  </si>
  <si>
    <t>PDENDC454_26048</t>
  </si>
  <si>
    <t>PDENDC454_26053</t>
  </si>
  <si>
    <t>PDENDC454_26023</t>
  </si>
  <si>
    <t>PDENDC454_26028</t>
  </si>
  <si>
    <t>PDENDC454_26033</t>
  </si>
  <si>
    <t>PDENDC454_26038</t>
  </si>
  <si>
    <t>PDENDC454_26043</t>
  </si>
  <si>
    <t>PDENDC454_25848</t>
  </si>
  <si>
    <t>PDENDC454_25853</t>
  </si>
  <si>
    <t>PDENDC454_25858</t>
  </si>
  <si>
    <t>PDENDC454_25863</t>
  </si>
  <si>
    <t>PDENDC454_25868</t>
  </si>
  <si>
    <t>PDENDC454_25873</t>
  </si>
  <si>
    <t>PDENDC454_25878</t>
  </si>
  <si>
    <t>PDENDC454_25883</t>
  </si>
  <si>
    <t>PDENDC454_25888</t>
  </si>
  <si>
    <t>PDENDC454_25893</t>
  </si>
  <si>
    <t>PDENDC454_25898</t>
  </si>
  <si>
    <t>PDENDC454_25903</t>
  </si>
  <si>
    <t>PDENDC454_25908</t>
  </si>
  <si>
    <t>PDENDC454_25913</t>
  </si>
  <si>
    <t>PDENDC454_25918</t>
  </si>
  <si>
    <t>PDENDC454_25923</t>
  </si>
  <si>
    <t>PDENDC454_25928</t>
  </si>
  <si>
    <t>PDENDC454_25933</t>
  </si>
  <si>
    <t>PDENDC454_25938</t>
  </si>
  <si>
    <t>PDENDC454_25943</t>
  </si>
  <si>
    <t>PDENDC454_25948</t>
  </si>
  <si>
    <t>PDENDC454_25953</t>
  </si>
  <si>
    <t>PDENDC454_25958</t>
  </si>
  <si>
    <t>PDENDC454_25963</t>
  </si>
  <si>
    <t>PDENDC454_25968</t>
  </si>
  <si>
    <t>PDENDC454_25973</t>
  </si>
  <si>
    <t>PDENDC454_25978</t>
  </si>
  <si>
    <t>PDENDC454_25983</t>
  </si>
  <si>
    <t>PDENDC454_25988</t>
  </si>
  <si>
    <t>PDENDC454_25993</t>
  </si>
  <si>
    <t>PDENDC454_25998</t>
  </si>
  <si>
    <t>PDENDC454_26003</t>
  </si>
  <si>
    <t>PDENDC454_26008</t>
  </si>
  <si>
    <t>PDENDC454_26013</t>
  </si>
  <si>
    <t>PDENDC454_26018</t>
  </si>
  <si>
    <t>PDENDC454_25833</t>
  </si>
  <si>
    <t>PDENDC454_25838</t>
  </si>
  <si>
    <t>PDENDC454_r25833</t>
  </si>
  <si>
    <t>PDENDC454_25816</t>
  </si>
  <si>
    <t>PDENDC454_25821</t>
  </si>
  <si>
    <t>PDENDC454_25826</t>
  </si>
  <si>
    <t>PDENDC454_25636</t>
  </si>
  <si>
    <t>PDENDC454_25641</t>
  </si>
  <si>
    <t>PDENDC454_25646</t>
  </si>
  <si>
    <t>PDENDC454_25651</t>
  </si>
  <si>
    <t>PDENDC454_25656</t>
  </si>
  <si>
    <t>PDENDC454_25661</t>
  </si>
  <si>
    <t>PDENDC454_25666</t>
  </si>
  <si>
    <t>PDENDC454_25671</t>
  </si>
  <si>
    <t>PDENDC454_25676</t>
  </si>
  <si>
    <t>PDENDC454_25681</t>
  </si>
  <si>
    <t>PDENDC454_25686</t>
  </si>
  <si>
    <t>PDENDC454_25691</t>
  </si>
  <si>
    <t>PDENDC454_25696</t>
  </si>
  <si>
    <t>PDENDC454_25701</t>
  </si>
  <si>
    <t>PDENDC454_25706</t>
  </si>
  <si>
    <t>PDENDC454_25711</t>
  </si>
  <si>
    <t>PDENDC454_25716</t>
  </si>
  <si>
    <t>PDENDC454_25721</t>
  </si>
  <si>
    <t>PDENDC454_25726</t>
  </si>
  <si>
    <t>PDENDC454_25731</t>
  </si>
  <si>
    <t>PDENDC454_25736</t>
  </si>
  <si>
    <t>PDENDC454_25741</t>
  </si>
  <si>
    <t>PDENDC454_25746</t>
  </si>
  <si>
    <t>PDENDC454_25751</t>
  </si>
  <si>
    <t>PDENDC454_25756</t>
  </si>
  <si>
    <t>PDENDC454_25761</t>
  </si>
  <si>
    <t>PDENDC454_25766</t>
  </si>
  <si>
    <t>PDENDC454_25771</t>
  </si>
  <si>
    <t>PDENDC454_25776</t>
  </si>
  <si>
    <t>PDENDC454_25781</t>
  </si>
  <si>
    <t>PDENDC454_25786</t>
  </si>
  <si>
    <t>PDENDC454_25791</t>
  </si>
  <si>
    <t>PDENDC454_25796</t>
  </si>
  <si>
    <t>PDENDC454_25801</t>
  </si>
  <si>
    <t>PDENDC454_25621</t>
  </si>
  <si>
    <t>PDENDC454_25626</t>
  </si>
  <si>
    <t>PDENDC454_25601</t>
  </si>
  <si>
    <t>PDENDC454_25606</t>
  </si>
  <si>
    <t>PDENDC454_25611</t>
  </si>
  <si>
    <t>PDENDC454_25581</t>
  </si>
  <si>
    <t>PDENDC454_25586</t>
  </si>
  <si>
    <t>PDENDC454_25591</t>
  </si>
  <si>
    <t>PDENDC454_25596</t>
  </si>
  <si>
    <t>PDENDC454_25551</t>
  </si>
  <si>
    <t>PDENDC454_25556</t>
  </si>
  <si>
    <t>PDENDC454_25561</t>
  </si>
  <si>
    <t>PDENDC454_25566</t>
  </si>
  <si>
    <t>PDENDC454_25571</t>
  </si>
  <si>
    <t>PDENDC454_25576</t>
  </si>
  <si>
    <t>PDENDC454_25521</t>
  </si>
  <si>
    <t>PDENDC454_25526</t>
  </si>
  <si>
    <t>PDENDC454_25531</t>
  </si>
  <si>
    <t>PDENDC454_25536</t>
  </si>
  <si>
    <t>PDENDC454_25541</t>
  </si>
  <si>
    <t>PDENDC454_25491</t>
  </si>
  <si>
    <t>PDENDC454_25496</t>
  </si>
  <si>
    <t>PDENDC454_25501</t>
  </si>
  <si>
    <t>PDENDC454_25506</t>
  </si>
  <si>
    <t>PDENDC454_25511</t>
  </si>
  <si>
    <t>PDENDC454_25516</t>
  </si>
  <si>
    <t>PDENDC454_25456</t>
  </si>
  <si>
    <t>PDENDC454_25461</t>
  </si>
  <si>
    <t>PDENDC454_25466</t>
  </si>
  <si>
    <t>PDENDC454_25471</t>
  </si>
  <si>
    <t>PDENDC454_25476</t>
  </si>
  <si>
    <t>PDENDC454_25481</t>
  </si>
  <si>
    <t>PDENDC454_25486</t>
  </si>
  <si>
    <t>PDENDC454_25451</t>
  </si>
  <si>
    <t>PDENDC454_25441</t>
  </si>
  <si>
    <t>PDENDC454_25446</t>
  </si>
  <si>
    <t>PDENDC454_25411</t>
  </si>
  <si>
    <t>PDENDC454_25416</t>
  </si>
  <si>
    <t>PDENDC454_25421</t>
  </si>
  <si>
    <t>PDENDC454_25426</t>
  </si>
  <si>
    <t>PDENDC454_25431</t>
  </si>
  <si>
    <t>PDENDC454_25436</t>
  </si>
  <si>
    <t>PDENDC454_25376</t>
  </si>
  <si>
    <t>PDENDC454_25381</t>
  </si>
  <si>
    <t>PDENDC454_25386</t>
  </si>
  <si>
    <t>PDENDC454_25391</t>
  </si>
  <si>
    <t>PDENDC454_25396</t>
  </si>
  <si>
    <t>PDENDC454_25401</t>
  </si>
  <si>
    <t>PDENDC454_25406</t>
  </si>
  <si>
    <t>PDENDC454_25336</t>
  </si>
  <si>
    <t>PDENDC454_25341</t>
  </si>
  <si>
    <t>PDENDC454_25346</t>
  </si>
  <si>
    <t>PDENDC454_25351</t>
  </si>
  <si>
    <t>PDENDC454_25356</t>
  </si>
  <si>
    <t>PDENDC454_25361</t>
  </si>
  <si>
    <t>PDENDC454_25366</t>
  </si>
  <si>
    <t>PDENDC454_25371</t>
  </si>
  <si>
    <t>PDENDC454_25304</t>
  </si>
  <si>
    <t>PDENDC454_25309</t>
  </si>
  <si>
    <t>PDENDC454_25314</t>
  </si>
  <si>
    <t>PDENDC454_25319</t>
  </si>
  <si>
    <t>PDENDC454_25324</t>
  </si>
  <si>
    <t>PDENDC454_25329</t>
  </si>
  <si>
    <t>PDENDC454_t25336</t>
  </si>
  <si>
    <t>PDENDC454_25244</t>
  </si>
  <si>
    <t>PDENDC454_25249</t>
  </si>
  <si>
    <t>PDENDC454_25254</t>
  </si>
  <si>
    <t>PDENDC454_25259</t>
  </si>
  <si>
    <t>PDENDC454_25264</t>
  </si>
  <si>
    <t>PDENDC454_25269</t>
  </si>
  <si>
    <t>PDENDC454_25274</t>
  </si>
  <si>
    <t>PDENDC454_25279</t>
  </si>
  <si>
    <t>PDENDC454_25284</t>
  </si>
  <si>
    <t>PDENDC454_25289</t>
  </si>
  <si>
    <t>PDENDC454_25294</t>
  </si>
  <si>
    <t>PDENDC454_25299</t>
  </si>
  <si>
    <t>PDENDC454_25214</t>
  </si>
  <si>
    <t>PDENDC454_25224</t>
  </si>
  <si>
    <t>PDENDC454_25229</t>
  </si>
  <si>
    <t>PDENDC454_25234</t>
  </si>
  <si>
    <t>PDENDC454_25239</t>
  </si>
  <si>
    <t>PDENDC454_25179</t>
  </si>
  <si>
    <t>PDENDC454_25184</t>
  </si>
  <si>
    <t>PDENDC454_25189</t>
  </si>
  <si>
    <t>PDENDC454_25194</t>
  </si>
  <si>
    <t>PDENDC454_25199</t>
  </si>
  <si>
    <t>PDENDC454_25204</t>
  </si>
  <si>
    <t>PDENDC454_25149</t>
  </si>
  <si>
    <t>PDENDC454_25154</t>
  </si>
  <si>
    <t>PDENDC454_25159</t>
  </si>
  <si>
    <t>PDENDC454_25164</t>
  </si>
  <si>
    <t>PDENDC454_25169</t>
  </si>
  <si>
    <t>PDENDC454_25174</t>
  </si>
  <si>
    <t>PDENDC454_24954</t>
  </si>
  <si>
    <t>PDENDC454_24959</t>
  </si>
  <si>
    <t>PDENDC454_24964</t>
  </si>
  <si>
    <t>PDENDC454_24969</t>
  </si>
  <si>
    <t>PDENDC454_24974</t>
  </si>
  <si>
    <t>PDENDC454_24979</t>
  </si>
  <si>
    <t>PDENDC454_24984</t>
  </si>
  <si>
    <t>PDENDC454_24989</t>
  </si>
  <si>
    <t>PDENDC454_24994</t>
  </si>
  <si>
    <t>PDENDC454_24999</t>
  </si>
  <si>
    <t>PDENDC454_25004</t>
  </si>
  <si>
    <t>PDENDC454_25009</t>
  </si>
  <si>
    <t>PDENDC454_25014</t>
  </si>
  <si>
    <t>PDENDC454_25019</t>
  </si>
  <si>
    <t>PDENDC454_25024</t>
  </si>
  <si>
    <t>PDENDC454_25029</t>
  </si>
  <si>
    <t>PDENDC454_25034</t>
  </si>
  <si>
    <t>PDENDC454_25039</t>
  </si>
  <si>
    <t>PDENDC454_25044</t>
  </si>
  <si>
    <t>PDENDC454_25049</t>
  </si>
  <si>
    <t>PDENDC454_25054</t>
  </si>
  <si>
    <t>PDENDC454_25059</t>
  </si>
  <si>
    <t>PDENDC454_25064</t>
  </si>
  <si>
    <t>PDENDC454_25069</t>
  </si>
  <si>
    <t>PDENDC454_25074</t>
  </si>
  <si>
    <t>PDENDC454_25079</t>
  </si>
  <si>
    <t>PDENDC454_25084</t>
  </si>
  <si>
    <t>PDENDC454_25089</t>
  </si>
  <si>
    <t>PDENDC454_25104</t>
  </si>
  <si>
    <t>PDENDC454_25109</t>
  </si>
  <si>
    <t>PDENDC454_25114</t>
  </si>
  <si>
    <t>PDENDC454_25119</t>
  </si>
  <si>
    <t>PDENDC454_25124</t>
  </si>
  <si>
    <t>PDENDC454_25129</t>
  </si>
  <si>
    <t>PDENDC454_25134</t>
  </si>
  <si>
    <t>PDENDC454_25139</t>
  </si>
  <si>
    <t>PDENDC454_24864</t>
  </si>
  <si>
    <t>PDENDC454_24869</t>
  </si>
  <si>
    <t>PDENDC454_24874</t>
  </si>
  <si>
    <t>PDENDC454_24879</t>
  </si>
  <si>
    <t>PDENDC454_24884</t>
  </si>
  <si>
    <t>PDENDC454_24889</t>
  </si>
  <si>
    <t>PDENDC454_24899</t>
  </si>
  <si>
    <t>PDENDC454_24904</t>
  </si>
  <si>
    <t>PDENDC454_24909</t>
  </si>
  <si>
    <t>PDENDC454_24914</t>
  </si>
  <si>
    <t>PDENDC454_24919</t>
  </si>
  <si>
    <t>PDENDC454_24924</t>
  </si>
  <si>
    <t>PDENDC454_24929</t>
  </si>
  <si>
    <t>PDENDC454_24934</t>
  </si>
  <si>
    <t>PDENDC454_24939</t>
  </si>
  <si>
    <t>PDENDC454_24944</t>
  </si>
  <si>
    <t>PDENDC454_24949</t>
  </si>
  <si>
    <t>PDENDC454_24844</t>
  </si>
  <si>
    <t>PDENDC454_24849</t>
  </si>
  <si>
    <t>PDENDC454_24854</t>
  </si>
  <si>
    <t>PDENDC454_24859</t>
  </si>
  <si>
    <t>PDENDC454_24809</t>
  </si>
  <si>
    <t>PDENDC454_24814</t>
  </si>
  <si>
    <t>PDENDC454_24819</t>
  </si>
  <si>
    <t>PDENDC454_24824</t>
  </si>
  <si>
    <t>PDENDC454_24829</t>
  </si>
  <si>
    <t>PDENDC454_24834</t>
  </si>
  <si>
    <t>PDENDC454_24839</t>
  </si>
  <si>
    <t>PDENDC454_24779</t>
  </si>
  <si>
    <t>PDENDC454_24784</t>
  </si>
  <si>
    <t>PDENDC454_24789</t>
  </si>
  <si>
    <t>PDENDC454_24794</t>
  </si>
  <si>
    <t>PDENDC454_24799</t>
  </si>
  <si>
    <t>PDENDC454_24804</t>
  </si>
  <si>
    <t>PDENDC454_24734</t>
  </si>
  <si>
    <t>PDENDC454_24739</t>
  </si>
  <si>
    <t>PDENDC454_24744</t>
  </si>
  <si>
    <t>PDENDC454_24749</t>
  </si>
  <si>
    <t>PDENDC454_24754</t>
  </si>
  <si>
    <t>PDENDC454_24759</t>
  </si>
  <si>
    <t>PDENDC454_24764</t>
  </si>
  <si>
    <t>PDENDC454_24769</t>
  </si>
  <si>
    <t>PDENDC454_24774</t>
  </si>
  <si>
    <t>PDENDC454_24675</t>
  </si>
  <si>
    <t>PDENDC454_24680</t>
  </si>
  <si>
    <t>PDENDC454_24695</t>
  </si>
  <si>
    <t>PDENDC454_24700</t>
  </si>
  <si>
    <t>PDENDC454_24705</t>
  </si>
  <si>
    <t>PDENDC454_24710</t>
  </si>
  <si>
    <t>PDENDC454_24715</t>
  </si>
  <si>
    <t>PDENDC454_24720</t>
  </si>
  <si>
    <t>PDENDC454_24725</t>
  </si>
  <si>
    <t>PDENDC454_t24732</t>
  </si>
  <si>
    <t>PDENDC454_t24734</t>
  </si>
  <si>
    <t>PDENDC454_24630</t>
  </si>
  <si>
    <t>PDENDC454_24635</t>
  </si>
  <si>
    <t>PDENDC454_24640</t>
  </si>
  <si>
    <t>PDENDC454_24645</t>
  </si>
  <si>
    <t>PDENDC454_24650</t>
  </si>
  <si>
    <t>PDENDC454_24655</t>
  </si>
  <si>
    <t>PDENDC454_24660</t>
  </si>
  <si>
    <t>PDENDC454_24665</t>
  </si>
  <si>
    <t>PDENDC454_24670</t>
  </si>
  <si>
    <t>PDENDC454_24580</t>
  </si>
  <si>
    <t>PDENDC454_24585</t>
  </si>
  <si>
    <t>PDENDC454_24590</t>
  </si>
  <si>
    <t>PDENDC454_24595</t>
  </si>
  <si>
    <t>PDENDC454_24600</t>
  </si>
  <si>
    <t>PDENDC454_24605</t>
  </si>
  <si>
    <t>PDENDC454_24610</t>
  </si>
  <si>
    <t>PDENDC454_24615</t>
  </si>
  <si>
    <t>PDENDC454_24620</t>
  </si>
  <si>
    <t>PDENDC454_24388</t>
  </si>
  <si>
    <t>PDENDC454_24393</t>
  </si>
  <si>
    <t>PDENDC454_24398</t>
  </si>
  <si>
    <t>PDENDC454_24403</t>
  </si>
  <si>
    <t>PDENDC454_24408</t>
  </si>
  <si>
    <t>PDENDC454_24413</t>
  </si>
  <si>
    <t>PDENDC454_24418</t>
  </si>
  <si>
    <t>PDENDC454_24428</t>
  </si>
  <si>
    <t>PDENDC454_24433</t>
  </si>
  <si>
    <t>PDENDC454_24438</t>
  </si>
  <si>
    <t>PDENDC454_24443</t>
  </si>
  <si>
    <t>PDENDC454_24448</t>
  </si>
  <si>
    <t>PDENDC454_24453</t>
  </si>
  <si>
    <t>PDENDC454_24458</t>
  </si>
  <si>
    <t>PDENDC454_24463</t>
  </si>
  <si>
    <t>PDENDC454_t24580</t>
  </si>
  <si>
    <t>PDENDC454_24473</t>
  </si>
  <si>
    <t>PDENDC454_24478</t>
  </si>
  <si>
    <t>PDENDC454_24498</t>
  </si>
  <si>
    <t>PDENDC454_24513</t>
  </si>
  <si>
    <t>PDENDC454_24518</t>
  </si>
  <si>
    <t>PDENDC454_24523</t>
  </si>
  <si>
    <t>PDENDC454_24528</t>
  </si>
  <si>
    <t>PDENDC454_24533</t>
  </si>
  <si>
    <t>PDENDC454_24538</t>
  </si>
  <si>
    <t>PDENDC454_24543</t>
  </si>
  <si>
    <t>PDENDC454_24548</t>
  </si>
  <si>
    <t>PDENDC454_24553</t>
  </si>
  <si>
    <t>PDENDC454_24558</t>
  </si>
  <si>
    <t>PDENDC454_24563</t>
  </si>
  <si>
    <t>PDENDC454_24568</t>
  </si>
  <si>
    <t>PDENDC454_24573</t>
  </si>
  <si>
    <t>PDENDC454_24313</t>
  </si>
  <si>
    <t>PDENDC454_24318</t>
  </si>
  <si>
    <t>PDENDC454_24323</t>
  </si>
  <si>
    <t>PDENDC454_24328</t>
  </si>
  <si>
    <t>PDENDC454_24333</t>
  </si>
  <si>
    <t>PDENDC454_24338</t>
  </si>
  <si>
    <t>PDENDC454_24343</t>
  </si>
  <si>
    <t>PDENDC454_24348</t>
  </si>
  <si>
    <t>PDENDC454_24353</t>
  </si>
  <si>
    <t>PDENDC454_24358</t>
  </si>
  <si>
    <t>PDENDC454_24363</t>
  </si>
  <si>
    <t>PDENDC454_24368</t>
  </si>
  <si>
    <t>PDENDC454_24373</t>
  </si>
  <si>
    <t>PDENDC454_24378</t>
  </si>
  <si>
    <t>PDENDC454_24238</t>
  </si>
  <si>
    <t>PDENDC454_24243</t>
  </si>
  <si>
    <t>PDENDC454_24248</t>
  </si>
  <si>
    <t>PDENDC454_24253</t>
  </si>
  <si>
    <t>PDENDC454_24263</t>
  </si>
  <si>
    <t>PDENDC454_24268</t>
  </si>
  <si>
    <t>PDENDC454_24278</t>
  </si>
  <si>
    <t>PDENDC454_24283</t>
  </si>
  <si>
    <t>PDENDC454_24288</t>
  </si>
  <si>
    <t>PDENDC454_24293</t>
  </si>
  <si>
    <t>PDENDC454_24298</t>
  </si>
  <si>
    <t>PDENDC454_24303</t>
  </si>
  <si>
    <t>PDENDC454_24308</t>
  </si>
  <si>
    <t>PDENDC454_24183</t>
  </si>
  <si>
    <t>PDENDC454_24188</t>
  </si>
  <si>
    <t>PDENDC454_24193</t>
  </si>
  <si>
    <t>PDENDC454_24208</t>
  </si>
  <si>
    <t>PDENDC454_24213</t>
  </si>
  <si>
    <t>PDENDC454_24218</t>
  </si>
  <si>
    <t>PDENDC454_24223</t>
  </si>
  <si>
    <t>PDENDC454_24228</t>
  </si>
  <si>
    <t>PDENDC454_24148</t>
  </si>
  <si>
    <t>PDENDC454_24153</t>
  </si>
  <si>
    <t>PDENDC454_24158</t>
  </si>
  <si>
    <t>PDENDC454_24163</t>
  </si>
  <si>
    <t>PDENDC454_24168</t>
  </si>
  <si>
    <t>PDENDC454_24173</t>
  </si>
  <si>
    <t>PDENDC454_24178</t>
  </si>
  <si>
    <t>PDENDC454_24023</t>
  </si>
  <si>
    <t>PDENDC454_24028</t>
  </si>
  <si>
    <t>PDENDC454_24033</t>
  </si>
  <si>
    <t>PDENDC454_24038</t>
  </si>
  <si>
    <t>PDENDC454_24043</t>
  </si>
  <si>
    <t>PDENDC454_24048</t>
  </si>
  <si>
    <t>PDENDC454_24053</t>
  </si>
  <si>
    <t>PDENDC454_24058</t>
  </si>
  <si>
    <t>PDENDC454_24063</t>
  </si>
  <si>
    <t>PDENDC454_24068</t>
  </si>
  <si>
    <t>PDENDC454_24073</t>
  </si>
  <si>
    <t>PDENDC454_24078</t>
  </si>
  <si>
    <t>PDENDC454_24083</t>
  </si>
  <si>
    <t>PDENDC454_24088</t>
  </si>
  <si>
    <t>PDENDC454_24093</t>
  </si>
  <si>
    <t>PDENDC454_24098</t>
  </si>
  <si>
    <t>PDENDC454_24103</t>
  </si>
  <si>
    <t>PDENDC454_24108</t>
  </si>
  <si>
    <t>PDENDC454_24113</t>
  </si>
  <si>
    <t>PDENDC454_24118</t>
  </si>
  <si>
    <t>PDENDC454_24123</t>
  </si>
  <si>
    <t>PDENDC454_24128</t>
  </si>
  <si>
    <t>PDENDC454_24133</t>
  </si>
  <si>
    <t>PDENDC454_24138</t>
  </si>
  <si>
    <t>PDENDC454_24143</t>
  </si>
  <si>
    <t>PDENDC454_23973</t>
  </si>
  <si>
    <t>PDENDC454_23978</t>
  </si>
  <si>
    <t>PDENDC454_23983</t>
  </si>
  <si>
    <t>PDENDC454_23988</t>
  </si>
  <si>
    <t>PDENDC454_23993</t>
  </si>
  <si>
    <t>PDENDC454_23998</t>
  </si>
  <si>
    <t>PDENDC454_24003</t>
  </si>
  <si>
    <t>PDENDC454_24008</t>
  </si>
  <si>
    <t>PDENDC454_24013</t>
  </si>
  <si>
    <t>PDENDC454_24018</t>
  </si>
  <si>
    <t>PDENDC454_23903</t>
  </si>
  <si>
    <t>PDENDC454_23908</t>
  </si>
  <si>
    <t>PDENDC454_23913</t>
  </si>
  <si>
    <t>PDENDC454_23918</t>
  </si>
  <si>
    <t>PDENDC454_23923</t>
  </si>
  <si>
    <t>PDENDC454_23928</t>
  </si>
  <si>
    <t>PDENDC454_23933</t>
  </si>
  <si>
    <t>PDENDC454_23938</t>
  </si>
  <si>
    <t>PDENDC454_23943</t>
  </si>
  <si>
    <t>PDENDC454_23948</t>
  </si>
  <si>
    <t>PDENDC454_23953</t>
  </si>
  <si>
    <t>PDENDC454_23958</t>
  </si>
  <si>
    <t>PDENDC454_23963</t>
  </si>
  <si>
    <t>PDENDC454_23848</t>
  </si>
  <si>
    <t>PDENDC454_23853</t>
  </si>
  <si>
    <t>PDENDC454_23858</t>
  </si>
  <si>
    <t>PDENDC454_23863</t>
  </si>
  <si>
    <t>PDENDC454_23868</t>
  </si>
  <si>
    <t>PDENDC454_23873</t>
  </si>
  <si>
    <t>PDENDC454_23878</t>
  </si>
  <si>
    <t>PDENDC454_23883</t>
  </si>
  <si>
    <t>PDENDC454_23888</t>
  </si>
  <si>
    <t>PDENDC454_23893</t>
  </si>
  <si>
    <t>PDENDC454_23898</t>
  </si>
  <si>
    <t>PDENDC454_23771</t>
  </si>
  <si>
    <t>PDENDC454_23776</t>
  </si>
  <si>
    <t>PDENDC454_23781</t>
  </si>
  <si>
    <t>PDENDC454_23786</t>
  </si>
  <si>
    <t>PDENDC454_23791</t>
  </si>
  <si>
    <t>PDENDC454_23796</t>
  </si>
  <si>
    <t>PDENDC454_23801</t>
  </si>
  <si>
    <t>PDENDC454_23806</t>
  </si>
  <si>
    <t>PDENDC454_t23848</t>
  </si>
  <si>
    <t>PDENDC454_23811</t>
  </si>
  <si>
    <t>PDENDC454_23816</t>
  </si>
  <si>
    <t>PDENDC454_23821</t>
  </si>
  <si>
    <t>PDENDC454_23826</t>
  </si>
  <si>
    <t>PDENDC454_23831</t>
  </si>
  <si>
    <t>PDENDC454_23836</t>
  </si>
  <si>
    <t>PDENDC454_23841</t>
  </si>
  <si>
    <t>PDENDC454_23721</t>
  </si>
  <si>
    <t>PDENDC454_23726</t>
  </si>
  <si>
    <t>PDENDC454_23731</t>
  </si>
  <si>
    <t>PDENDC454_23736</t>
  </si>
  <si>
    <t>PDENDC454_23741</t>
  </si>
  <si>
    <t>PDENDC454_23746</t>
  </si>
  <si>
    <t>PDENDC454_23751</t>
  </si>
  <si>
    <t>PDENDC454_23756</t>
  </si>
  <si>
    <t>PDENDC454_23761</t>
  </si>
  <si>
    <t>PDENDC454_23766</t>
  </si>
  <si>
    <t>PDENDC454_23676</t>
  </si>
  <si>
    <t>PDENDC454_23681</t>
  </si>
  <si>
    <t>PDENDC454_23686</t>
  </si>
  <si>
    <t>PDENDC454_23691</t>
  </si>
  <si>
    <t>PDENDC454_23696</t>
  </si>
  <si>
    <t>PDENDC454_23701</t>
  </si>
  <si>
    <t>PDENDC454_23706</t>
  </si>
  <si>
    <t>PDENDC454_23711</t>
  </si>
  <si>
    <t>PDENDC454_23716</t>
  </si>
  <si>
    <t>PDENDC454_23621</t>
  </si>
  <si>
    <t>PDENDC454_23626</t>
  </si>
  <si>
    <t>PDENDC454_23631</t>
  </si>
  <si>
    <t>PDENDC454_23636</t>
  </si>
  <si>
    <t>PDENDC454_23641</t>
  </si>
  <si>
    <t>PDENDC454_23646</t>
  </si>
  <si>
    <t>PDENDC454_23651</t>
  </si>
  <si>
    <t>PDENDC454_23656</t>
  </si>
  <si>
    <t>PDENDC454_23661</t>
  </si>
  <si>
    <t>PDENDC454_23666</t>
  </si>
  <si>
    <t>PDENDC454_23671</t>
  </si>
  <si>
    <t>PDENDC454_23521</t>
  </si>
  <si>
    <t>PDENDC454_23526</t>
  </si>
  <si>
    <t>PDENDC454_23531</t>
  </si>
  <si>
    <t>PDENDC454_23536</t>
  </si>
  <si>
    <t>PDENDC454_23541</t>
  </si>
  <si>
    <t>PDENDC454_23546</t>
  </si>
  <si>
    <t>PDENDC454_23551</t>
  </si>
  <si>
    <t>PDENDC454_23556</t>
  </si>
  <si>
    <t>PDENDC454_23561</t>
  </si>
  <si>
    <t>PDENDC454_23576</t>
  </si>
  <si>
    <t>PDENDC454_23581</t>
  </si>
  <si>
    <t>PDENDC454_23586</t>
  </si>
  <si>
    <t>PDENDC454_23591</t>
  </si>
  <si>
    <t>PDENDC454_23596</t>
  </si>
  <si>
    <t>PDENDC454_23601</t>
  </si>
  <si>
    <t>PDENDC454_23606</t>
  </si>
  <si>
    <t>PDENDC454_23616</t>
  </si>
  <si>
    <t>PDENDC454_23461</t>
  </si>
  <si>
    <t>PDENDC454_23466</t>
  </si>
  <si>
    <t>PDENDC454_23471</t>
  </si>
  <si>
    <t>PDENDC454_23476</t>
  </si>
  <si>
    <t>PDENDC454_23481</t>
  </si>
  <si>
    <t>PDENDC454_23486</t>
  </si>
  <si>
    <t>PDENDC454_23491</t>
  </si>
  <si>
    <t>PDENDC454_23496</t>
  </si>
  <si>
    <t>PDENDC454_23501</t>
  </si>
  <si>
    <t>PDENDC454_23506</t>
  </si>
  <si>
    <t>PDENDC454_23511</t>
  </si>
  <si>
    <t>PDENDC454_23516</t>
  </si>
  <si>
    <t>PDENDC454_t23456</t>
  </si>
  <si>
    <t>PDENDC454_23384</t>
  </si>
  <si>
    <t>PDENDC454_23389</t>
  </si>
  <si>
    <t>PDENDC454_23394</t>
  </si>
  <si>
    <t>PDENDC454_23399</t>
  </si>
  <si>
    <t>PDENDC454_23404</t>
  </si>
  <si>
    <t>PDENDC454_23409</t>
  </si>
  <si>
    <t>PDENDC454_23414</t>
  </si>
  <si>
    <t>PDENDC454_23419</t>
  </si>
  <si>
    <t>PDENDC454_23424</t>
  </si>
  <si>
    <t>PDENDC454_23429</t>
  </si>
  <si>
    <t>PDENDC454_23434</t>
  </si>
  <si>
    <t>PDENDC454_23439</t>
  </si>
  <si>
    <t>PDENDC454_23444</t>
  </si>
  <si>
    <t>PDENDC454_23449</t>
  </si>
  <si>
    <t>PDENDC454_23334</t>
  </si>
  <si>
    <t>PDENDC454_23339</t>
  </si>
  <si>
    <t>PDENDC454_23344</t>
  </si>
  <si>
    <t>PDENDC454_23349</t>
  </si>
  <si>
    <t>PDENDC454_23354</t>
  </si>
  <si>
    <t>PDENDC454_23359</t>
  </si>
  <si>
    <t>PDENDC454_23364</t>
  </si>
  <si>
    <t>PDENDC454_23369</t>
  </si>
  <si>
    <t>PDENDC454_23374</t>
  </si>
  <si>
    <t>PDENDC454_23379</t>
  </si>
  <si>
    <t>PDENDC454_23229</t>
  </si>
  <si>
    <t>PDENDC454_23234</t>
  </si>
  <si>
    <t>PDENDC454_23239</t>
  </si>
  <si>
    <t>PDENDC454_23244</t>
  </si>
  <si>
    <t>PDENDC454_23254</t>
  </si>
  <si>
    <t>PDENDC454_23269</t>
  </si>
  <si>
    <t>PDENDC454_23274</t>
  </si>
  <si>
    <t>PDENDC454_23279</t>
  </si>
  <si>
    <t>PDENDC454_23284</t>
  </si>
  <si>
    <t>PDENDC454_23289</t>
  </si>
  <si>
    <t>PDENDC454_23294</t>
  </si>
  <si>
    <t>PDENDC454_23299</t>
  </si>
  <si>
    <t>PDENDC454_23309</t>
  </si>
  <si>
    <t>PDENDC454_23314</t>
  </si>
  <si>
    <t>PDENDC454_23319</t>
  </si>
  <si>
    <t>PDENDC454_23324</t>
  </si>
  <si>
    <t>PDENDC454_23329</t>
  </si>
  <si>
    <t>PDENDC454_23119</t>
  </si>
  <si>
    <t>PDENDC454_23124</t>
  </si>
  <si>
    <t>PDENDC454_23129</t>
  </si>
  <si>
    <t>PDENDC454_23134</t>
  </si>
  <si>
    <t>PDENDC454_23139</t>
  </si>
  <si>
    <t>PDENDC454_23144</t>
  </si>
  <si>
    <t>PDENDC454_23149</t>
  </si>
  <si>
    <t>PDENDC454_23154</t>
  </si>
  <si>
    <t>PDENDC454_23159</t>
  </si>
  <si>
    <t>PDENDC454_23164</t>
  </si>
  <si>
    <t>PDENDC454_23169</t>
  </si>
  <si>
    <t>PDENDC454_23174</t>
  </si>
  <si>
    <t>PDENDC454_23179</t>
  </si>
  <si>
    <t>PDENDC454_23184</t>
  </si>
  <si>
    <t>PDENDC454_23189</t>
  </si>
  <si>
    <t>PDENDC454_23194</t>
  </si>
  <si>
    <t>PDENDC454_23199</t>
  </si>
  <si>
    <t>PDENDC454_23204</t>
  </si>
  <si>
    <t>PDENDC454_23209</t>
  </si>
  <si>
    <t>PDENDC454_23214</t>
  </si>
  <si>
    <t>PDENDC454_23219</t>
  </si>
  <si>
    <t>PDENDC454_23224</t>
  </si>
  <si>
    <t>PDENDC454_23044</t>
  </si>
  <si>
    <t>PDENDC454_23049</t>
  </si>
  <si>
    <t>PDENDC454_23054</t>
  </si>
  <si>
    <t>PDENDC454_23059</t>
  </si>
  <si>
    <t>PDENDC454_23064</t>
  </si>
  <si>
    <t>PDENDC454_23069</t>
  </si>
  <si>
    <t>PDENDC454_23079</t>
  </si>
  <si>
    <t>PDENDC454_23094</t>
  </si>
  <si>
    <t>PDENDC454_23099</t>
  </si>
  <si>
    <t>PDENDC454_23104</t>
  </si>
  <si>
    <t>PDENDC454_23109</t>
  </si>
  <si>
    <t>PDENDC454_23114</t>
  </si>
  <si>
    <t>PDENDC454_22954</t>
  </si>
  <si>
    <t>PDENDC454_22959</t>
  </si>
  <si>
    <t>PDENDC454_22964</t>
  </si>
  <si>
    <t>PDENDC454_22969</t>
  </si>
  <si>
    <t>PDENDC454_22979</t>
  </si>
  <si>
    <t>PDENDC454_22984</t>
  </si>
  <si>
    <t>PDENDC454_22989</t>
  </si>
  <si>
    <t>PDENDC454_22994</t>
  </si>
  <si>
    <t>PDENDC454_22999</t>
  </si>
  <si>
    <t>PDENDC454_23004</t>
  </si>
  <si>
    <t>PDENDC454_23009</t>
  </si>
  <si>
    <t>PDENDC454_23014</t>
  </si>
  <si>
    <t>PDENDC454_23019</t>
  </si>
  <si>
    <t>PDENDC454_23024</t>
  </si>
  <si>
    <t>PDENDC454_23029</t>
  </si>
  <si>
    <t>PDENDC454_23034</t>
  </si>
  <si>
    <t>PDENDC454_23039</t>
  </si>
  <si>
    <t>PDENDC454_22869</t>
  </si>
  <si>
    <t>PDENDC454_22874</t>
  </si>
  <si>
    <t>PDENDC454_22879</t>
  </si>
  <si>
    <t>PDENDC454_22884</t>
  </si>
  <si>
    <t>PDENDC454_22889</t>
  </si>
  <si>
    <t>PDENDC454_22894</t>
  </si>
  <si>
    <t>PDENDC454_22899</t>
  </si>
  <si>
    <t>PDENDC454_22904</t>
  </si>
  <si>
    <t>PDENDC454_22909</t>
  </si>
  <si>
    <t>PDENDC454_22914</t>
  </si>
  <si>
    <t>PDENDC454_22919</t>
  </si>
  <si>
    <t>PDENDC454_22924</t>
  </si>
  <si>
    <t>PDENDC454_22929</t>
  </si>
  <si>
    <t>PDENDC454_22934</t>
  </si>
  <si>
    <t>PDENDC454_22939</t>
  </si>
  <si>
    <t>PDENDC454_22944</t>
  </si>
  <si>
    <t>PDENDC454_22949</t>
  </si>
  <si>
    <t>PDENDC454_22789</t>
  </si>
  <si>
    <t>PDENDC454_22794</t>
  </si>
  <si>
    <t>PDENDC454_22799</t>
  </si>
  <si>
    <t>PDENDC454_22804</t>
  </si>
  <si>
    <t>PDENDC454_22809</t>
  </si>
  <si>
    <t>PDENDC454_22814</t>
  </si>
  <si>
    <t>PDENDC454_22819</t>
  </si>
  <si>
    <t>PDENDC454_22824</t>
  </si>
  <si>
    <t>PDENDC454_22829</t>
  </si>
  <si>
    <t>PDENDC454_22834</t>
  </si>
  <si>
    <t>PDENDC454_22839</t>
  </si>
  <si>
    <t>PDENDC454_22844</t>
  </si>
  <si>
    <t>PDENDC454_22849</t>
  </si>
  <si>
    <t>PDENDC454_22854</t>
  </si>
  <si>
    <t>PDENDC454_22859</t>
  </si>
  <si>
    <t>PDENDC454_22864</t>
  </si>
  <si>
    <t>PDENDC454_22664</t>
  </si>
  <si>
    <t>PDENDC454_22669</t>
  </si>
  <si>
    <t>PDENDC454_22674</t>
  </si>
  <si>
    <t>PDENDC454_22679</t>
  </si>
  <si>
    <t>PDENDC454_22684</t>
  </si>
  <si>
    <t>PDENDC454_22689</t>
  </si>
  <si>
    <t>PDENDC454_22694</t>
  </si>
  <si>
    <t>PDENDC454_22704</t>
  </si>
  <si>
    <t>PDENDC454_22709</t>
  </si>
  <si>
    <t>PDENDC454_22714</t>
  </si>
  <si>
    <t>PDENDC454_22719</t>
  </si>
  <si>
    <t>PDENDC454_22724</t>
  </si>
  <si>
    <t>PDENDC454_22729</t>
  </si>
  <si>
    <t>PDENDC454_22734</t>
  </si>
  <si>
    <t>PDENDC454_22739</t>
  </si>
  <si>
    <t>PDENDC454_22744</t>
  </si>
  <si>
    <t>PDENDC454_22749</t>
  </si>
  <si>
    <t>PDENDC454_22754</t>
  </si>
  <si>
    <t>PDENDC454_22759</t>
  </si>
  <si>
    <t>PDENDC454_22764</t>
  </si>
  <si>
    <t>PDENDC454_22769</t>
  </si>
  <si>
    <t>PDENDC454_22774</t>
  </si>
  <si>
    <t>PDENDC454_22779</t>
  </si>
  <si>
    <t>PDENDC454_22784</t>
  </si>
  <si>
    <t>PDENDC454_22584</t>
  </si>
  <si>
    <t>PDENDC454_22589</t>
  </si>
  <si>
    <t>PDENDC454_22594</t>
  </si>
  <si>
    <t>PDENDC454_22599</t>
  </si>
  <si>
    <t>PDENDC454_22604</t>
  </si>
  <si>
    <t>PDENDC454_22609</t>
  </si>
  <si>
    <t>PDENDC454_22614</t>
  </si>
  <si>
    <t>PDENDC454_22619</t>
  </si>
  <si>
    <t>PDENDC454_22624</t>
  </si>
  <si>
    <t>PDENDC454_22629</t>
  </si>
  <si>
    <t>PDENDC454_22634</t>
  </si>
  <si>
    <t>PDENDC454_22639</t>
  </si>
  <si>
    <t>PDENDC454_22644</t>
  </si>
  <si>
    <t>PDENDC454_22649</t>
  </si>
  <si>
    <t>PDENDC454_22654</t>
  </si>
  <si>
    <t>PDENDC454_22499</t>
  </si>
  <si>
    <t>PDENDC454_22504</t>
  </si>
  <si>
    <t>PDENDC454_22509</t>
  </si>
  <si>
    <t>PDENDC454_22514</t>
  </si>
  <si>
    <t>PDENDC454_22519</t>
  </si>
  <si>
    <t>PDENDC454_22539</t>
  </si>
  <si>
    <t>PDENDC454_22544</t>
  </si>
  <si>
    <t>PDENDC454_22549</t>
  </si>
  <si>
    <t>PDENDC454_22554</t>
  </si>
  <si>
    <t>PDENDC454_22559</t>
  </si>
  <si>
    <t>PDENDC454_22574</t>
  </si>
  <si>
    <t>PDENDC454_22579</t>
  </si>
  <si>
    <t>PDENDC454_22379</t>
  </si>
  <si>
    <t>PDENDC454_22384</t>
  </si>
  <si>
    <t>PDENDC454_22389</t>
  </si>
  <si>
    <t>PDENDC454_22394</t>
  </si>
  <si>
    <t>PDENDC454_22399</t>
  </si>
  <si>
    <t>PDENDC454_22404</t>
  </si>
  <si>
    <t>PDENDC454_22424</t>
  </si>
  <si>
    <t>PDENDC454_22429</t>
  </si>
  <si>
    <t>PDENDC454_22434</t>
  </si>
  <si>
    <t>PDENDC454_22449</t>
  </si>
  <si>
    <t>PDENDC454_22454</t>
  </si>
  <si>
    <t>PDENDC454_22459</t>
  </si>
  <si>
    <t>PDENDC454_22464</t>
  </si>
  <si>
    <t>PDENDC454_22469</t>
  </si>
  <si>
    <t>PDENDC454_22474</t>
  </si>
  <si>
    <t>PDENDC454_22479</t>
  </si>
  <si>
    <t>PDENDC454_22484</t>
  </si>
  <si>
    <t>PDENDC454_22489</t>
  </si>
  <si>
    <t>PDENDC454_22494</t>
  </si>
  <si>
    <t>PDENDC454_22289</t>
  </si>
  <si>
    <t>PDENDC454_22294</t>
  </si>
  <si>
    <t>PDENDC454_22299</t>
  </si>
  <si>
    <t>PDENDC454_22304</t>
  </si>
  <si>
    <t>PDENDC454_22309</t>
  </si>
  <si>
    <t>PDENDC454_22314</t>
  </si>
  <si>
    <t>PDENDC454_22319</t>
  </si>
  <si>
    <t>PDENDC454_22324</t>
  </si>
  <si>
    <t>PDENDC454_22329</t>
  </si>
  <si>
    <t>PDENDC454_22334</t>
  </si>
  <si>
    <t>PDENDC454_22339</t>
  </si>
  <si>
    <t>PDENDC454_22344</t>
  </si>
  <si>
    <t>PDENDC454_22349</t>
  </si>
  <si>
    <t>PDENDC454_22354</t>
  </si>
  <si>
    <t>PDENDC454_22359</t>
  </si>
  <si>
    <t>PDENDC454_22364</t>
  </si>
  <si>
    <t>PDENDC454_22194</t>
  </si>
  <si>
    <t>PDENDC454_22199</t>
  </si>
  <si>
    <t>PDENDC454_22204</t>
  </si>
  <si>
    <t>PDENDC454_22209</t>
  </si>
  <si>
    <t>PDENDC454_22214</t>
  </si>
  <si>
    <t>PDENDC454_22219</t>
  </si>
  <si>
    <t>PDENDC454_22224</t>
  </si>
  <si>
    <t>PDENDC454_22229</t>
  </si>
  <si>
    <t>PDENDC454_22234</t>
  </si>
  <si>
    <t>PDENDC454_22239</t>
  </si>
  <si>
    <t>PDENDC454_22244</t>
  </si>
  <si>
    <t>PDENDC454_22249</t>
  </si>
  <si>
    <t>PDENDC454_22254</t>
  </si>
  <si>
    <t>PDENDC454_22259</t>
  </si>
  <si>
    <t>PDENDC454_22264</t>
  </si>
  <si>
    <t>PDENDC454_22269</t>
  </si>
  <si>
    <t>PDENDC454_22274</t>
  </si>
  <si>
    <t>PDENDC454_22279</t>
  </si>
  <si>
    <t>PDENDC454_22284</t>
  </si>
  <si>
    <t>PDENDC454_22114</t>
  </si>
  <si>
    <t>PDENDC454_22119</t>
  </si>
  <si>
    <t>PDENDC454_22124</t>
  </si>
  <si>
    <t>PDENDC454_22129</t>
  </si>
  <si>
    <t>PDENDC454_22134</t>
  </si>
  <si>
    <t>PDENDC454_22139</t>
  </si>
  <si>
    <t>PDENDC454_22144</t>
  </si>
  <si>
    <t>PDENDC454_22149</t>
  </si>
  <si>
    <t>PDENDC454_22154</t>
  </si>
  <si>
    <t>PDENDC454_22159</t>
  </si>
  <si>
    <t>PDENDC454_22164</t>
  </si>
  <si>
    <t>PDENDC454_22169</t>
  </si>
  <si>
    <t>PDENDC454_22174</t>
  </si>
  <si>
    <t>PDENDC454_22179</t>
  </si>
  <si>
    <t>PDENDC454_22184</t>
  </si>
  <si>
    <t>PDENDC454_22189</t>
  </si>
  <si>
    <t>PDENDC454_21804</t>
  </si>
  <si>
    <t>PDENDC454_21809</t>
  </si>
  <si>
    <t>PDENDC454_21814</t>
  </si>
  <si>
    <t>PDENDC454_21819</t>
  </si>
  <si>
    <t>PDENDC454_21824</t>
  </si>
  <si>
    <t>PDENDC454_21829</t>
  </si>
  <si>
    <t>PDENDC454_21834</t>
  </si>
  <si>
    <t>PDENDC454_21844</t>
  </si>
  <si>
    <t>PDENDC454_21849</t>
  </si>
  <si>
    <t>PDENDC454_21854</t>
  </si>
  <si>
    <t>PDENDC454_21859</t>
  </si>
  <si>
    <t>PDENDC454_21864</t>
  </si>
  <si>
    <t>PDENDC454_21869</t>
  </si>
  <si>
    <t>PDENDC454_21874</t>
  </si>
  <si>
    <t>PDENDC454_21879</t>
  </si>
  <si>
    <t>PDENDC454_21884</t>
  </si>
  <si>
    <t>PDENDC454_21889</t>
  </si>
  <si>
    <t>PDENDC454_21894</t>
  </si>
  <si>
    <t>PDENDC454_21899</t>
  </si>
  <si>
    <t>PDENDC454_21904</t>
  </si>
  <si>
    <t>PDENDC454_21909</t>
  </si>
  <si>
    <t>PDENDC454_21914</t>
  </si>
  <si>
    <t>PDENDC454_21919</t>
  </si>
  <si>
    <t>PDENDC454_21924</t>
  </si>
  <si>
    <t>PDENDC454_21929</t>
  </si>
  <si>
    <t>PDENDC454_21934</t>
  </si>
  <si>
    <t>PDENDC454_21939</t>
  </si>
  <si>
    <t>PDENDC454_21944</t>
  </si>
  <si>
    <t>PDENDC454_21949</t>
  </si>
  <si>
    <t>PDENDC454_21954</t>
  </si>
  <si>
    <t>PDENDC454_21959</t>
  </si>
  <si>
    <t>PDENDC454_21964</t>
  </si>
  <si>
    <t>PDENDC454_21969</t>
  </si>
  <si>
    <t>PDENDC454_21974</t>
  </si>
  <si>
    <t>PDENDC454_21979</t>
  </si>
  <si>
    <t>PDENDC454_21984</t>
  </si>
  <si>
    <t>PDENDC454_21999</t>
  </si>
  <si>
    <t>PDENDC454_22004</t>
  </si>
  <si>
    <t>PDENDC454_22009</t>
  </si>
  <si>
    <t>PDENDC454_22014</t>
  </si>
  <si>
    <t>PDENDC454_22019</t>
  </si>
  <si>
    <t>PDENDC454_22024</t>
  </si>
  <si>
    <t>PDENDC454_22029</t>
  </si>
  <si>
    <t>PDENDC454_22034</t>
  </si>
  <si>
    <t>PDENDC454_22039</t>
  </si>
  <si>
    <t>PDENDC454_22044</t>
  </si>
  <si>
    <t>PDENDC454_22049</t>
  </si>
  <si>
    <t>PDENDC454_22054</t>
  </si>
  <si>
    <t>PDENDC454_22059</t>
  </si>
  <si>
    <t>PDENDC454_22064</t>
  </si>
  <si>
    <t>PDENDC454_22069</t>
  </si>
  <si>
    <t>PDENDC454_22074</t>
  </si>
  <si>
    <t>PDENDC454_22079</t>
  </si>
  <si>
    <t>PDENDC454_22084</t>
  </si>
  <si>
    <t>PDENDC454_22089</t>
  </si>
  <si>
    <t>PDENDC454_22094</t>
  </si>
  <si>
    <t>PDENDC454_22099</t>
  </si>
  <si>
    <t>PDENDC454_22104</t>
  </si>
  <si>
    <t>PDENDC454_21714</t>
  </si>
  <si>
    <t>PDENDC454_21719</t>
  </si>
  <si>
    <t>PDENDC454_21724</t>
  </si>
  <si>
    <t>PDENDC454_21729</t>
  </si>
  <si>
    <t>PDENDC454_21734</t>
  </si>
  <si>
    <t>PDENDC454_21739</t>
  </si>
  <si>
    <t>PDENDC454_21744</t>
  </si>
  <si>
    <t>PDENDC454_21749</t>
  </si>
  <si>
    <t>PDENDC454_21754</t>
  </si>
  <si>
    <t>PDENDC454_21759</t>
  </si>
  <si>
    <t>PDENDC454_21764</t>
  </si>
  <si>
    <t>PDENDC454_21769</t>
  </si>
  <si>
    <t>PDENDC454_21774</t>
  </si>
  <si>
    <t>PDENDC454_21779</t>
  </si>
  <si>
    <t>PDENDC454_21784</t>
  </si>
  <si>
    <t>PDENDC454_21794</t>
  </si>
  <si>
    <t>PDENDC454_21799</t>
  </si>
  <si>
    <t>PDENDC454_21604</t>
  </si>
  <si>
    <t>PDENDC454_21614</t>
  </si>
  <si>
    <t>PDENDC454_21619</t>
  </si>
  <si>
    <t>PDENDC454_21624</t>
  </si>
  <si>
    <t>PDENDC454_21629</t>
  </si>
  <si>
    <t>PDENDC454_21634</t>
  </si>
  <si>
    <t>PDENDC454_21639</t>
  </si>
  <si>
    <t>PDENDC454_21644</t>
  </si>
  <si>
    <t>PDENDC454_21649</t>
  </si>
  <si>
    <t>PDENDC454_21654</t>
  </si>
  <si>
    <t>PDENDC454_21659</t>
  </si>
  <si>
    <t>PDENDC454_21664</t>
  </si>
  <si>
    <t>PDENDC454_21669</t>
  </si>
  <si>
    <t>PDENDC454_21674</t>
  </si>
  <si>
    <t>PDENDC454_21679</t>
  </si>
  <si>
    <t>PDENDC454_21684</t>
  </si>
  <si>
    <t>PDENDC454_21689</t>
  </si>
  <si>
    <t>PDENDC454_21694</t>
  </si>
  <si>
    <t>PDENDC454_21699</t>
  </si>
  <si>
    <t>PDENDC454_21704</t>
  </si>
  <si>
    <t>PDENDC454_21709</t>
  </si>
  <si>
    <t>PDENDC454_21529</t>
  </si>
  <si>
    <t>PDENDC454_21534</t>
  </si>
  <si>
    <t>PDENDC454_21539</t>
  </si>
  <si>
    <t>PDENDC454_21544</t>
  </si>
  <si>
    <t>PDENDC454_21549</t>
  </si>
  <si>
    <t>PDENDC454_21554</t>
  </si>
  <si>
    <t>PDENDC454_21559</t>
  </si>
  <si>
    <t>PDENDC454_21564</t>
  </si>
  <si>
    <t>PDENDC454_21569</t>
  </si>
  <si>
    <t>PDENDC454_21574</t>
  </si>
  <si>
    <t>PDENDC454_21579</t>
  </si>
  <si>
    <t>PDENDC454_21584</t>
  </si>
  <si>
    <t>PDENDC454_21589</t>
  </si>
  <si>
    <t>PDENDC454_21594</t>
  </si>
  <si>
    <t>PDENDC454_21319</t>
  </si>
  <si>
    <t>PDENDC454_21324</t>
  </si>
  <si>
    <t>PDENDC454_21329</t>
  </si>
  <si>
    <t>PDENDC454_21334</t>
  </si>
  <si>
    <t>PDENDC454_21339</t>
  </si>
  <si>
    <t>PDENDC454_21344</t>
  </si>
  <si>
    <t>PDENDC454_21349</t>
  </si>
  <si>
    <t>PDENDC454_21354</t>
  </si>
  <si>
    <t>PDENDC454_21359</t>
  </si>
  <si>
    <t>PDENDC454_21364</t>
  </si>
  <si>
    <t>PDENDC454_21369</t>
  </si>
  <si>
    <t>PDENDC454_21374</t>
  </si>
  <si>
    <t>PDENDC454_21379</t>
  </si>
  <si>
    <t>PDENDC454_21384</t>
  </si>
  <si>
    <t>PDENDC454_21389</t>
  </si>
  <si>
    <t>PDENDC454_21394</t>
  </si>
  <si>
    <t>PDENDC454_21399</t>
  </si>
  <si>
    <t>PDENDC454_21404</t>
  </si>
  <si>
    <t>PDENDC454_21409</t>
  </si>
  <si>
    <t>PDENDC454_21414</t>
  </si>
  <si>
    <t>PDENDC454_21419</t>
  </si>
  <si>
    <t>PDENDC454_21424</t>
  </si>
  <si>
    <t>PDENDC454_21429</t>
  </si>
  <si>
    <t>PDENDC454_21434</t>
  </si>
  <si>
    <t>PDENDC454_21439</t>
  </si>
  <si>
    <t>PDENDC454_21444</t>
  </si>
  <si>
    <t>PDENDC454_21449</t>
  </si>
  <si>
    <t>PDENDC454_21454</t>
  </si>
  <si>
    <t>PDENDC454_21459</t>
  </si>
  <si>
    <t>PDENDC454_21464</t>
  </si>
  <si>
    <t>PDENDC454_21469</t>
  </si>
  <si>
    <t>PDENDC454_21474</t>
  </si>
  <si>
    <t>PDENDC454_21479</t>
  </si>
  <si>
    <t>PDENDC454_21484</t>
  </si>
  <si>
    <t>PDENDC454_21489</t>
  </si>
  <si>
    <t>PDENDC454_21494</t>
  </si>
  <si>
    <t>PDENDC454_21499</t>
  </si>
  <si>
    <t>PDENDC454_21504</t>
  </si>
  <si>
    <t>PDENDC454_21509</t>
  </si>
  <si>
    <t>PDENDC454_21514</t>
  </si>
  <si>
    <t>PDENDC454_21519</t>
  </si>
  <si>
    <t>PDENDC454_21524</t>
  </si>
  <si>
    <t>PDENDC454_21234</t>
  </si>
  <si>
    <t>PDENDC454_21239</t>
  </si>
  <si>
    <t>PDENDC454_21244</t>
  </si>
  <si>
    <t>PDENDC454_21249</t>
  </si>
  <si>
    <t>PDENDC454_21254</t>
  </si>
  <si>
    <t>PDENDC454_21259</t>
  </si>
  <si>
    <t>PDENDC454_21264</t>
  </si>
  <si>
    <t>PDENDC454_21269</t>
  </si>
  <si>
    <t>PDENDC454_21274</t>
  </si>
  <si>
    <t>PDENDC454_21279</t>
  </si>
  <si>
    <t>PDENDC454_21284</t>
  </si>
  <si>
    <t>PDENDC454_21289</t>
  </si>
  <si>
    <t>PDENDC454_21294</t>
  </si>
  <si>
    <t>PDENDC454_21299</t>
  </si>
  <si>
    <t>PDENDC454_21304</t>
  </si>
  <si>
    <t>PDENDC454_21309</t>
  </si>
  <si>
    <t>PDENDC454_21314</t>
  </si>
  <si>
    <t>PDENDC454_21057</t>
  </si>
  <si>
    <t>PDENDC454_21062</t>
  </si>
  <si>
    <t>PDENDC454_21067</t>
  </si>
  <si>
    <t>PDENDC454_21072</t>
  </si>
  <si>
    <t>PDENDC454_21077</t>
  </si>
  <si>
    <t>PDENDC454_21082</t>
  </si>
  <si>
    <t>PDENDC454_21087</t>
  </si>
  <si>
    <t>PDENDC454_21092</t>
  </si>
  <si>
    <t>PDENDC454_21097</t>
  </si>
  <si>
    <t>PDENDC454_21102</t>
  </si>
  <si>
    <t>PDENDC454_21107</t>
  </si>
  <si>
    <t>PDENDC454_21112</t>
  </si>
  <si>
    <t>PDENDC454_21117</t>
  </si>
  <si>
    <t>PDENDC454_21122</t>
  </si>
  <si>
    <t>PDENDC454_21127</t>
  </si>
  <si>
    <t>PDENDC454_21132</t>
  </si>
  <si>
    <t>PDENDC454_21137</t>
  </si>
  <si>
    <t>PDENDC454_21142</t>
  </si>
  <si>
    <t>PDENDC454_21147</t>
  </si>
  <si>
    <t>PDENDC454_21152</t>
  </si>
  <si>
    <t>PDENDC454_21157</t>
  </si>
  <si>
    <t>PDENDC454_21162</t>
  </si>
  <si>
    <t>PDENDC454_21167</t>
  </si>
  <si>
    <t>PDENDC454_21172</t>
  </si>
  <si>
    <t>PDENDC454_21177</t>
  </si>
  <si>
    <t>PDENDC454_t21234</t>
  </si>
  <si>
    <t>PDENDC454_21182</t>
  </si>
  <si>
    <t>PDENDC454_21187</t>
  </si>
  <si>
    <t>PDENDC454_21192</t>
  </si>
  <si>
    <t>PDENDC454_21197</t>
  </si>
  <si>
    <t>PDENDC454_21202</t>
  </si>
  <si>
    <t>PDENDC454_21207</t>
  </si>
  <si>
    <t>PDENDC454_21212</t>
  </si>
  <si>
    <t>PDENDC454_21217</t>
  </si>
  <si>
    <t>PDENDC454_21222</t>
  </si>
  <si>
    <t>PDENDC454_21227</t>
  </si>
  <si>
    <t>PDENDC454_20982</t>
  </si>
  <si>
    <t>PDENDC454_20992</t>
  </si>
  <si>
    <t>PDENDC454_20997</t>
  </si>
  <si>
    <t>PDENDC454_21002</t>
  </si>
  <si>
    <t>PDENDC454_21007</t>
  </si>
  <si>
    <t>PDENDC454_21012</t>
  </si>
  <si>
    <t>PDENDC454_21017</t>
  </si>
  <si>
    <t>PDENDC454_21022</t>
  </si>
  <si>
    <t>PDENDC454_21027</t>
  </si>
  <si>
    <t>PDENDC454_21032</t>
  </si>
  <si>
    <t>PDENDC454_21037</t>
  </si>
  <si>
    <t>PDENDC454_21042</t>
  </si>
  <si>
    <t>PDENDC454_21047</t>
  </si>
  <si>
    <t>PDENDC454_21052</t>
  </si>
  <si>
    <t>PDENDC454_20902</t>
  </si>
  <si>
    <t>PDENDC454_20907</t>
  </si>
  <si>
    <t>PDENDC454_20912</t>
  </si>
  <si>
    <t>PDENDC454_20917</t>
  </si>
  <si>
    <t>PDENDC454_20922</t>
  </si>
  <si>
    <t>PDENDC454_20927</t>
  </si>
  <si>
    <t>PDENDC454_20932</t>
  </si>
  <si>
    <t>PDENDC454_20937</t>
  </si>
  <si>
    <t>PDENDC454_20942</t>
  </si>
  <si>
    <t>PDENDC454_20947</t>
  </si>
  <si>
    <t>PDENDC454_20952</t>
  </si>
  <si>
    <t>PDENDC454_20957</t>
  </si>
  <si>
    <t>PDENDC454_20962</t>
  </si>
  <si>
    <t>PDENDC454_20967</t>
  </si>
  <si>
    <t>PDENDC454_20972</t>
  </si>
  <si>
    <t>PDENDC454_20977</t>
  </si>
  <si>
    <t>PDENDC454_20807</t>
  </si>
  <si>
    <t>PDENDC454_20812</t>
  </si>
  <si>
    <t>PDENDC454_20817</t>
  </si>
  <si>
    <t>PDENDC454_20822</t>
  </si>
  <si>
    <t>PDENDC454_20827</t>
  </si>
  <si>
    <t>PDENDC454_20832</t>
  </si>
  <si>
    <t>PDENDC454_20837</t>
  </si>
  <si>
    <t>PDENDC454_20842</t>
  </si>
  <si>
    <t>PDENDC454_20847</t>
  </si>
  <si>
    <t>PDENDC454_20852</t>
  </si>
  <si>
    <t>PDENDC454_20857</t>
  </si>
  <si>
    <t>PDENDC454_20862</t>
  </si>
  <si>
    <t>PDENDC454_20867</t>
  </si>
  <si>
    <t>PDENDC454_20872</t>
  </si>
  <si>
    <t>PDENDC454_20877</t>
  </si>
  <si>
    <t>PDENDC454_20882</t>
  </si>
  <si>
    <t>PDENDC454_20887</t>
  </si>
  <si>
    <t>PDENDC454_20892</t>
  </si>
  <si>
    <t>PDENDC454_20897</t>
  </si>
  <si>
    <t>PDENDC454_20672</t>
  </si>
  <si>
    <t>PDENDC454_20677</t>
  </si>
  <si>
    <t>PDENDC454_20682</t>
  </si>
  <si>
    <t>PDENDC454_20687</t>
  </si>
  <si>
    <t>PDENDC454_20692</t>
  </si>
  <si>
    <t>PDENDC454_20697</t>
  </si>
  <si>
    <t>PDENDC454_20702</t>
  </si>
  <si>
    <t>PDENDC454_20707</t>
  </si>
  <si>
    <t>PDENDC454_20712</t>
  </si>
  <si>
    <t>PDENDC454_20717</t>
  </si>
  <si>
    <t>PDENDC454_20722</t>
  </si>
  <si>
    <t>PDENDC454_20727</t>
  </si>
  <si>
    <t>PDENDC454_20732</t>
  </si>
  <si>
    <t>PDENDC454_20737</t>
  </si>
  <si>
    <t>PDENDC454_20742</t>
  </si>
  <si>
    <t>PDENDC454_20747</t>
  </si>
  <si>
    <t>PDENDC454_20752</t>
  </si>
  <si>
    <t>PDENDC454_20757</t>
  </si>
  <si>
    <t>PDENDC454_20762</t>
  </si>
  <si>
    <t>PDENDC454_20767</t>
  </si>
  <si>
    <t>PDENDC454_20772</t>
  </si>
  <si>
    <t>PDENDC454_20777</t>
  </si>
  <si>
    <t>PDENDC454_20782</t>
  </si>
  <si>
    <t>PDENDC454_20787</t>
  </si>
  <si>
    <t>PDENDC454_20792</t>
  </si>
  <si>
    <t>PDENDC454_20797</t>
  </si>
  <si>
    <t>PDENDC454_20582</t>
  </si>
  <si>
    <t>PDENDC454_20587</t>
  </si>
  <si>
    <t>PDENDC454_20592</t>
  </si>
  <si>
    <t>PDENDC454_20597</t>
  </si>
  <si>
    <t>PDENDC454_20602</t>
  </si>
  <si>
    <t>PDENDC454_20607</t>
  </si>
  <si>
    <t>PDENDC454_20612</t>
  </si>
  <si>
    <t>PDENDC454_20617</t>
  </si>
  <si>
    <t>PDENDC454_20622</t>
  </si>
  <si>
    <t>PDENDC454_20627</t>
  </si>
  <si>
    <t>PDENDC454_20632</t>
  </si>
  <si>
    <t>PDENDC454_20637</t>
  </si>
  <si>
    <t>PDENDC454_20642</t>
  </si>
  <si>
    <t>PDENDC454_20647</t>
  </si>
  <si>
    <t>PDENDC454_20652</t>
  </si>
  <si>
    <t>PDENDC454_20657</t>
  </si>
  <si>
    <t>PDENDC454_20662</t>
  </si>
  <si>
    <t>PDENDC454_20667</t>
  </si>
  <si>
    <t>PDENDC454_20362</t>
  </si>
  <si>
    <t>PDENDC454_20367</t>
  </si>
  <si>
    <t>PDENDC454_20372</t>
  </si>
  <si>
    <t>PDENDC454_20377</t>
  </si>
  <si>
    <t>PDENDC454_20382</t>
  </si>
  <si>
    <t>PDENDC454_20387</t>
  </si>
  <si>
    <t>PDENDC454_20392</t>
  </si>
  <si>
    <t>PDENDC454_20397</t>
  </si>
  <si>
    <t>PDENDC454_20402</t>
  </si>
  <si>
    <t>PDENDC454_20407</t>
  </si>
  <si>
    <t>PDENDC454_20412</t>
  </si>
  <si>
    <t>PDENDC454_20417</t>
  </si>
  <si>
    <t>PDENDC454_20422</t>
  </si>
  <si>
    <t>PDENDC454_20427</t>
  </si>
  <si>
    <t>PDENDC454_20432</t>
  </si>
  <si>
    <t>PDENDC454_20437</t>
  </si>
  <si>
    <t>PDENDC454_20442</t>
  </si>
  <si>
    <t>PDENDC454_20447</t>
  </si>
  <si>
    <t>PDENDC454_20452</t>
  </si>
  <si>
    <t>PDENDC454_20457</t>
  </si>
  <si>
    <t>PDENDC454_20462</t>
  </si>
  <si>
    <t>PDENDC454_20467</t>
  </si>
  <si>
    <t>PDENDC454_20472</t>
  </si>
  <si>
    <t>PDENDC454_20477</t>
  </si>
  <si>
    <t>PDENDC454_20482</t>
  </si>
  <si>
    <t>PDENDC454_20487</t>
  </si>
  <si>
    <t>PDENDC454_20492</t>
  </si>
  <si>
    <t>PDENDC454_20497</t>
  </si>
  <si>
    <t>PDENDC454_20502</t>
  </si>
  <si>
    <t>PDENDC454_20507</t>
  </si>
  <si>
    <t>PDENDC454_20512</t>
  </si>
  <si>
    <t>PDENDC454_20517</t>
  </si>
  <si>
    <t>PDENDC454_20522</t>
  </si>
  <si>
    <t>PDENDC454_20527</t>
  </si>
  <si>
    <t>PDENDC454_20532</t>
  </si>
  <si>
    <t>PDENDC454_20537</t>
  </si>
  <si>
    <t>PDENDC454_20542</t>
  </si>
  <si>
    <t>PDENDC454_20547</t>
  </si>
  <si>
    <t>PDENDC454_20552</t>
  </si>
  <si>
    <t>PDENDC454_20557</t>
  </si>
  <si>
    <t>PDENDC454_20562</t>
  </si>
  <si>
    <t>PDENDC454_20567</t>
  </si>
  <si>
    <t>PDENDC454_20572</t>
  </si>
  <si>
    <t>PDENDC454_20577</t>
  </si>
  <si>
    <t>PDENDC454_20265</t>
  </si>
  <si>
    <t>PDENDC454_20270</t>
  </si>
  <si>
    <t>PDENDC454_20275</t>
  </si>
  <si>
    <t>PDENDC454_20280</t>
  </si>
  <si>
    <t>PDENDC454_20285</t>
  </si>
  <si>
    <t>PDENDC454_20290</t>
  </si>
  <si>
    <t>PDENDC454_20300</t>
  </si>
  <si>
    <t>PDENDC454_20305</t>
  </si>
  <si>
    <t>PDENDC454_20310</t>
  </si>
  <si>
    <t>PDENDC454_t20362</t>
  </si>
  <si>
    <t>PDENDC454_20315</t>
  </si>
  <si>
    <t>PDENDC454_20320</t>
  </si>
  <si>
    <t>PDENDC454_20325</t>
  </si>
  <si>
    <t>PDENDC454_20330</t>
  </si>
  <si>
    <t>PDENDC454_20335</t>
  </si>
  <si>
    <t>PDENDC454_20340</t>
  </si>
  <si>
    <t>PDENDC454_20345</t>
  </si>
  <si>
    <t>PDENDC454_20350</t>
  </si>
  <si>
    <t>PDENDC454_20355</t>
  </si>
  <si>
    <t>PDENDC454_20145</t>
  </si>
  <si>
    <t>PDENDC454_20150</t>
  </si>
  <si>
    <t>PDENDC454_20155</t>
  </si>
  <si>
    <t>PDENDC454_20160</t>
  </si>
  <si>
    <t>PDENDC454_20165</t>
  </si>
  <si>
    <t>PDENDC454_20170</t>
  </si>
  <si>
    <t>PDENDC454_20175</t>
  </si>
  <si>
    <t>PDENDC454_20180</t>
  </si>
  <si>
    <t>PDENDC454_20185</t>
  </si>
  <si>
    <t>PDENDC454_20190</t>
  </si>
  <si>
    <t>PDENDC454_20195</t>
  </si>
  <si>
    <t>PDENDC454_20200</t>
  </si>
  <si>
    <t>PDENDC454_20205</t>
  </si>
  <si>
    <t>PDENDC454_20210</t>
  </si>
  <si>
    <t>PDENDC454_20215</t>
  </si>
  <si>
    <t>PDENDC454_20220</t>
  </si>
  <si>
    <t>PDENDC454_20225</t>
  </si>
  <si>
    <t>PDENDC454_20230</t>
  </si>
  <si>
    <t>PDENDC454_20235</t>
  </si>
  <si>
    <t>PDENDC454_20240</t>
  </si>
  <si>
    <t>PDENDC454_20245</t>
  </si>
  <si>
    <t>PDENDC454_20250</t>
  </si>
  <si>
    <t>PDENDC454_20255</t>
  </si>
  <si>
    <t>PDENDC454_20260</t>
  </si>
  <si>
    <t>PDENDC454_20085</t>
  </si>
  <si>
    <t>PDENDC454_20090</t>
  </si>
  <si>
    <t>PDENDC454_20095</t>
  </si>
  <si>
    <t>PDENDC454_20100</t>
  </si>
  <si>
    <t>PDENDC454_20105</t>
  </si>
  <si>
    <t>PDENDC454_20110</t>
  </si>
  <si>
    <t>PDENDC454_20115</t>
  </si>
  <si>
    <t>PDENDC454_20120</t>
  </si>
  <si>
    <t>PDENDC454_20125</t>
  </si>
  <si>
    <t>PDENDC454_20130</t>
  </si>
  <si>
    <t>PDENDC454_20135</t>
  </si>
  <si>
    <t>PDENDC454_19990</t>
  </si>
  <si>
    <t>PDENDC454_19995</t>
  </si>
  <si>
    <t>PDENDC454_20000</t>
  </si>
  <si>
    <t>PDENDC454_20005</t>
  </si>
  <si>
    <t>PDENDC454_20010</t>
  </si>
  <si>
    <t>PDENDC454_20015</t>
  </si>
  <si>
    <t>PDENDC454_20020</t>
  </si>
  <si>
    <t>PDENDC454_20025</t>
  </si>
  <si>
    <t>PDENDC454_20030</t>
  </si>
  <si>
    <t>PDENDC454_20035</t>
  </si>
  <si>
    <t>PDENDC454_20040</t>
  </si>
  <si>
    <t>PDENDC454_20045</t>
  </si>
  <si>
    <t>PDENDC454_20050</t>
  </si>
  <si>
    <t>PDENDC454_20055</t>
  </si>
  <si>
    <t>PDENDC454_20060</t>
  </si>
  <si>
    <t>PDENDC454_20065</t>
  </si>
  <si>
    <t>PDENDC454_20070</t>
  </si>
  <si>
    <t>PDENDC454_20075</t>
  </si>
  <si>
    <t>PDENDC454_20080</t>
  </si>
  <si>
    <t>PDENDC454_19905</t>
  </si>
  <si>
    <t>PDENDC454_19910</t>
  </si>
  <si>
    <t>PDENDC454_19915</t>
  </si>
  <si>
    <t>PDENDC454_19920</t>
  </si>
  <si>
    <t>PDENDC454_19925</t>
  </si>
  <si>
    <t>PDENDC454_19930</t>
  </si>
  <si>
    <t>PDENDC454_19935</t>
  </si>
  <si>
    <t>PDENDC454_19940</t>
  </si>
  <si>
    <t>PDENDC454_19945</t>
  </si>
  <si>
    <t>PDENDC454_19950</t>
  </si>
  <si>
    <t>PDENDC454_19955</t>
  </si>
  <si>
    <t>PDENDC454_19960</t>
  </si>
  <si>
    <t>PDENDC454_19965</t>
  </si>
  <si>
    <t>PDENDC454_19970</t>
  </si>
  <si>
    <t>PDENDC454_19975</t>
  </si>
  <si>
    <t>PDENDC454_19980</t>
  </si>
  <si>
    <t>PDENDC454_19985</t>
  </si>
  <si>
    <t>PDENDC454_19850</t>
  </si>
  <si>
    <t>PDENDC454_19855</t>
  </si>
  <si>
    <t>PDENDC454_19860</t>
  </si>
  <si>
    <t>PDENDC454_19865</t>
  </si>
  <si>
    <t>PDENDC454_19870</t>
  </si>
  <si>
    <t>PDENDC454_19875</t>
  </si>
  <si>
    <t>PDENDC454_19880</t>
  </si>
  <si>
    <t>PDENDC454_19885</t>
  </si>
  <si>
    <t>PDENDC454_19890</t>
  </si>
  <si>
    <t>PDENDC454_19895</t>
  </si>
  <si>
    <t>PDENDC454_19900</t>
  </si>
  <si>
    <t>PDENDC454_19705</t>
  </si>
  <si>
    <t>PDENDC454_19715</t>
  </si>
  <si>
    <t>PDENDC454_19730</t>
  </si>
  <si>
    <t>PDENDC454_19735</t>
  </si>
  <si>
    <t>PDENDC454_19750</t>
  </si>
  <si>
    <t>PDENDC454_19770</t>
  </si>
  <si>
    <t>PDENDC454_19775</t>
  </si>
  <si>
    <t>PDENDC454_19780</t>
  </si>
  <si>
    <t>PDENDC454_19785</t>
  </si>
  <si>
    <t>PDENDC454_19790</t>
  </si>
  <si>
    <t>PDENDC454_19795</t>
  </si>
  <si>
    <t>PDENDC454_19800</t>
  </si>
  <si>
    <t>PDENDC454_19805</t>
  </si>
  <si>
    <t>PDENDC454_19810</t>
  </si>
  <si>
    <t>PDENDC454_19815</t>
  </si>
  <si>
    <t>PDENDC454_19820</t>
  </si>
  <si>
    <t>PDENDC454_19825</t>
  </si>
  <si>
    <t>PDENDC454_19830</t>
  </si>
  <si>
    <t>PDENDC454_19835</t>
  </si>
  <si>
    <t>PDENDC454_19418</t>
  </si>
  <si>
    <t>PDENDC454_19423</t>
  </si>
  <si>
    <t>PDENDC454_19428</t>
  </si>
  <si>
    <t>PDENDC454_19433</t>
  </si>
  <si>
    <t>PDENDC454_19438</t>
  </si>
  <si>
    <t>PDENDC454_19443</t>
  </si>
  <si>
    <t>PDENDC454_t19700</t>
  </si>
  <si>
    <t>PDENDC454_19448</t>
  </si>
  <si>
    <t>PDENDC454_19453</t>
  </si>
  <si>
    <t>PDENDC454_19458</t>
  </si>
  <si>
    <t>PDENDC454_19463</t>
  </si>
  <si>
    <t>PDENDC454_19468</t>
  </si>
  <si>
    <t>PDENDC454_19473</t>
  </si>
  <si>
    <t>PDENDC454_19478</t>
  </si>
  <si>
    <t>PDENDC454_19483</t>
  </si>
  <si>
    <t>PDENDC454_19488</t>
  </si>
  <si>
    <t>PDENDC454_19493</t>
  </si>
  <si>
    <t>PDENDC454_19498</t>
  </si>
  <si>
    <t>PDENDC454_19503</t>
  </si>
  <si>
    <t>PDENDC454_19508</t>
  </si>
  <si>
    <t>PDENDC454_19513</t>
  </si>
  <si>
    <t>PDENDC454_19518</t>
  </si>
  <si>
    <t>PDENDC454_19523</t>
  </si>
  <si>
    <t>PDENDC454_19528</t>
  </si>
  <si>
    <t>PDENDC454_19533</t>
  </si>
  <si>
    <t>PDENDC454_19538</t>
  </si>
  <si>
    <t>PDENDC454_19543</t>
  </si>
  <si>
    <t>PDENDC454_19548</t>
  </si>
  <si>
    <t>PDENDC454_19553</t>
  </si>
  <si>
    <t>PDENDC454_19558</t>
  </si>
  <si>
    <t>PDENDC454_19563</t>
  </si>
  <si>
    <t>PDENDC454_19568</t>
  </si>
  <si>
    <t>PDENDC454_19573</t>
  </si>
  <si>
    <t>PDENDC454_19578</t>
  </si>
  <si>
    <t>PDENDC454_19583</t>
  </si>
  <si>
    <t>PDENDC454_19588</t>
  </si>
  <si>
    <t>PDENDC454_19593</t>
  </si>
  <si>
    <t>PDENDC454_19598</t>
  </si>
  <si>
    <t>PDENDC454_19603</t>
  </si>
  <si>
    <t>PDENDC454_19608</t>
  </si>
  <si>
    <t>PDENDC454_19613</t>
  </si>
  <si>
    <t>PDENDC454_19618</t>
  </si>
  <si>
    <t>PDENDC454_19623</t>
  </si>
  <si>
    <t>PDENDC454_19628</t>
  </si>
  <si>
    <t>PDENDC454_19633</t>
  </si>
  <si>
    <t>PDENDC454_19638</t>
  </si>
  <si>
    <t>PDENDC454_19643</t>
  </si>
  <si>
    <t>PDENDC454_19648</t>
  </si>
  <si>
    <t>PDENDC454_19653</t>
  </si>
  <si>
    <t>PDENDC454_19658</t>
  </si>
  <si>
    <t>PDENDC454_19668</t>
  </si>
  <si>
    <t>PDENDC454_19673</t>
  </si>
  <si>
    <t>PDENDC454_19678</t>
  </si>
  <si>
    <t>PDENDC454_19683</t>
  </si>
  <si>
    <t>PDENDC454_19688</t>
  </si>
  <si>
    <t>PDENDC454_19693</t>
  </si>
  <si>
    <t>PDENDC454_19293</t>
  </si>
  <si>
    <t>PDENDC454_19298</t>
  </si>
  <si>
    <t>PDENDC454_19303</t>
  </si>
  <si>
    <t>PDENDC454_19308</t>
  </si>
  <si>
    <t>PDENDC454_19313</t>
  </si>
  <si>
    <t>PDENDC454_19318</t>
  </si>
  <si>
    <t>PDENDC454_19323</t>
  </si>
  <si>
    <t>PDENDC454_19328</t>
  </si>
  <si>
    <t>PDENDC454_19333</t>
  </si>
  <si>
    <t>PDENDC454_19338</t>
  </si>
  <si>
    <t>PDENDC454_19343</t>
  </si>
  <si>
    <t>PDENDC454_19348</t>
  </si>
  <si>
    <t>PDENDC454_19353</t>
  </si>
  <si>
    <t>PDENDC454_19358</t>
  </si>
  <si>
    <t>PDENDC454_19363</t>
  </si>
  <si>
    <t>PDENDC454_19368</t>
  </si>
  <si>
    <t>PDENDC454_19373</t>
  </si>
  <si>
    <t>PDENDC454_19378</t>
  </si>
  <si>
    <t>PDENDC454_19383</t>
  </si>
  <si>
    <t>PDENDC454_19388</t>
  </si>
  <si>
    <t>PDENDC454_19393</t>
  </si>
  <si>
    <t>PDENDC454_19403</t>
  </si>
  <si>
    <t>PDENDC454_19408</t>
  </si>
  <si>
    <t>PDENDC454_19153</t>
  </si>
  <si>
    <t>PDENDC454_19158</t>
  </si>
  <si>
    <t>PDENDC454_19163</t>
  </si>
  <si>
    <t>PDENDC454_19168</t>
  </si>
  <si>
    <t>PDENDC454_19173</t>
  </si>
  <si>
    <t>PDENDC454_19178</t>
  </si>
  <si>
    <t>PDENDC454_19183</t>
  </si>
  <si>
    <t>PDENDC454_19188</t>
  </si>
  <si>
    <t>PDENDC454_19193</t>
  </si>
  <si>
    <t>PDENDC454_19198</t>
  </si>
  <si>
    <t>PDENDC454_19203</t>
  </si>
  <si>
    <t>PDENDC454_19208</t>
  </si>
  <si>
    <t>PDENDC454_19213</t>
  </si>
  <si>
    <t>PDENDC454_19218</t>
  </si>
  <si>
    <t>PDENDC454_19223</t>
  </si>
  <si>
    <t>PDENDC454_19228</t>
  </si>
  <si>
    <t>PDENDC454_19233</t>
  </si>
  <si>
    <t>PDENDC454_19238</t>
  </si>
  <si>
    <t>PDENDC454_19248</t>
  </si>
  <si>
    <t>PDENDC454_19253</t>
  </si>
  <si>
    <t>PDENDC454_19258</t>
  </si>
  <si>
    <t>PDENDC454_19263</t>
  </si>
  <si>
    <t>PDENDC454_19268</t>
  </si>
  <si>
    <t>PDENDC454_19273</t>
  </si>
  <si>
    <t>PDENDC454_19278</t>
  </si>
  <si>
    <t>PDENDC454_19283</t>
  </si>
  <si>
    <t>PDENDC454_19288</t>
  </si>
  <si>
    <t>PDENDC454_19028</t>
  </si>
  <si>
    <t>PDENDC454_19033</t>
  </si>
  <si>
    <t>PDENDC454_19038</t>
  </si>
  <si>
    <t>PDENDC454_19043</t>
  </si>
  <si>
    <t>PDENDC454_19048</t>
  </si>
  <si>
    <t>PDENDC454_19053</t>
  </si>
  <si>
    <t>PDENDC454_19058</t>
  </si>
  <si>
    <t>PDENDC454_19063</t>
  </si>
  <si>
    <t>PDENDC454_19068</t>
  </si>
  <si>
    <t>PDENDC454_19073</t>
  </si>
  <si>
    <t>PDENDC454_19078</t>
  </si>
  <si>
    <t>PDENDC454_19088</t>
  </si>
  <si>
    <t>PDENDC454_19093</t>
  </si>
  <si>
    <t>PDENDC454_19098</t>
  </si>
  <si>
    <t>PDENDC454_19103</t>
  </si>
  <si>
    <t>PDENDC454_19108</t>
  </si>
  <si>
    <t>PDENDC454_19113</t>
  </si>
  <si>
    <t>PDENDC454_19118</t>
  </si>
  <si>
    <t>PDENDC454_19123</t>
  </si>
  <si>
    <t>PDENDC454_19128</t>
  </si>
  <si>
    <t>PDENDC454_19133</t>
  </si>
  <si>
    <t>PDENDC454_19138</t>
  </si>
  <si>
    <t>PDENDC454_19143</t>
  </si>
  <si>
    <t>PDENDC454_19148</t>
  </si>
  <si>
    <t>PDENDC454_18913</t>
  </si>
  <si>
    <t>PDENDC454_18918</t>
  </si>
  <si>
    <t>PDENDC454_18923</t>
  </si>
  <si>
    <t>PDENDC454_18928</t>
  </si>
  <si>
    <t>PDENDC454_18933</t>
  </si>
  <si>
    <t>PDENDC454_18938</t>
  </si>
  <si>
    <t>PDENDC454_18943</t>
  </si>
  <si>
    <t>PDENDC454_18948</t>
  </si>
  <si>
    <t>PDENDC454_18953</t>
  </si>
  <si>
    <t>PDENDC454_18958</t>
  </si>
  <si>
    <t>PDENDC454_18963</t>
  </si>
  <si>
    <t>PDENDC454_18968</t>
  </si>
  <si>
    <t>PDENDC454_18973</t>
  </si>
  <si>
    <t>PDENDC454_18978</t>
  </si>
  <si>
    <t>PDENDC454_18983</t>
  </si>
  <si>
    <t>PDENDC454_18988</t>
  </si>
  <si>
    <t>PDENDC454_18993</t>
  </si>
  <si>
    <t>PDENDC454_18998</t>
  </si>
  <si>
    <t>PDENDC454_19003</t>
  </si>
  <si>
    <t>PDENDC454_19008</t>
  </si>
  <si>
    <t>PDENDC454_19018</t>
  </si>
  <si>
    <t>PDENDC454_19023</t>
  </si>
  <si>
    <t>PDENDC454_18793</t>
  </si>
  <si>
    <t>PDENDC454_18798</t>
  </si>
  <si>
    <t>PDENDC454_18803</t>
  </si>
  <si>
    <t>PDENDC454_18808</t>
  </si>
  <si>
    <t>PDENDC454_18813</t>
  </si>
  <si>
    <t>PDENDC454_18818</t>
  </si>
  <si>
    <t>PDENDC454_18823</t>
  </si>
  <si>
    <t>PDENDC454_18828</t>
  </si>
  <si>
    <t>PDENDC454_18833</t>
  </si>
  <si>
    <t>PDENDC454_18838</t>
  </si>
  <si>
    <t>PDENDC454_18843</t>
  </si>
  <si>
    <t>PDENDC454_18848</t>
  </si>
  <si>
    <t>PDENDC454_18853</t>
  </si>
  <si>
    <t>PDENDC454_18858</t>
  </si>
  <si>
    <t>PDENDC454_18863</t>
  </si>
  <si>
    <t>PDENDC454_18868</t>
  </si>
  <si>
    <t>PDENDC454_18873</t>
  </si>
  <si>
    <t>PDENDC454_18878</t>
  </si>
  <si>
    <t>PDENDC454_18883</t>
  </si>
  <si>
    <t>PDENDC454_18888</t>
  </si>
  <si>
    <t>PDENDC454_18893</t>
  </si>
  <si>
    <t>PDENDC454_18898</t>
  </si>
  <si>
    <t>PDENDC454_18903</t>
  </si>
  <si>
    <t>PDENDC454_18908</t>
  </si>
  <si>
    <t>PDENDC454_18658</t>
  </si>
  <si>
    <t>PDENDC454_18663</t>
  </si>
  <si>
    <t>PDENDC454_18668</t>
  </si>
  <si>
    <t>PDENDC454_18673</t>
  </si>
  <si>
    <t>PDENDC454_18678</t>
  </si>
  <si>
    <t>PDENDC454_18683</t>
  </si>
  <si>
    <t>PDENDC454_18688</t>
  </si>
  <si>
    <t>PDENDC454_18693</t>
  </si>
  <si>
    <t>PDENDC454_18698</t>
  </si>
  <si>
    <t>PDENDC454_18703</t>
  </si>
  <si>
    <t>PDENDC454_18708</t>
  </si>
  <si>
    <t>PDENDC454_18713</t>
  </si>
  <si>
    <t>PDENDC454_18718</t>
  </si>
  <si>
    <t>PDENDC454_18723</t>
  </si>
  <si>
    <t>PDENDC454_18728</t>
  </si>
  <si>
    <t>PDENDC454_18733</t>
  </si>
  <si>
    <t>PDENDC454_18738</t>
  </si>
  <si>
    <t>PDENDC454_18743</t>
  </si>
  <si>
    <t>PDENDC454_18748</t>
  </si>
  <si>
    <t>PDENDC454_18753</t>
  </si>
  <si>
    <t>PDENDC454_18758</t>
  </si>
  <si>
    <t>PDENDC454_18763</t>
  </si>
  <si>
    <t>PDENDC454_18768</t>
  </si>
  <si>
    <t>PDENDC454_18773</t>
  </si>
  <si>
    <t>PDENDC454_18778</t>
  </si>
  <si>
    <t>PDENDC454_18783</t>
  </si>
  <si>
    <t>PDENDC454_18788</t>
  </si>
  <si>
    <t>PDENDC454_18493</t>
  </si>
  <si>
    <t>PDENDC454_18498</t>
  </si>
  <si>
    <t>PDENDC454_18503</t>
  </si>
  <si>
    <t>PDENDC454_18508</t>
  </si>
  <si>
    <t>PDENDC454_18513</t>
  </si>
  <si>
    <t>PDENDC454_18518</t>
  </si>
  <si>
    <t>PDENDC454_18523</t>
  </si>
  <si>
    <t>PDENDC454_18528</t>
  </si>
  <si>
    <t>PDENDC454_18533</t>
  </si>
  <si>
    <t>PDENDC454_18538</t>
  </si>
  <si>
    <t>PDENDC454_18543</t>
  </si>
  <si>
    <t>PDENDC454_18548</t>
  </si>
  <si>
    <t>PDENDC454_18553</t>
  </si>
  <si>
    <t>PDENDC454_18558</t>
  </si>
  <si>
    <t>PDENDC454_18563</t>
  </si>
  <si>
    <t>PDENDC454_18568</t>
  </si>
  <si>
    <t>PDENDC454_18573</t>
  </si>
  <si>
    <t>PDENDC454_18578</t>
  </si>
  <si>
    <t>PDENDC454_18583</t>
  </si>
  <si>
    <t>PDENDC454_18588</t>
  </si>
  <si>
    <t>PDENDC454_18593</t>
  </si>
  <si>
    <t>PDENDC454_18598</t>
  </si>
  <si>
    <t>PDENDC454_18603</t>
  </si>
  <si>
    <t>PDENDC454_18608</t>
  </si>
  <si>
    <t>PDENDC454_18613</t>
  </si>
  <si>
    <t>PDENDC454_18618</t>
  </si>
  <si>
    <t>PDENDC454_18623</t>
  </si>
  <si>
    <t>PDENDC454_18628</t>
  </si>
  <si>
    <t>PDENDC454_18633</t>
  </si>
  <si>
    <t>PDENDC454_18638</t>
  </si>
  <si>
    <t>PDENDC454_18643</t>
  </si>
  <si>
    <t>PDENDC454_18648</t>
  </si>
  <si>
    <t>PDENDC454_18653</t>
  </si>
  <si>
    <t>PDENDC454_18338</t>
  </si>
  <si>
    <t>PDENDC454_18343</t>
  </si>
  <si>
    <t>PDENDC454_18348</t>
  </si>
  <si>
    <t>PDENDC454_18353</t>
  </si>
  <si>
    <t>PDENDC454_18358</t>
  </si>
  <si>
    <t>PDENDC454_18363</t>
  </si>
  <si>
    <t>PDENDC454_18368</t>
  </si>
  <si>
    <t>PDENDC454_18373</t>
  </si>
  <si>
    <t>PDENDC454_18378</t>
  </si>
  <si>
    <t>PDENDC454_18388</t>
  </si>
  <si>
    <t>PDENDC454_18393</t>
  </si>
  <si>
    <t>PDENDC454_18398</t>
  </si>
  <si>
    <t>PDENDC454_18403</t>
  </si>
  <si>
    <t>PDENDC454_18408</t>
  </si>
  <si>
    <t>PDENDC454_18413</t>
  </si>
  <si>
    <t>PDENDC454_18418</t>
  </si>
  <si>
    <t>PDENDC454_18423</t>
  </si>
  <si>
    <t>PDENDC454_18428</t>
  </si>
  <si>
    <t>PDENDC454_18433</t>
  </si>
  <si>
    <t>PDENDC454_18438</t>
  </si>
  <si>
    <t>PDENDC454_18443</t>
  </si>
  <si>
    <t>PDENDC454_18448</t>
  </si>
  <si>
    <t>PDENDC454_18453</t>
  </si>
  <si>
    <t>PDENDC454_18458</t>
  </si>
  <si>
    <t>PDENDC454_18463</t>
  </si>
  <si>
    <t>PDENDC454_18468</t>
  </si>
  <si>
    <t>PDENDC454_18473</t>
  </si>
  <si>
    <t>PDENDC454_18478</t>
  </si>
  <si>
    <t>PDENDC454_18483</t>
  </si>
  <si>
    <t>PDENDC454_18488</t>
  </si>
  <si>
    <t>PDENDC454_18133</t>
  </si>
  <si>
    <t>PDENDC454_18138</t>
  </si>
  <si>
    <t>PDENDC454_18143</t>
  </si>
  <si>
    <t>PDENDC454_18148</t>
  </si>
  <si>
    <t>PDENDC454_18153</t>
  </si>
  <si>
    <t>PDENDC454_18158</t>
  </si>
  <si>
    <t>PDENDC454_18163</t>
  </si>
  <si>
    <t>PDENDC454_18168</t>
  </si>
  <si>
    <t>PDENDC454_18173</t>
  </si>
  <si>
    <t>PDENDC454_18178</t>
  </si>
  <si>
    <t>PDENDC454_18183</t>
  </si>
  <si>
    <t>PDENDC454_18188</t>
  </si>
  <si>
    <t>PDENDC454_18193</t>
  </si>
  <si>
    <t>PDENDC454_18198</t>
  </si>
  <si>
    <t>PDENDC454_18203</t>
  </si>
  <si>
    <t>PDENDC454_18213</t>
  </si>
  <si>
    <t>PDENDC454_18218</t>
  </si>
  <si>
    <t>PDENDC454_18228</t>
  </si>
  <si>
    <t>PDENDC454_18233</t>
  </si>
  <si>
    <t>PDENDC454_18238</t>
  </si>
  <si>
    <t>PDENDC454_18243</t>
  </si>
  <si>
    <t>PDENDC454_18258</t>
  </si>
  <si>
    <t>PDENDC454_18263</t>
  </si>
  <si>
    <t>PDENDC454_18268</t>
  </si>
  <si>
    <t>PDENDC454_18273</t>
  </si>
  <si>
    <t>PDENDC454_18278</t>
  </si>
  <si>
    <t>PDENDC454_18283</t>
  </si>
  <si>
    <t>PDENDC454_18288</t>
  </si>
  <si>
    <t>PDENDC454_18293</t>
  </si>
  <si>
    <t>PDENDC454_18298</t>
  </si>
  <si>
    <t>PDENDC454_18303</t>
  </si>
  <si>
    <t>PDENDC454_18308</t>
  </si>
  <si>
    <t>PDENDC454_18313</t>
  </si>
  <si>
    <t>PDENDC454_18318</t>
  </si>
  <si>
    <t>PDENDC454_18323</t>
  </si>
  <si>
    <t>PDENDC454_18328</t>
  </si>
  <si>
    <t>PDENDC454_18333</t>
  </si>
  <si>
    <t>PDENDC454_17988</t>
  </si>
  <si>
    <t>PDENDC454_17993</t>
  </si>
  <si>
    <t>PDENDC454_17998</t>
  </si>
  <si>
    <t>PDENDC454_18003</t>
  </si>
  <si>
    <t>PDENDC454_18008</t>
  </si>
  <si>
    <t>PDENDC454_18013</t>
  </si>
  <si>
    <t>PDENDC454_18018</t>
  </si>
  <si>
    <t>PDENDC454_18023</t>
  </si>
  <si>
    <t>PDENDC454_18028</t>
  </si>
  <si>
    <t>PDENDC454_18033</t>
  </si>
  <si>
    <t>PDENDC454_18038</t>
  </si>
  <si>
    <t>PDENDC454_18043</t>
  </si>
  <si>
    <t>PDENDC454_18048</t>
  </si>
  <si>
    <t>PDENDC454_18053</t>
  </si>
  <si>
    <t>PDENDC454_18058</t>
  </si>
  <si>
    <t>PDENDC454_18063</t>
  </si>
  <si>
    <t>PDENDC454_18068</t>
  </si>
  <si>
    <t>PDENDC454_18073</t>
  </si>
  <si>
    <t>PDENDC454_18078</t>
  </si>
  <si>
    <t>PDENDC454_18083</t>
  </si>
  <si>
    <t>PDENDC454_18088</t>
  </si>
  <si>
    <t>PDENDC454_18093</t>
  </si>
  <si>
    <t>PDENDC454_18098</t>
  </si>
  <si>
    <t>PDENDC454_18103</t>
  </si>
  <si>
    <t>PDENDC454_18108</t>
  </si>
  <si>
    <t>PDENDC454_18113</t>
  </si>
  <si>
    <t>PDENDC454_18118</t>
  </si>
  <si>
    <t>PDENDC454_18123</t>
  </si>
  <si>
    <t>PDENDC454_18128</t>
  </si>
  <si>
    <t>PDENDC454_17853</t>
  </si>
  <si>
    <t>PDENDC454_17863</t>
  </si>
  <si>
    <t>PDENDC454_17868</t>
  </si>
  <si>
    <t>PDENDC454_17873</t>
  </si>
  <si>
    <t>PDENDC454_17878</t>
  </si>
  <si>
    <t>PDENDC454_17883</t>
  </si>
  <si>
    <t>PDENDC454_17888</t>
  </si>
  <si>
    <t>PDENDC454_17893</t>
  </si>
  <si>
    <t>PDENDC454_17898</t>
  </si>
  <si>
    <t>PDENDC454_17913</t>
  </si>
  <si>
    <t>PDENDC454_17918</t>
  </si>
  <si>
    <t>PDENDC454_17928</t>
  </si>
  <si>
    <t>PDENDC454_17933</t>
  </si>
  <si>
    <t>PDENDC454_17938</t>
  </si>
  <si>
    <t>PDENDC454_17943</t>
  </si>
  <si>
    <t>PDENDC454_17948</t>
  </si>
  <si>
    <t>PDENDC454_17953</t>
  </si>
  <si>
    <t>PDENDC454_17958</t>
  </si>
  <si>
    <t>PDENDC454_17963</t>
  </si>
  <si>
    <t>PDENDC454_17973</t>
  </si>
  <si>
    <t>PDENDC454_17978</t>
  </si>
  <si>
    <t>PDENDC454_17983</t>
  </si>
  <si>
    <t>PDENDC454_17713</t>
  </si>
  <si>
    <t>PDENDC454_17718</t>
  </si>
  <si>
    <t>PDENDC454_17723</t>
  </si>
  <si>
    <t>PDENDC454_17728</t>
  </si>
  <si>
    <t>PDENDC454_17733</t>
  </si>
  <si>
    <t>PDENDC454_17738</t>
  </si>
  <si>
    <t>PDENDC454_17743</t>
  </si>
  <si>
    <t>PDENDC454_17748</t>
  </si>
  <si>
    <t>PDENDC454_17753</t>
  </si>
  <si>
    <t>PDENDC454_17758</t>
  </si>
  <si>
    <t>PDENDC454_17763</t>
  </si>
  <si>
    <t>PDENDC454_17768</t>
  </si>
  <si>
    <t>PDENDC454_17773</t>
  </si>
  <si>
    <t>PDENDC454_17778</t>
  </si>
  <si>
    <t>PDENDC454_17783</t>
  </si>
  <si>
    <t>PDENDC454_17788</t>
  </si>
  <si>
    <t>PDENDC454_17793</t>
  </si>
  <si>
    <t>PDENDC454_17798</t>
  </si>
  <si>
    <t>PDENDC454_17803</t>
  </si>
  <si>
    <t>PDENDC454_17808</t>
  </si>
  <si>
    <t>PDENDC454_17813</t>
  </si>
  <si>
    <t>PDENDC454_17818</t>
  </si>
  <si>
    <t>PDENDC454_17823</t>
  </si>
  <si>
    <t>PDENDC454_17828</t>
  </si>
  <si>
    <t>PDENDC454_17833</t>
  </si>
  <si>
    <t>PDENDC454_17838</t>
  </si>
  <si>
    <t>PDENDC454_17843</t>
  </si>
  <si>
    <t>PDENDC454_17848</t>
  </si>
  <si>
    <t>PDENDC454_17563</t>
  </si>
  <si>
    <t>PDENDC454_17568</t>
  </si>
  <si>
    <t>PDENDC454_17573</t>
  </si>
  <si>
    <t>PDENDC454_17578</t>
  </si>
  <si>
    <t>PDENDC454_17583</t>
  </si>
  <si>
    <t>PDENDC454_17588</t>
  </si>
  <si>
    <t>PDENDC454_17593</t>
  </si>
  <si>
    <t>PDENDC454_17598</t>
  </si>
  <si>
    <t>PDENDC454_17603</t>
  </si>
  <si>
    <t>PDENDC454_17608</t>
  </si>
  <si>
    <t>PDENDC454_17613</t>
  </si>
  <si>
    <t>PDENDC454_17618</t>
  </si>
  <si>
    <t>PDENDC454_17623</t>
  </si>
  <si>
    <t>PDENDC454_17628</t>
  </si>
  <si>
    <t>PDENDC454_17633</t>
  </si>
  <si>
    <t>PDENDC454_17638</t>
  </si>
  <si>
    <t>PDENDC454_17643</t>
  </si>
  <si>
    <t>PDENDC454_17648</t>
  </si>
  <si>
    <t>PDENDC454_17653</t>
  </si>
  <si>
    <t>PDENDC454_17658</t>
  </si>
  <si>
    <t>PDENDC454_17663</t>
  </si>
  <si>
    <t>PDENDC454_17668</t>
  </si>
  <si>
    <t>PDENDC454_17673</t>
  </si>
  <si>
    <t>PDENDC454_17678</t>
  </si>
  <si>
    <t>PDENDC454_17683</t>
  </si>
  <si>
    <t>PDENDC454_17688</t>
  </si>
  <si>
    <t>PDENDC454_17693</t>
  </si>
  <si>
    <t>PDENDC454_17698</t>
  </si>
  <si>
    <t>PDENDC454_17703</t>
  </si>
  <si>
    <t>PDENDC454_17403</t>
  </si>
  <si>
    <t>PDENDC454_17408</t>
  </si>
  <si>
    <t>PDENDC454_17413</t>
  </si>
  <si>
    <t>PDENDC454_17418</t>
  </si>
  <si>
    <t>PDENDC454_17423</t>
  </si>
  <si>
    <t>PDENDC454_17428</t>
  </si>
  <si>
    <t>PDENDC454_17433</t>
  </si>
  <si>
    <t>PDENDC454_17438</t>
  </si>
  <si>
    <t>PDENDC454_17443</t>
  </si>
  <si>
    <t>PDENDC454_17448</t>
  </si>
  <si>
    <t>PDENDC454_17453</t>
  </si>
  <si>
    <t>PDENDC454_17458</t>
  </si>
  <si>
    <t>PDENDC454_17463</t>
  </si>
  <si>
    <t>PDENDC454_17468</t>
  </si>
  <si>
    <t>PDENDC454_17473</t>
  </si>
  <si>
    <t>PDENDC454_17478</t>
  </si>
  <si>
    <t>PDENDC454_17483</t>
  </si>
  <si>
    <t>PDENDC454_17488</t>
  </si>
  <si>
    <t>PDENDC454_17493</t>
  </si>
  <si>
    <t>PDENDC454_17498</t>
  </si>
  <si>
    <t>PDENDC454_17503</t>
  </si>
  <si>
    <t>PDENDC454_17508</t>
  </si>
  <si>
    <t>PDENDC454_17513</t>
  </si>
  <si>
    <t>PDENDC454_17518</t>
  </si>
  <si>
    <t>PDENDC454_17523</t>
  </si>
  <si>
    <t>PDENDC454_17528</t>
  </si>
  <si>
    <t>PDENDC454_17543</t>
  </si>
  <si>
    <t>PDENDC454_17548</t>
  </si>
  <si>
    <t>PDENDC454_17553</t>
  </si>
  <si>
    <t>PDENDC454_17558</t>
  </si>
  <si>
    <t>PDENDC454_17078</t>
  </si>
  <si>
    <t>PDENDC454_17083</t>
  </si>
  <si>
    <t>PDENDC454_17088</t>
  </si>
  <si>
    <t>PDENDC454_17103</t>
  </si>
  <si>
    <t>PDENDC454_17108</t>
  </si>
  <si>
    <t>PDENDC454_17113</t>
  </si>
  <si>
    <t>PDENDC454_17118</t>
  </si>
  <si>
    <t>PDENDC454_17123</t>
  </si>
  <si>
    <t>PDENDC454_17128</t>
  </si>
  <si>
    <t>PDENDC454_17133</t>
  </si>
  <si>
    <t>PDENDC454_17138</t>
  </si>
  <si>
    <t>PDENDC454_17143</t>
  </si>
  <si>
    <t>PDENDC454_17148</t>
  </si>
  <si>
    <t>PDENDC454_17153</t>
  </si>
  <si>
    <t>PDENDC454_17158</t>
  </si>
  <si>
    <t>PDENDC454_17163</t>
  </si>
  <si>
    <t>PDENDC454_17168</t>
  </si>
  <si>
    <t>PDENDC454_17173</t>
  </si>
  <si>
    <t>PDENDC454_17178</t>
  </si>
  <si>
    <t>PDENDC454_17183</t>
  </si>
  <si>
    <t>PDENDC454_17188</t>
  </si>
  <si>
    <t>PDENDC454_17193</t>
  </si>
  <si>
    <t>PDENDC454_17198</t>
  </si>
  <si>
    <t>PDENDC454_17203</t>
  </si>
  <si>
    <t>PDENDC454_17208</t>
  </si>
  <si>
    <t>PDENDC454_17213</t>
  </si>
  <si>
    <t>PDENDC454_17218</t>
  </si>
  <si>
    <t>PDENDC454_17223</t>
  </si>
  <si>
    <t>PDENDC454_17228</t>
  </si>
  <si>
    <t>PDENDC454_17233</t>
  </si>
  <si>
    <t>PDENDC454_17238</t>
  </si>
  <si>
    <t>PDENDC454_17243</t>
  </si>
  <si>
    <t>PDENDC454_17248</t>
  </si>
  <si>
    <t>PDENDC454_17253</t>
  </si>
  <si>
    <t>PDENDC454_17258</t>
  </si>
  <si>
    <t>PDENDC454_17263</t>
  </si>
  <si>
    <t>PDENDC454_17268</t>
  </si>
  <si>
    <t>PDENDC454_17273</t>
  </si>
  <si>
    <t>PDENDC454_17278</t>
  </si>
  <si>
    <t>PDENDC454_17283</t>
  </si>
  <si>
    <t>PDENDC454_17293</t>
  </si>
  <si>
    <t>PDENDC454_17298</t>
  </si>
  <si>
    <t>PDENDC454_17303</t>
  </si>
  <si>
    <t>PDENDC454_17308</t>
  </si>
  <si>
    <t>PDENDC454_17313</t>
  </si>
  <si>
    <t>PDENDC454_17318</t>
  </si>
  <si>
    <t>PDENDC454_17323</t>
  </si>
  <si>
    <t>PDENDC454_17328</t>
  </si>
  <si>
    <t>PDENDC454_17333</t>
  </si>
  <si>
    <t>PDENDC454_17338</t>
  </si>
  <si>
    <t>PDENDC454_17348</t>
  </si>
  <si>
    <t>PDENDC454_17353</t>
  </si>
  <si>
    <t>PDENDC454_17358</t>
  </si>
  <si>
    <t>PDENDC454_17363</t>
  </si>
  <si>
    <t>PDENDC454_17368</t>
  </si>
  <si>
    <t>PDENDC454_17373</t>
  </si>
  <si>
    <t>PDENDC454_17378</t>
  </si>
  <si>
    <t>PDENDC454_17383</t>
  </si>
  <si>
    <t>PDENDC454_17388</t>
  </si>
  <si>
    <t>PDENDC454_17393</t>
  </si>
  <si>
    <t>PDENDC454_16933</t>
  </si>
  <si>
    <t>PDENDC454_16938</t>
  </si>
  <si>
    <t>PDENDC454_16943</t>
  </si>
  <si>
    <t>PDENDC454_16948</t>
  </si>
  <si>
    <t>PDENDC454_16953</t>
  </si>
  <si>
    <t>PDENDC454_16958</t>
  </si>
  <si>
    <t>PDENDC454_16963</t>
  </si>
  <si>
    <t>PDENDC454_16968</t>
  </si>
  <si>
    <t>PDENDC454_16973</t>
  </si>
  <si>
    <t>PDENDC454_16978</t>
  </si>
  <si>
    <t>PDENDC454_16983</t>
  </si>
  <si>
    <t>PDENDC454_16988</t>
  </si>
  <si>
    <t>PDENDC454_16993</t>
  </si>
  <si>
    <t>PDENDC454_16998</t>
  </si>
  <si>
    <t>PDENDC454_17003</t>
  </si>
  <si>
    <t>PDENDC454_17008</t>
  </si>
  <si>
    <t>PDENDC454_17013</t>
  </si>
  <si>
    <t>PDENDC454_17018</t>
  </si>
  <si>
    <t>PDENDC454_17023</t>
  </si>
  <si>
    <t>PDENDC454_17028</t>
  </si>
  <si>
    <t>PDENDC454_17033</t>
  </si>
  <si>
    <t>PDENDC454_17038</t>
  </si>
  <si>
    <t>PDENDC454_17043</t>
  </si>
  <si>
    <t>PDENDC454_17048</t>
  </si>
  <si>
    <t>PDENDC454_17053</t>
  </si>
  <si>
    <t>PDENDC454_17058</t>
  </si>
  <si>
    <t>PDENDC454_17063</t>
  </si>
  <si>
    <t>PDENDC454_17068</t>
  </si>
  <si>
    <t>PDENDC454_17073</t>
  </si>
  <si>
    <t>PDENDC454_16688</t>
  </si>
  <si>
    <t>PDENDC454_16693</t>
  </si>
  <si>
    <t>PDENDC454_16698</t>
  </si>
  <si>
    <t>PDENDC454_16703</t>
  </si>
  <si>
    <t>PDENDC454_16708</t>
  </si>
  <si>
    <t>PDENDC454_16718</t>
  </si>
  <si>
    <t>PDENDC454_16723</t>
  </si>
  <si>
    <t>PDENDC454_16728</t>
  </si>
  <si>
    <t>PDENDC454_16733</t>
  </si>
  <si>
    <t>PDENDC454_16738</t>
  </si>
  <si>
    <t>PDENDC454_16743</t>
  </si>
  <si>
    <t>PDENDC454_16748</t>
  </si>
  <si>
    <t>PDENDC454_16753</t>
  </si>
  <si>
    <t>PDENDC454_16758</t>
  </si>
  <si>
    <t>PDENDC454_16763</t>
  </si>
  <si>
    <t>PDENDC454_16768</t>
  </si>
  <si>
    <t>PDENDC454_16773</t>
  </si>
  <si>
    <t>PDENDC454_16778</t>
  </si>
  <si>
    <t>PDENDC454_16783</t>
  </si>
  <si>
    <t>PDENDC454_16788</t>
  </si>
  <si>
    <t>PDENDC454_16793</t>
  </si>
  <si>
    <t>PDENDC454_16803</t>
  </si>
  <si>
    <t>PDENDC454_16808</t>
  </si>
  <si>
    <t>PDENDC454_16813</t>
  </si>
  <si>
    <t>PDENDC454_16818</t>
  </si>
  <si>
    <t>PDENDC454_16823</t>
  </si>
  <si>
    <t>PDENDC454_16828</t>
  </si>
  <si>
    <t>PDENDC454_16833</t>
  </si>
  <si>
    <t>PDENDC454_16838</t>
  </si>
  <si>
    <t>PDENDC454_16843</t>
  </si>
  <si>
    <t>PDENDC454_16848</t>
  </si>
  <si>
    <t>PDENDC454_16853</t>
  </si>
  <si>
    <t>PDENDC454_16858</t>
  </si>
  <si>
    <t>PDENDC454_16863</t>
  </si>
  <si>
    <t>PDENDC454_16868</t>
  </si>
  <si>
    <t>PDENDC454_16873</t>
  </si>
  <si>
    <t>PDENDC454_16878</t>
  </si>
  <si>
    <t>PDENDC454_16883</t>
  </si>
  <si>
    <t>PDENDC454_16888</t>
  </si>
  <si>
    <t>PDENDC454_16893</t>
  </si>
  <si>
    <t>PDENDC454_16898</t>
  </si>
  <si>
    <t>PDENDC454_16903</t>
  </si>
  <si>
    <t>PDENDC454_16908</t>
  </si>
  <si>
    <t>PDENDC454_16913</t>
  </si>
  <si>
    <t>PDENDC454_16918</t>
  </si>
  <si>
    <t>PDENDC454_16923</t>
  </si>
  <si>
    <t>PDENDC454_16928</t>
  </si>
  <si>
    <t>PDENDC454_16548</t>
  </si>
  <si>
    <t>PDENDC454_16553</t>
  </si>
  <si>
    <t>PDENDC454_16558</t>
  </si>
  <si>
    <t>PDENDC454_16563</t>
  </si>
  <si>
    <t>PDENDC454_16568</t>
  </si>
  <si>
    <t>PDENDC454_16573</t>
  </si>
  <si>
    <t>PDENDC454_16578</t>
  </si>
  <si>
    <t>PDENDC454_16583</t>
  </si>
  <si>
    <t>PDENDC454_16588</t>
  </si>
  <si>
    <t>PDENDC454_16593</t>
  </si>
  <si>
    <t>PDENDC454_16598</t>
  </si>
  <si>
    <t>PDENDC454_16603</t>
  </si>
  <si>
    <t>PDENDC454_16608</t>
  </si>
  <si>
    <t>PDENDC454_16613</t>
  </si>
  <si>
    <t>PDENDC454_16618</t>
  </si>
  <si>
    <t>PDENDC454_16623</t>
  </si>
  <si>
    <t>PDENDC454_16628</t>
  </si>
  <si>
    <t>PDENDC454_16633</t>
  </si>
  <si>
    <t>PDENDC454_16638</t>
  </si>
  <si>
    <t>PDENDC454_16643</t>
  </si>
  <si>
    <t>PDENDC454_16648</t>
  </si>
  <si>
    <t>PDENDC454_16653</t>
  </si>
  <si>
    <t>PDENDC454_16658</t>
  </si>
  <si>
    <t>PDENDC454_16663</t>
  </si>
  <si>
    <t>PDENDC454_16668</t>
  </si>
  <si>
    <t>PDENDC454_16673</t>
  </si>
  <si>
    <t>PDENDC454_16678</t>
  </si>
  <si>
    <t>PDENDC454_16683</t>
  </si>
  <si>
    <t>PDENDC454_16403</t>
  </si>
  <si>
    <t>PDENDC454_16413</t>
  </si>
  <si>
    <t>PDENDC454_16418</t>
  </si>
  <si>
    <t>PDENDC454_16423</t>
  </si>
  <si>
    <t>PDENDC454_16428</t>
  </si>
  <si>
    <t>PDENDC454_16433</t>
  </si>
  <si>
    <t>PDENDC454_16438</t>
  </si>
  <si>
    <t>PDENDC454_16443</t>
  </si>
  <si>
    <t>PDENDC454_16448</t>
  </si>
  <si>
    <t>PDENDC454_16453</t>
  </si>
  <si>
    <t>PDENDC454_16458</t>
  </si>
  <si>
    <t>PDENDC454_16463</t>
  </si>
  <si>
    <t>PDENDC454_16468</t>
  </si>
  <si>
    <t>PDENDC454_16473</t>
  </si>
  <si>
    <t>PDENDC454_16478</t>
  </si>
  <si>
    <t>PDENDC454_16483</t>
  </si>
  <si>
    <t>PDENDC454_16488</t>
  </si>
  <si>
    <t>PDENDC454_16493</t>
  </si>
  <si>
    <t>PDENDC454_16508</t>
  </si>
  <si>
    <t>PDENDC454_16513</t>
  </si>
  <si>
    <t>PDENDC454_16518</t>
  </si>
  <si>
    <t>PDENDC454_16523</t>
  </si>
  <si>
    <t>PDENDC454_16528</t>
  </si>
  <si>
    <t>PDENDC454_16533</t>
  </si>
  <si>
    <t>PDENDC454_16538</t>
  </si>
  <si>
    <t>PDENDC454_16543</t>
  </si>
  <si>
    <t>PDENDC454_16213</t>
  </si>
  <si>
    <t>PDENDC454_16218</t>
  </si>
  <si>
    <t>PDENDC454_16223</t>
  </si>
  <si>
    <t>PDENDC454_16228</t>
  </si>
  <si>
    <t>PDENDC454_16233</t>
  </si>
  <si>
    <t>PDENDC454_16238</t>
  </si>
  <si>
    <t>PDENDC454_16243</t>
  </si>
  <si>
    <t>PDENDC454_16248</t>
  </si>
  <si>
    <t>PDENDC454_16253</t>
  </si>
  <si>
    <t>PDENDC454_16258</t>
  </si>
  <si>
    <t>PDENDC454_16263</t>
  </si>
  <si>
    <t>PDENDC454_16268</t>
  </si>
  <si>
    <t>PDENDC454_16273</t>
  </si>
  <si>
    <t>PDENDC454_16278</t>
  </si>
  <si>
    <t>PDENDC454_16283</t>
  </si>
  <si>
    <t>PDENDC454_16288</t>
  </si>
  <si>
    <t>PDENDC454_16293</t>
  </si>
  <si>
    <t>PDENDC454_16298</t>
  </si>
  <si>
    <t>PDENDC454_16303</t>
  </si>
  <si>
    <t>PDENDC454_16308</t>
  </si>
  <si>
    <t>PDENDC454_16313</t>
  </si>
  <si>
    <t>PDENDC454_16318</t>
  </si>
  <si>
    <t>PDENDC454_16323</t>
  </si>
  <si>
    <t>PDENDC454_16338</t>
  </si>
  <si>
    <t>PDENDC454_16343</t>
  </si>
  <si>
    <t>PDENDC454_16348</t>
  </si>
  <si>
    <t>PDENDC454_16353</t>
  </si>
  <si>
    <t>PDENDC454_16358</t>
  </si>
  <si>
    <t>PDENDC454_16363</t>
  </si>
  <si>
    <t>PDENDC454_16368</t>
  </si>
  <si>
    <t>PDENDC454_16373</t>
  </si>
  <si>
    <t>PDENDC454_16043</t>
  </si>
  <si>
    <t>PDENDC454_16048</t>
  </si>
  <si>
    <t>PDENDC454_16053</t>
  </si>
  <si>
    <t>PDENDC454_16058</t>
  </si>
  <si>
    <t>PDENDC454_16063</t>
  </si>
  <si>
    <t>PDENDC454_16068</t>
  </si>
  <si>
    <t>PDENDC454_16073</t>
  </si>
  <si>
    <t>PDENDC454_16078</t>
  </si>
  <si>
    <t>PDENDC454_16083</t>
  </si>
  <si>
    <t>PDENDC454_16088</t>
  </si>
  <si>
    <t>PDENDC454_16093</t>
  </si>
  <si>
    <t>PDENDC454_16098</t>
  </si>
  <si>
    <t>PDENDC454_16103</t>
  </si>
  <si>
    <t>PDENDC454_16108</t>
  </si>
  <si>
    <t>PDENDC454_16113</t>
  </si>
  <si>
    <t>PDENDC454_16118</t>
  </si>
  <si>
    <t>PDENDC454_16123</t>
  </si>
  <si>
    <t>PDENDC454_16128</t>
  </si>
  <si>
    <t>PDENDC454_16138</t>
  </si>
  <si>
    <t>PDENDC454_16143</t>
  </si>
  <si>
    <t>PDENDC454_16148</t>
  </si>
  <si>
    <t>PDENDC454_16158</t>
  </si>
  <si>
    <t>PDENDC454_16163</t>
  </si>
  <si>
    <t>PDENDC454_16168</t>
  </si>
  <si>
    <t>PDENDC454_16173</t>
  </si>
  <si>
    <t>PDENDC454_16178</t>
  </si>
  <si>
    <t>PDENDC454_16183</t>
  </si>
  <si>
    <t>PDENDC454_16188</t>
  </si>
  <si>
    <t>PDENDC454_16193</t>
  </si>
  <si>
    <t>PDENDC454_16198</t>
  </si>
  <si>
    <t>PDENDC454_16203</t>
  </si>
  <si>
    <t>PDENDC454_16208</t>
  </si>
  <si>
    <t>PDENDC454_15899</t>
  </si>
  <si>
    <t>PDENDC454_15904</t>
  </si>
  <si>
    <t>PDENDC454_15909</t>
  </si>
  <si>
    <t>PDENDC454_15914</t>
  </si>
  <si>
    <t>PDENDC454_15919</t>
  </si>
  <si>
    <t>PDENDC454_15924</t>
  </si>
  <si>
    <t>PDENDC454_15929</t>
  </si>
  <si>
    <t>PDENDC454_15934</t>
  </si>
  <si>
    <t>PDENDC454_15939</t>
  </si>
  <si>
    <t>PDENDC454_15944</t>
  </si>
  <si>
    <t>PDENDC454_15949</t>
  </si>
  <si>
    <t>PDENDC454_15954</t>
  </si>
  <si>
    <t>PDENDC454_15959</t>
  </si>
  <si>
    <t>PDENDC454_15964</t>
  </si>
  <si>
    <t>PDENDC454_15969</t>
  </si>
  <si>
    <t>PDENDC454_15974</t>
  </si>
  <si>
    <t>PDENDC454_15979</t>
  </si>
  <si>
    <t>PDENDC454_15984</t>
  </si>
  <si>
    <t>PDENDC454_15989</t>
  </si>
  <si>
    <t>PDENDC454_15994</t>
  </si>
  <si>
    <t>PDENDC454_15999</t>
  </si>
  <si>
    <t>PDENDC454_16004</t>
  </si>
  <si>
    <t>PDENDC454_16009</t>
  </si>
  <si>
    <t>PDENDC454_16014</t>
  </si>
  <si>
    <t>PDENDC454_16019</t>
  </si>
  <si>
    <t>PDENDC454_16024</t>
  </si>
  <si>
    <t>PDENDC454_16029</t>
  </si>
  <si>
    <t>PDENDC454_t16043</t>
  </si>
  <si>
    <t>PDENDC454_16034</t>
  </si>
  <si>
    <t>PDENDC454_15707</t>
  </si>
  <si>
    <t>PDENDC454_15717</t>
  </si>
  <si>
    <t>PDENDC454_15722</t>
  </si>
  <si>
    <t>PDENDC454_15727</t>
  </si>
  <si>
    <t>PDENDC454_15732</t>
  </si>
  <si>
    <t>PDENDC454_15737</t>
  </si>
  <si>
    <t>PDENDC454_15742</t>
  </si>
  <si>
    <t>PDENDC454_15747</t>
  </si>
  <si>
    <t>PDENDC454_15752</t>
  </si>
  <si>
    <t>PDENDC454_15757</t>
  </si>
  <si>
    <t>PDENDC454_t15899</t>
  </si>
  <si>
    <t>PDENDC454_15772</t>
  </si>
  <si>
    <t>PDENDC454_15777</t>
  </si>
  <si>
    <t>PDENDC454_15782</t>
  </si>
  <si>
    <t>PDENDC454_15787</t>
  </si>
  <si>
    <t>PDENDC454_15792</t>
  </si>
  <si>
    <t>PDENDC454_15797</t>
  </si>
  <si>
    <t>PDENDC454_15802</t>
  </si>
  <si>
    <t>PDENDC454_15807</t>
  </si>
  <si>
    <t>PDENDC454_15812</t>
  </si>
  <si>
    <t>PDENDC454_15817</t>
  </si>
  <si>
    <t>PDENDC454_15822</t>
  </si>
  <si>
    <t>PDENDC454_15827</t>
  </si>
  <si>
    <t>PDENDC454_15832</t>
  </si>
  <si>
    <t>PDENDC454_15837</t>
  </si>
  <si>
    <t>PDENDC454_15842</t>
  </si>
  <si>
    <t>PDENDC454_15847</t>
  </si>
  <si>
    <t>PDENDC454_15852</t>
  </si>
  <si>
    <t>PDENDC454_15857</t>
  </si>
  <si>
    <t>PDENDC454_15862</t>
  </si>
  <si>
    <t>PDENDC454_15872</t>
  </si>
  <si>
    <t>PDENDC454_15877</t>
  </si>
  <si>
    <t>PDENDC454_15882</t>
  </si>
  <si>
    <t>PDENDC454_15887</t>
  </si>
  <si>
    <t>PDENDC454_15892</t>
  </si>
  <si>
    <t>PDENDC454_15507</t>
  </si>
  <si>
    <t>PDENDC454_15512</t>
  </si>
  <si>
    <t>PDENDC454_15517</t>
  </si>
  <si>
    <t>PDENDC454_15522</t>
  </si>
  <si>
    <t>PDENDC454_15527</t>
  </si>
  <si>
    <t>PDENDC454_15532</t>
  </si>
  <si>
    <t>PDENDC454_15537</t>
  </si>
  <si>
    <t>PDENDC454_15542</t>
  </si>
  <si>
    <t>PDENDC454_15547</t>
  </si>
  <si>
    <t>PDENDC454_15552</t>
  </si>
  <si>
    <t>PDENDC454_15557</t>
  </si>
  <si>
    <t>PDENDC454_15562</t>
  </si>
  <si>
    <t>PDENDC454_15567</t>
  </si>
  <si>
    <t>PDENDC454_15572</t>
  </si>
  <si>
    <t>PDENDC454_15577</t>
  </si>
  <si>
    <t>PDENDC454_15582</t>
  </si>
  <si>
    <t>PDENDC454_15587</t>
  </si>
  <si>
    <t>PDENDC454_15592</t>
  </si>
  <si>
    <t>PDENDC454_15597</t>
  </si>
  <si>
    <t>PDENDC454_15602</t>
  </si>
  <si>
    <t>PDENDC454_15607</t>
  </si>
  <si>
    <t>PDENDC454_15612</t>
  </si>
  <si>
    <t>PDENDC454_15617</t>
  </si>
  <si>
    <t>PDENDC454_15622</t>
  </si>
  <si>
    <t>PDENDC454_15627</t>
  </si>
  <si>
    <t>PDENDC454_15637</t>
  </si>
  <si>
    <t>PDENDC454_15647</t>
  </si>
  <si>
    <t>PDENDC454_15652</t>
  </si>
  <si>
    <t>PDENDC454_15657</t>
  </si>
  <si>
    <t>PDENDC454_15662</t>
  </si>
  <si>
    <t>PDENDC454_15667</t>
  </si>
  <si>
    <t>PDENDC454_15672</t>
  </si>
  <si>
    <t>PDENDC454_15677</t>
  </si>
  <si>
    <t>PDENDC454_15682</t>
  </si>
  <si>
    <t>PDENDC454_15687</t>
  </si>
  <si>
    <t>PDENDC454_15692</t>
  </si>
  <si>
    <t>PDENDC454_15697</t>
  </si>
  <si>
    <t>PDENDC454_15702</t>
  </si>
  <si>
    <t>PDENDC454_15312</t>
  </si>
  <si>
    <t>PDENDC454_15317</t>
  </si>
  <si>
    <t>PDENDC454_15322</t>
  </si>
  <si>
    <t>PDENDC454_15327</t>
  </si>
  <si>
    <t>PDENDC454_15332</t>
  </si>
  <si>
    <t>PDENDC454_15337</t>
  </si>
  <si>
    <t>PDENDC454_15342</t>
  </si>
  <si>
    <t>PDENDC454_15347</t>
  </si>
  <si>
    <t>PDENDC454_15352</t>
  </si>
  <si>
    <t>PDENDC454_15357</t>
  </si>
  <si>
    <t>PDENDC454_15362</t>
  </si>
  <si>
    <t>PDENDC454_15367</t>
  </si>
  <si>
    <t>PDENDC454_15372</t>
  </si>
  <si>
    <t>PDENDC454_15377</t>
  </si>
  <si>
    <t>PDENDC454_15382</t>
  </si>
  <si>
    <t>PDENDC454_15387</t>
  </si>
  <si>
    <t>PDENDC454_15392</t>
  </si>
  <si>
    <t>PDENDC454_15397</t>
  </si>
  <si>
    <t>PDENDC454_15402</t>
  </si>
  <si>
    <t>PDENDC454_15407</t>
  </si>
  <si>
    <t>PDENDC454_15412</t>
  </si>
  <si>
    <t>PDENDC454_15417</t>
  </si>
  <si>
    <t>PDENDC454_15422</t>
  </si>
  <si>
    <t>PDENDC454_15427</t>
  </si>
  <si>
    <t>PDENDC454_15432</t>
  </si>
  <si>
    <t>PDENDC454_15437</t>
  </si>
  <si>
    <t>PDENDC454_15442</t>
  </si>
  <si>
    <t>PDENDC454_15452</t>
  </si>
  <si>
    <t>PDENDC454_15457</t>
  </si>
  <si>
    <t>PDENDC454_15462</t>
  </si>
  <si>
    <t>PDENDC454_15467</t>
  </si>
  <si>
    <t>PDENDC454_15472</t>
  </si>
  <si>
    <t>PDENDC454_15477</t>
  </si>
  <si>
    <t>PDENDC454_15482</t>
  </si>
  <si>
    <t>PDENDC454_15487</t>
  </si>
  <si>
    <t>PDENDC454_15492</t>
  </si>
  <si>
    <t>PDENDC454_15497</t>
  </si>
  <si>
    <t>PDENDC454_15502</t>
  </si>
  <si>
    <t>PDENDC454_15147</t>
  </si>
  <si>
    <t>PDENDC454_15152</t>
  </si>
  <si>
    <t>PDENDC454_15157</t>
  </si>
  <si>
    <t>PDENDC454_15162</t>
  </si>
  <si>
    <t>PDENDC454_15167</t>
  </si>
  <si>
    <t>PDENDC454_15172</t>
  </si>
  <si>
    <t>PDENDC454_15187</t>
  </si>
  <si>
    <t>PDENDC454_15192</t>
  </si>
  <si>
    <t>PDENDC454_15202</t>
  </si>
  <si>
    <t>PDENDC454_15217</t>
  </si>
  <si>
    <t>PDENDC454_15222</t>
  </si>
  <si>
    <t>PDENDC454_15227</t>
  </si>
  <si>
    <t>PDENDC454_15232</t>
  </si>
  <si>
    <t>PDENDC454_15237</t>
  </si>
  <si>
    <t>PDENDC454_15242</t>
  </si>
  <si>
    <t>PDENDC454_15247</t>
  </si>
  <si>
    <t>PDENDC454_15252</t>
  </si>
  <si>
    <t>PDENDC454_15257</t>
  </si>
  <si>
    <t>PDENDC454_15262</t>
  </si>
  <si>
    <t>PDENDC454_15267</t>
  </si>
  <si>
    <t>PDENDC454_15277</t>
  </si>
  <si>
    <t>PDENDC454_15282</t>
  </si>
  <si>
    <t>PDENDC454_15287</t>
  </si>
  <si>
    <t>PDENDC454_15292</t>
  </si>
  <si>
    <t>PDENDC454_15297</t>
  </si>
  <si>
    <t>PDENDC454_15302</t>
  </si>
  <si>
    <t>PDENDC454_15307</t>
  </si>
  <si>
    <t>PDENDC454_14952</t>
  </si>
  <si>
    <t>PDENDC454_14957</t>
  </si>
  <si>
    <t>PDENDC454_14962</t>
  </si>
  <si>
    <t>PDENDC454_14967</t>
  </si>
  <si>
    <t>PDENDC454_14972</t>
  </si>
  <si>
    <t>PDENDC454_14977</t>
  </si>
  <si>
    <t>PDENDC454_14982</t>
  </si>
  <si>
    <t>PDENDC454_14987</t>
  </si>
  <si>
    <t>PDENDC454_14992</t>
  </si>
  <si>
    <t>PDENDC454_14997</t>
  </si>
  <si>
    <t>PDENDC454_15002</t>
  </si>
  <si>
    <t>PDENDC454_15007</t>
  </si>
  <si>
    <t>PDENDC454_15012</t>
  </si>
  <si>
    <t>PDENDC454_15017</t>
  </si>
  <si>
    <t>PDENDC454_15022</t>
  </si>
  <si>
    <t>PDENDC454_15027</t>
  </si>
  <si>
    <t>PDENDC454_15032</t>
  </si>
  <si>
    <t>PDENDC454_15037</t>
  </si>
  <si>
    <t>PDENDC454_15042</t>
  </si>
  <si>
    <t>PDENDC454_15047</t>
  </si>
  <si>
    <t>PDENDC454_15052</t>
  </si>
  <si>
    <t>PDENDC454_15057</t>
  </si>
  <si>
    <t>PDENDC454_15062</t>
  </si>
  <si>
    <t>PDENDC454_15067</t>
  </si>
  <si>
    <t>PDENDC454_15072</t>
  </si>
  <si>
    <t>PDENDC454_15077</t>
  </si>
  <si>
    <t>PDENDC454_15082</t>
  </si>
  <si>
    <t>PDENDC454_15092</t>
  </si>
  <si>
    <t>PDENDC454_15097</t>
  </si>
  <si>
    <t>PDENDC454_15102</t>
  </si>
  <si>
    <t>PDENDC454_15107</t>
  </si>
  <si>
    <t>PDENDC454_15112</t>
  </si>
  <si>
    <t>PDENDC454_15117</t>
  </si>
  <si>
    <t>PDENDC454_15122</t>
  </si>
  <si>
    <t>PDENDC454_15127</t>
  </si>
  <si>
    <t>PDENDC454_15132</t>
  </si>
  <si>
    <t>PDENDC454_15137</t>
  </si>
  <si>
    <t>PDENDC454_15142</t>
  </si>
  <si>
    <t>PDENDC454_14767</t>
  </si>
  <si>
    <t>PDENDC454_14772</t>
  </si>
  <si>
    <t>PDENDC454_14777</t>
  </si>
  <si>
    <t>PDENDC454_14782</t>
  </si>
  <si>
    <t>PDENDC454_14787</t>
  </si>
  <si>
    <t>PDENDC454_14792</t>
  </si>
  <si>
    <t>PDENDC454_14797</t>
  </si>
  <si>
    <t>PDENDC454_14802</t>
  </si>
  <si>
    <t>PDENDC454_14807</t>
  </si>
  <si>
    <t>PDENDC454_14812</t>
  </si>
  <si>
    <t>PDENDC454_14817</t>
  </si>
  <si>
    <t>PDENDC454_14822</t>
  </si>
  <si>
    <t>PDENDC454_14827</t>
  </si>
  <si>
    <t>PDENDC454_14832</t>
  </si>
  <si>
    <t>PDENDC454_14837</t>
  </si>
  <si>
    <t>PDENDC454_14842</t>
  </si>
  <si>
    <t>PDENDC454_14847</t>
  </si>
  <si>
    <t>PDENDC454_14852</t>
  </si>
  <si>
    <t>PDENDC454_14857</t>
  </si>
  <si>
    <t>PDENDC454_14862</t>
  </si>
  <si>
    <t>PDENDC454_14867</t>
  </si>
  <si>
    <t>PDENDC454_14872</t>
  </si>
  <si>
    <t>PDENDC454_14877</t>
  </si>
  <si>
    <t>PDENDC454_14882</t>
  </si>
  <si>
    <t>PDENDC454_14887</t>
  </si>
  <si>
    <t>PDENDC454_14892</t>
  </si>
  <si>
    <t>PDENDC454_14897</t>
  </si>
  <si>
    <t>PDENDC454_14902</t>
  </si>
  <si>
    <t>PDENDC454_14907</t>
  </si>
  <si>
    <t>PDENDC454_14912</t>
  </si>
  <si>
    <t>PDENDC454_14917</t>
  </si>
  <si>
    <t>PDENDC454_14922</t>
  </si>
  <si>
    <t>PDENDC454_14927</t>
  </si>
  <si>
    <t>PDENDC454_14932</t>
  </si>
  <si>
    <t>PDENDC454_14937</t>
  </si>
  <si>
    <t>PDENDC454_14942</t>
  </si>
  <si>
    <t>PDENDC454_14947</t>
  </si>
  <si>
    <t>PDENDC454_14427</t>
  </si>
  <si>
    <t>PDENDC454_14432</t>
  </si>
  <si>
    <t>PDENDC454_14457</t>
  </si>
  <si>
    <t>PDENDC454_14462</t>
  </si>
  <si>
    <t>PDENDC454_14467</t>
  </si>
  <si>
    <t>PDENDC454_14472</t>
  </si>
  <si>
    <t>PDENDC454_14477</t>
  </si>
  <si>
    <t>PDENDC454_14482</t>
  </si>
  <si>
    <t>PDENDC454_14487</t>
  </si>
  <si>
    <t>PDENDC454_14492</t>
  </si>
  <si>
    <t>PDENDC454_14497</t>
  </si>
  <si>
    <t>PDENDC454_14502</t>
  </si>
  <si>
    <t>PDENDC454_14507</t>
  </si>
  <si>
    <t>PDENDC454_14512</t>
  </si>
  <si>
    <t>PDENDC454_14517</t>
  </si>
  <si>
    <t>PDENDC454_14522</t>
  </si>
  <si>
    <t>PDENDC454_14527</t>
  </si>
  <si>
    <t>PDENDC454_14532</t>
  </si>
  <si>
    <t>PDENDC454_14537</t>
  </si>
  <si>
    <t>PDENDC454_14542</t>
  </si>
  <si>
    <t>PDENDC454_14547</t>
  </si>
  <si>
    <t>PDENDC454_14552</t>
  </si>
  <si>
    <t>PDENDC454_14557</t>
  </si>
  <si>
    <t>PDENDC454_14562</t>
  </si>
  <si>
    <t>PDENDC454_14582</t>
  </si>
  <si>
    <t>PDENDC454_14587</t>
  </si>
  <si>
    <t>PDENDC454_14592</t>
  </si>
  <si>
    <t>PDENDC454_14607</t>
  </si>
  <si>
    <t>PDENDC454_14612</t>
  </si>
  <si>
    <t>PDENDC454_14622</t>
  </si>
  <si>
    <t>PDENDC454_14627</t>
  </si>
  <si>
    <t>PDENDC454_14632</t>
  </si>
  <si>
    <t>PDENDC454_14637</t>
  </si>
  <si>
    <t>PDENDC454_14642</t>
  </si>
  <si>
    <t>PDENDC454_14647</t>
  </si>
  <si>
    <t>PDENDC454_14657</t>
  </si>
  <si>
    <t>PDENDC454_14662</t>
  </si>
  <si>
    <t>PDENDC454_14667</t>
  </si>
  <si>
    <t>PDENDC454_14672</t>
  </si>
  <si>
    <t>PDENDC454_14677</t>
  </si>
  <si>
    <t>PDENDC454_14682</t>
  </si>
  <si>
    <t>PDENDC454_14687</t>
  </si>
  <si>
    <t>PDENDC454_14692</t>
  </si>
  <si>
    <t>PDENDC454_14697</t>
  </si>
  <si>
    <t>PDENDC454_14702</t>
  </si>
  <si>
    <t>PDENDC454_14707</t>
  </si>
  <si>
    <t>PDENDC454_14712</t>
  </si>
  <si>
    <t>PDENDC454_14717</t>
  </si>
  <si>
    <t>PDENDC454_14722</t>
  </si>
  <si>
    <t>PDENDC454_14727</t>
  </si>
  <si>
    <t>PDENDC454_14732</t>
  </si>
  <si>
    <t>PDENDC454_14737</t>
  </si>
  <si>
    <t>PDENDC454_14742</t>
  </si>
  <si>
    <t>PDENDC454_14747</t>
  </si>
  <si>
    <t>PDENDC454_14752</t>
  </si>
  <si>
    <t>PDENDC454_14757</t>
  </si>
  <si>
    <t>PDENDC454_14762</t>
  </si>
  <si>
    <t>PDENDC454_14242</t>
  </si>
  <si>
    <t>PDENDC454_14247</t>
  </si>
  <si>
    <t>PDENDC454_14252</t>
  </si>
  <si>
    <t>PDENDC454_14257</t>
  </si>
  <si>
    <t>PDENDC454_14262</t>
  </si>
  <si>
    <t>PDENDC454_14267</t>
  </si>
  <si>
    <t>PDENDC454_14272</t>
  </si>
  <si>
    <t>PDENDC454_14277</t>
  </si>
  <si>
    <t>PDENDC454_14282</t>
  </si>
  <si>
    <t>PDENDC454_14287</t>
  </si>
  <si>
    <t>PDENDC454_14292</t>
  </si>
  <si>
    <t>PDENDC454_14297</t>
  </si>
  <si>
    <t>PDENDC454_14302</t>
  </si>
  <si>
    <t>PDENDC454_14307</t>
  </si>
  <si>
    <t>PDENDC454_14312</t>
  </si>
  <si>
    <t>PDENDC454_14317</t>
  </si>
  <si>
    <t>PDENDC454_14322</t>
  </si>
  <si>
    <t>PDENDC454_14327</t>
  </si>
  <si>
    <t>PDENDC454_14332</t>
  </si>
  <si>
    <t>PDENDC454_14337</t>
  </si>
  <si>
    <t>PDENDC454_14342</t>
  </si>
  <si>
    <t>PDENDC454_14347</t>
  </si>
  <si>
    <t>PDENDC454_14352</t>
  </si>
  <si>
    <t>PDENDC454_14357</t>
  </si>
  <si>
    <t>PDENDC454_14362</t>
  </si>
  <si>
    <t>PDENDC454_14372</t>
  </si>
  <si>
    <t>PDENDC454_14377</t>
  </si>
  <si>
    <t>PDENDC454_14382</t>
  </si>
  <si>
    <t>PDENDC454_14387</t>
  </si>
  <si>
    <t>PDENDC454_14392</t>
  </si>
  <si>
    <t>PDENDC454_14397</t>
  </si>
  <si>
    <t>PDENDC454_14402</t>
  </si>
  <si>
    <t>PDENDC454_14407</t>
  </si>
  <si>
    <t>PDENDC454_14412</t>
  </si>
  <si>
    <t>PDENDC454_14417</t>
  </si>
  <si>
    <t>PDENDC454_13997</t>
  </si>
  <si>
    <t>PDENDC454_14002</t>
  </si>
  <si>
    <t>PDENDC454_14007</t>
  </si>
  <si>
    <t>PDENDC454_14017</t>
  </si>
  <si>
    <t>PDENDC454_14027</t>
  </si>
  <si>
    <t>PDENDC454_14032</t>
  </si>
  <si>
    <t>PDENDC454_14037</t>
  </si>
  <si>
    <t>PDENDC454_14042</t>
  </si>
  <si>
    <t>PDENDC454_14047</t>
  </si>
  <si>
    <t>PDENDC454_14052</t>
  </si>
  <si>
    <t>PDENDC454_14057</t>
  </si>
  <si>
    <t>PDENDC454_14062</t>
  </si>
  <si>
    <t>PDENDC454_14067</t>
  </si>
  <si>
    <t>PDENDC454_14072</t>
  </si>
  <si>
    <t>PDENDC454_14077</t>
  </si>
  <si>
    <t>PDENDC454_14082</t>
  </si>
  <si>
    <t>PDENDC454_14087</t>
  </si>
  <si>
    <t>PDENDC454_14092</t>
  </si>
  <si>
    <t>PDENDC454_14097</t>
  </si>
  <si>
    <t>PDENDC454_14102</t>
  </si>
  <si>
    <t>PDENDC454_14107</t>
  </si>
  <si>
    <t>PDENDC454_14112</t>
  </si>
  <si>
    <t>PDENDC454_14117</t>
  </si>
  <si>
    <t>PDENDC454_14122</t>
  </si>
  <si>
    <t>PDENDC454_14127</t>
  </si>
  <si>
    <t>PDENDC454_14132</t>
  </si>
  <si>
    <t>PDENDC454_14137</t>
  </si>
  <si>
    <t>PDENDC454_14147</t>
  </si>
  <si>
    <t>PDENDC454_14152</t>
  </si>
  <si>
    <t>PDENDC454_14157</t>
  </si>
  <si>
    <t>PDENDC454_14162</t>
  </si>
  <si>
    <t>PDENDC454_14177</t>
  </si>
  <si>
    <t>PDENDC454_14182</t>
  </si>
  <si>
    <t>PDENDC454_14187</t>
  </si>
  <si>
    <t>PDENDC454_14192</t>
  </si>
  <si>
    <t>PDENDC454_14197</t>
  </si>
  <si>
    <t>PDENDC454_14202</t>
  </si>
  <si>
    <t>PDENDC454_14207</t>
  </si>
  <si>
    <t>PDENDC454_14212</t>
  </si>
  <si>
    <t>PDENDC454_14217</t>
  </si>
  <si>
    <t>PDENDC454_14222</t>
  </si>
  <si>
    <t>PDENDC454_14227</t>
  </si>
  <si>
    <t>PDENDC454_14232</t>
  </si>
  <si>
    <t>PDENDC454_14237</t>
  </si>
  <si>
    <t>PDENDC454_13787</t>
  </si>
  <si>
    <t>PDENDC454_13792</t>
  </si>
  <si>
    <t>PDENDC454_13797</t>
  </si>
  <si>
    <t>PDENDC454_13822</t>
  </si>
  <si>
    <t>PDENDC454_13827</t>
  </si>
  <si>
    <t>PDENDC454_13832</t>
  </si>
  <si>
    <t>PDENDC454_13837</t>
  </si>
  <si>
    <t>PDENDC454_13842</t>
  </si>
  <si>
    <t>PDENDC454_13847</t>
  </si>
  <si>
    <t>PDENDC454_13852</t>
  </si>
  <si>
    <t>PDENDC454_13857</t>
  </si>
  <si>
    <t>PDENDC454_13862</t>
  </si>
  <si>
    <t>PDENDC454_13867</t>
  </si>
  <si>
    <t>PDENDC454_13872</t>
  </si>
  <si>
    <t>PDENDC454_13877</t>
  </si>
  <si>
    <t>PDENDC454_13882</t>
  </si>
  <si>
    <t>PDENDC454_13887</t>
  </si>
  <si>
    <t>PDENDC454_13892</t>
  </si>
  <si>
    <t>PDENDC454_13897</t>
  </si>
  <si>
    <t>PDENDC454_13902</t>
  </si>
  <si>
    <t>PDENDC454_13907</t>
  </si>
  <si>
    <t>PDENDC454_13917</t>
  </si>
  <si>
    <t>PDENDC454_13922</t>
  </si>
  <si>
    <t>PDENDC454_13927</t>
  </si>
  <si>
    <t>PDENDC454_13932</t>
  </si>
  <si>
    <t>PDENDC454_13937</t>
  </si>
  <si>
    <t>PDENDC454_13942</t>
  </si>
  <si>
    <t>PDENDC454_13947</t>
  </si>
  <si>
    <t>PDENDC454_13952</t>
  </si>
  <si>
    <t>PDENDC454_13957</t>
  </si>
  <si>
    <t>PDENDC454_13962</t>
  </si>
  <si>
    <t>PDENDC454_13967</t>
  </si>
  <si>
    <t>PDENDC454_13972</t>
  </si>
  <si>
    <t>PDENDC454_13977</t>
  </si>
  <si>
    <t>PDENDC454_13982</t>
  </si>
  <si>
    <t>PDENDC454_13987</t>
  </si>
  <si>
    <t>PDENDC454_13992</t>
  </si>
  <si>
    <t>PDENDC454_13545</t>
  </si>
  <si>
    <t>PDENDC454_13550</t>
  </si>
  <si>
    <t>PDENDC454_13555</t>
  </si>
  <si>
    <t>PDENDC454_13560</t>
  </si>
  <si>
    <t>PDENDC454_13565</t>
  </si>
  <si>
    <t>PDENDC454_13570</t>
  </si>
  <si>
    <t>PDENDC454_13575</t>
  </si>
  <si>
    <t>PDENDC454_13580</t>
  </si>
  <si>
    <t>PDENDC454_13585</t>
  </si>
  <si>
    <t>PDENDC454_13590</t>
  </si>
  <si>
    <t>PDENDC454_13595</t>
  </si>
  <si>
    <t>PDENDC454_13600</t>
  </si>
  <si>
    <t>PDENDC454_13605</t>
  </si>
  <si>
    <t>PDENDC454_13610</t>
  </si>
  <si>
    <t>PDENDC454_13615</t>
  </si>
  <si>
    <t>PDENDC454_13620</t>
  </si>
  <si>
    <t>PDENDC454_13625</t>
  </si>
  <si>
    <t>PDENDC454_13630</t>
  </si>
  <si>
    <t>PDENDC454_13635</t>
  </si>
  <si>
    <t>PDENDC454_13640</t>
  </si>
  <si>
    <t>PDENDC454_13645</t>
  </si>
  <si>
    <t>PDENDC454_13660</t>
  </si>
  <si>
    <t>PDENDC454_13665</t>
  </si>
  <si>
    <t>PDENDC454_13670</t>
  </si>
  <si>
    <t>PDENDC454_13675</t>
  </si>
  <si>
    <t>PDENDC454_13680</t>
  </si>
  <si>
    <t>PDENDC454_13685</t>
  </si>
  <si>
    <t>PDENDC454_13690</t>
  </si>
  <si>
    <t>PDENDC454_13695</t>
  </si>
  <si>
    <t>PDENDC454_13700</t>
  </si>
  <si>
    <t>PDENDC454_13705</t>
  </si>
  <si>
    <t>PDENDC454_13710</t>
  </si>
  <si>
    <t>PDENDC454_13715</t>
  </si>
  <si>
    <t>PDENDC454_13720</t>
  </si>
  <si>
    <t>PDENDC454_13725</t>
  </si>
  <si>
    <t>PDENDC454_13730</t>
  </si>
  <si>
    <t>PDENDC454_13735</t>
  </si>
  <si>
    <t>PDENDC454_13740</t>
  </si>
  <si>
    <t>PDENDC454_13755</t>
  </si>
  <si>
    <t>PDENDC454_t13787</t>
  </si>
  <si>
    <t>PDENDC454_13760</t>
  </si>
  <si>
    <t>PDENDC454_13765</t>
  </si>
  <si>
    <t>PDENDC454_13770</t>
  </si>
  <si>
    <t>PDENDC454_13775</t>
  </si>
  <si>
    <t>PDENDC454_13780</t>
  </si>
  <si>
    <t>PDENDC454_13345</t>
  </si>
  <si>
    <t>PDENDC454_13355</t>
  </si>
  <si>
    <t>PDENDC454_13360</t>
  </si>
  <si>
    <t>PDENDC454_13365</t>
  </si>
  <si>
    <t>PDENDC454_13370</t>
  </si>
  <si>
    <t>PDENDC454_13375</t>
  </si>
  <si>
    <t>PDENDC454_13380</t>
  </si>
  <si>
    <t>PDENDC454_13385</t>
  </si>
  <si>
    <t>PDENDC454_13390</t>
  </si>
  <si>
    <t>PDENDC454_13395</t>
  </si>
  <si>
    <t>PDENDC454_13400</t>
  </si>
  <si>
    <t>PDENDC454_13405</t>
  </si>
  <si>
    <t>PDENDC454_13410</t>
  </si>
  <si>
    <t>PDENDC454_13415</t>
  </si>
  <si>
    <t>PDENDC454_13420</t>
  </si>
  <si>
    <t>PDENDC454_13425</t>
  </si>
  <si>
    <t>PDENDC454_13430</t>
  </si>
  <si>
    <t>PDENDC454_13435</t>
  </si>
  <si>
    <t>PDENDC454_13440</t>
  </si>
  <si>
    <t>PDENDC454_13445</t>
  </si>
  <si>
    <t>PDENDC454_13450</t>
  </si>
  <si>
    <t>PDENDC454_13455</t>
  </si>
  <si>
    <t>PDENDC454_13460</t>
  </si>
  <si>
    <t>PDENDC454_13465</t>
  </si>
  <si>
    <t>PDENDC454_13470</t>
  </si>
  <si>
    <t>PDENDC454_13475</t>
  </si>
  <si>
    <t>PDENDC454_13480</t>
  </si>
  <si>
    <t>PDENDC454_13485</t>
  </si>
  <si>
    <t>PDENDC454_13490</t>
  </si>
  <si>
    <t>PDENDC454_13495</t>
  </si>
  <si>
    <t>PDENDC454_13500</t>
  </si>
  <si>
    <t>PDENDC454_13505</t>
  </si>
  <si>
    <t>PDENDC454_13510</t>
  </si>
  <si>
    <t>PDENDC454_13515</t>
  </si>
  <si>
    <t>PDENDC454_13520</t>
  </si>
  <si>
    <t>PDENDC454_13525</t>
  </si>
  <si>
    <t>PDENDC454_13530</t>
  </si>
  <si>
    <t>PDENDC454_13535</t>
  </si>
  <si>
    <t>PDENDC454_13540</t>
  </si>
  <si>
    <t>PDENDC454_13035</t>
  </si>
  <si>
    <t>PDENDC454_13040</t>
  </si>
  <si>
    <t>PDENDC454_13045</t>
  </si>
  <si>
    <t>PDENDC454_13050</t>
  </si>
  <si>
    <t>PDENDC454_13055</t>
  </si>
  <si>
    <t>PDENDC454_13060</t>
  </si>
  <si>
    <t>PDENDC454_13065</t>
  </si>
  <si>
    <t>PDENDC454_13070</t>
  </si>
  <si>
    <t>PDENDC454_13075</t>
  </si>
  <si>
    <t>PDENDC454_13080</t>
  </si>
  <si>
    <t>PDENDC454_13085</t>
  </si>
  <si>
    <t>PDENDC454_13090</t>
  </si>
  <si>
    <t>PDENDC454_13095</t>
  </si>
  <si>
    <t>PDENDC454_13100</t>
  </si>
  <si>
    <t>PDENDC454_13105</t>
  </si>
  <si>
    <t>PDENDC454_13110</t>
  </si>
  <si>
    <t>PDENDC454_13115</t>
  </si>
  <si>
    <t>PDENDC454_13120</t>
  </si>
  <si>
    <t>PDENDC454_13125</t>
  </si>
  <si>
    <t>PDENDC454_13130</t>
  </si>
  <si>
    <t>PDENDC454_13135</t>
  </si>
  <si>
    <t>PDENDC454_13140</t>
  </si>
  <si>
    <t>PDENDC454_13145</t>
  </si>
  <si>
    <t>PDENDC454_13150</t>
  </si>
  <si>
    <t>PDENDC454_13155</t>
  </si>
  <si>
    <t>PDENDC454_13160</t>
  </si>
  <si>
    <t>PDENDC454_13165</t>
  </si>
  <si>
    <t>PDENDC454_13170</t>
  </si>
  <si>
    <t>PDENDC454_13175</t>
  </si>
  <si>
    <t>PDENDC454_13180</t>
  </si>
  <si>
    <t>PDENDC454_13185</t>
  </si>
  <si>
    <t>PDENDC454_13190</t>
  </si>
  <si>
    <t>PDENDC454_13195</t>
  </si>
  <si>
    <t>PDENDC454_13200</t>
  </si>
  <si>
    <t>PDENDC454_13205</t>
  </si>
  <si>
    <t>PDENDC454_13210</t>
  </si>
  <si>
    <t>PDENDC454_13215</t>
  </si>
  <si>
    <t>PDENDC454_13220</t>
  </si>
  <si>
    <t>PDENDC454_13225</t>
  </si>
  <si>
    <t>PDENDC454_13230</t>
  </si>
  <si>
    <t>PDENDC454_13235</t>
  </si>
  <si>
    <t>PDENDC454_13240</t>
  </si>
  <si>
    <t>PDENDC454_13245</t>
  </si>
  <si>
    <t>PDENDC454_13250</t>
  </si>
  <si>
    <t>PDENDC454_13255</t>
  </si>
  <si>
    <t>PDENDC454_13260</t>
  </si>
  <si>
    <t>PDENDC454_13265</t>
  </si>
  <si>
    <t>PDENDC454_13270</t>
  </si>
  <si>
    <t>PDENDC454_13275</t>
  </si>
  <si>
    <t>PDENDC454_13280</t>
  </si>
  <si>
    <t>PDENDC454_13285</t>
  </si>
  <si>
    <t>PDENDC454_13290</t>
  </si>
  <si>
    <t>PDENDC454_13295</t>
  </si>
  <si>
    <t>PDENDC454_13300</t>
  </si>
  <si>
    <t>PDENDC454_13305</t>
  </si>
  <si>
    <t>PDENDC454_13310</t>
  </si>
  <si>
    <t>PDENDC454_13315</t>
  </si>
  <si>
    <t>PDENDC454_13320</t>
  </si>
  <si>
    <t>PDENDC454_13325</t>
  </si>
  <si>
    <t>PDENDC454_13330</t>
  </si>
  <si>
    <t>PDENDC454_13335</t>
  </si>
  <si>
    <t>PDENDC454_13340</t>
  </si>
  <si>
    <t>PDENDC454_12480</t>
  </si>
  <si>
    <t>PDENDC454_12485</t>
  </si>
  <si>
    <t>PDENDC454_12490</t>
  </si>
  <si>
    <t>PDENDC454_12495</t>
  </si>
  <si>
    <t>PDENDC454_12500</t>
  </si>
  <si>
    <t>PDENDC454_12505</t>
  </si>
  <si>
    <t>PDENDC454_12510</t>
  </si>
  <si>
    <t>PDENDC454_12515</t>
  </si>
  <si>
    <t>PDENDC454_12520</t>
  </si>
  <si>
    <t>PDENDC454_12525</t>
  </si>
  <si>
    <t>PDENDC454_12530</t>
  </si>
  <si>
    <t>PDENDC454_12535</t>
  </si>
  <si>
    <t>PDENDC454_12540</t>
  </si>
  <si>
    <t>PDENDC454_12545</t>
  </si>
  <si>
    <t>PDENDC454_12550</t>
  </si>
  <si>
    <t>PDENDC454_12555</t>
  </si>
  <si>
    <t>PDENDC454_12560</t>
  </si>
  <si>
    <t>PDENDC454_12565</t>
  </si>
  <si>
    <t>PDENDC454_12570</t>
  </si>
  <si>
    <t>PDENDC454_12575</t>
  </si>
  <si>
    <t>PDENDC454_12580</t>
  </si>
  <si>
    <t>PDENDC454_12585</t>
  </si>
  <si>
    <t>PDENDC454_12590</t>
  </si>
  <si>
    <t>PDENDC454_12595</t>
  </si>
  <si>
    <t>PDENDC454_12600</t>
  </si>
  <si>
    <t>PDENDC454_12610</t>
  </si>
  <si>
    <t>PDENDC454_12615</t>
  </si>
  <si>
    <t>PDENDC454_12620</t>
  </si>
  <si>
    <t>PDENDC454_12625</t>
  </si>
  <si>
    <t>PDENDC454_12630</t>
  </si>
  <si>
    <t>PDENDC454_12635</t>
  </si>
  <si>
    <t>PDENDC454_12640</t>
  </si>
  <si>
    <t>PDENDC454_12645</t>
  </si>
  <si>
    <t>PDENDC454_12650</t>
  </si>
  <si>
    <t>PDENDC454_12655</t>
  </si>
  <si>
    <t>PDENDC454_12665</t>
  </si>
  <si>
    <t>PDENDC454_12670</t>
  </si>
  <si>
    <t>PDENDC454_12675</t>
  </si>
  <si>
    <t>PDENDC454_12680</t>
  </si>
  <si>
    <t>PDENDC454_12685</t>
  </si>
  <si>
    <t>PDENDC454_12690</t>
  </si>
  <si>
    <t>PDENDC454_12695</t>
  </si>
  <si>
    <t>PDENDC454_12700</t>
  </si>
  <si>
    <t>PDENDC454_12705</t>
  </si>
  <si>
    <t>PDENDC454_12710</t>
  </si>
  <si>
    <t>PDENDC454_12715</t>
  </si>
  <si>
    <t>PDENDC454_12720</t>
  </si>
  <si>
    <t>PDENDC454_12725</t>
  </si>
  <si>
    <t>PDENDC454_12730</t>
  </si>
  <si>
    <t>PDENDC454_12735</t>
  </si>
  <si>
    <t>PDENDC454_12740</t>
  </si>
  <si>
    <t>PDENDC454_12745</t>
  </si>
  <si>
    <t>PDENDC454_12750</t>
  </si>
  <si>
    <t>PDENDC454_12755</t>
  </si>
  <si>
    <t>PDENDC454_12760</t>
  </si>
  <si>
    <t>PDENDC454_12765</t>
  </si>
  <si>
    <t>PDENDC454_12770</t>
  </si>
  <si>
    <t>PDENDC454_12775</t>
  </si>
  <si>
    <t>PDENDC454_12780</t>
  </si>
  <si>
    <t>PDENDC454_12785</t>
  </si>
  <si>
    <t>PDENDC454_12790</t>
  </si>
  <si>
    <t>PDENDC454_12795</t>
  </si>
  <si>
    <t>PDENDC454_12800</t>
  </si>
  <si>
    <t>PDENDC454_12805</t>
  </si>
  <si>
    <t>PDENDC454_12810</t>
  </si>
  <si>
    <t>PDENDC454_12815</t>
  </si>
  <si>
    <t>PDENDC454_12820</t>
  </si>
  <si>
    <t>PDENDC454_12825</t>
  </si>
  <si>
    <t>PDENDC454_12830</t>
  </si>
  <si>
    <t>PDENDC454_12835</t>
  </si>
  <si>
    <t>PDENDC454_12840</t>
  </si>
  <si>
    <t>PDENDC454_12845</t>
  </si>
  <si>
    <t>PDENDC454_12850</t>
  </si>
  <si>
    <t>PDENDC454_12855</t>
  </si>
  <si>
    <t>PDENDC454_12860</t>
  </si>
  <si>
    <t>PDENDC454_12865</t>
  </si>
  <si>
    <t>PDENDC454_12870</t>
  </si>
  <si>
    <t>PDENDC454_12880</t>
  </si>
  <si>
    <t>PDENDC454_12885</t>
  </si>
  <si>
    <t>PDENDC454_12890</t>
  </si>
  <si>
    <t>PDENDC454_12895</t>
  </si>
  <si>
    <t>PDENDC454_12900</t>
  </si>
  <si>
    <t>PDENDC454_12905</t>
  </si>
  <si>
    <t>PDENDC454_12910</t>
  </si>
  <si>
    <t>PDENDC454_12915</t>
  </si>
  <si>
    <t>PDENDC454_12920</t>
  </si>
  <si>
    <t>PDENDC454_12925</t>
  </si>
  <si>
    <t>PDENDC454_12930</t>
  </si>
  <si>
    <t>PDENDC454_12935</t>
  </si>
  <si>
    <t>PDENDC454_12940</t>
  </si>
  <si>
    <t>PDENDC454_12945</t>
  </si>
  <si>
    <t>PDENDC454_12950</t>
  </si>
  <si>
    <t>PDENDC454_12955</t>
  </si>
  <si>
    <t>PDENDC454_12960</t>
  </si>
  <si>
    <t>PDENDC454_12965</t>
  </si>
  <si>
    <t>PDENDC454_12970</t>
  </si>
  <si>
    <t>PDENDC454_12975</t>
  </si>
  <si>
    <t>PDENDC454_12980</t>
  </si>
  <si>
    <t>PDENDC454_12985</t>
  </si>
  <si>
    <t>PDENDC454_12990</t>
  </si>
  <si>
    <t>PDENDC454_12995</t>
  </si>
  <si>
    <t>PDENDC454_13000</t>
  </si>
  <si>
    <t>PDENDC454_13005</t>
  </si>
  <si>
    <t>PDENDC454_13010</t>
  </si>
  <si>
    <t>PDENDC454_13015</t>
  </si>
  <si>
    <t>PDENDC454_13025</t>
  </si>
  <si>
    <t>PDENDC454_13030</t>
  </si>
  <si>
    <t>PDENDC454_12270</t>
  </si>
  <si>
    <t>PDENDC454_12275</t>
  </si>
  <si>
    <t>PDENDC454_12280</t>
  </si>
  <si>
    <t>PDENDC454_12285</t>
  </si>
  <si>
    <t>PDENDC454_12290</t>
  </si>
  <si>
    <t>PDENDC454_12295</t>
  </si>
  <si>
    <t>PDENDC454_12300</t>
  </si>
  <si>
    <t>PDENDC454_12305</t>
  </si>
  <si>
    <t>PDENDC454_12310</t>
  </si>
  <si>
    <t>PDENDC454_12315</t>
  </si>
  <si>
    <t>PDENDC454_12320</t>
  </si>
  <si>
    <t>PDENDC454_12325</t>
  </si>
  <si>
    <t>PDENDC454_12330</t>
  </si>
  <si>
    <t>PDENDC454_12335</t>
  </si>
  <si>
    <t>PDENDC454_12340</t>
  </si>
  <si>
    <t>PDENDC454_12345</t>
  </si>
  <si>
    <t>PDENDC454_12350</t>
  </si>
  <si>
    <t>PDENDC454_12355</t>
  </si>
  <si>
    <t>PDENDC454_12360</t>
  </si>
  <si>
    <t>PDENDC454_12365</t>
  </si>
  <si>
    <t>PDENDC454_12370</t>
  </si>
  <si>
    <t>PDENDC454_12375</t>
  </si>
  <si>
    <t>PDENDC454_12380</t>
  </si>
  <si>
    <t>PDENDC454_12385</t>
  </si>
  <si>
    <t>PDENDC454_12390</t>
  </si>
  <si>
    <t>PDENDC454_12395</t>
  </si>
  <si>
    <t>PDENDC454_12400</t>
  </si>
  <si>
    <t>PDENDC454_12405</t>
  </si>
  <si>
    <t>PDENDC454_12410</t>
  </si>
  <si>
    <t>PDENDC454_12415</t>
  </si>
  <si>
    <t>PDENDC454_12420</t>
  </si>
  <si>
    <t>PDENDC454_12425</t>
  </si>
  <si>
    <t>PDENDC454_12430</t>
  </si>
  <si>
    <t>PDENDC454_12435</t>
  </si>
  <si>
    <t>PDENDC454_12440</t>
  </si>
  <si>
    <t>PDENDC454_12445</t>
  </si>
  <si>
    <t>PDENDC454_12450</t>
  </si>
  <si>
    <t>PDENDC454_12455</t>
  </si>
  <si>
    <t>PDENDC454_12460</t>
  </si>
  <si>
    <t>PDENDC454_12465</t>
  </si>
  <si>
    <t>PDENDC454_12470</t>
  </si>
  <si>
    <t>PDENDC454_12475</t>
  </si>
  <si>
    <t>PDENDC454_12035</t>
  </si>
  <si>
    <t>PDENDC454_12040</t>
  </si>
  <si>
    <t>PDENDC454_12045</t>
  </si>
  <si>
    <t>PDENDC454_12050</t>
  </si>
  <si>
    <t>PDENDC454_12055</t>
  </si>
  <si>
    <t>PDENDC454_12070</t>
  </si>
  <si>
    <t>PDENDC454_12075</t>
  </si>
  <si>
    <t>PDENDC454_12080</t>
  </si>
  <si>
    <t>PDENDC454_12085</t>
  </si>
  <si>
    <t>PDENDC454_12090</t>
  </si>
  <si>
    <t>PDENDC454_12095</t>
  </si>
  <si>
    <t>PDENDC454_12100</t>
  </si>
  <si>
    <t>PDENDC454_12105</t>
  </si>
  <si>
    <t>PDENDC454_12110</t>
  </si>
  <si>
    <t>PDENDC454_12115</t>
  </si>
  <si>
    <t>PDENDC454_12120</t>
  </si>
  <si>
    <t>PDENDC454_12125</t>
  </si>
  <si>
    <t>PDENDC454_12130</t>
  </si>
  <si>
    <t>PDENDC454_12135</t>
  </si>
  <si>
    <t>PDENDC454_12140</t>
  </si>
  <si>
    <t>PDENDC454_12145</t>
  </si>
  <si>
    <t>PDENDC454_12150</t>
  </si>
  <si>
    <t>PDENDC454_12155</t>
  </si>
  <si>
    <t>PDENDC454_12160</t>
  </si>
  <si>
    <t>PDENDC454_12165</t>
  </si>
  <si>
    <t>PDENDC454_12170</t>
  </si>
  <si>
    <t>PDENDC454_12175</t>
  </si>
  <si>
    <t>PDENDC454_12180</t>
  </si>
  <si>
    <t>PDENDC454_12185</t>
  </si>
  <si>
    <t>PDENDC454_12190</t>
  </si>
  <si>
    <t>PDENDC454_12195</t>
  </si>
  <si>
    <t>PDENDC454_12200</t>
  </si>
  <si>
    <t>PDENDC454_12205</t>
  </si>
  <si>
    <t>PDENDC454_12210</t>
  </si>
  <si>
    <t>PDENDC454_12215</t>
  </si>
  <si>
    <t>PDENDC454_12220</t>
  </si>
  <si>
    <t>PDENDC454_12225</t>
  </si>
  <si>
    <t>PDENDC454_12230</t>
  </si>
  <si>
    <t>PDENDC454_12235</t>
  </si>
  <si>
    <t>PDENDC454_12240</t>
  </si>
  <si>
    <t>PDENDC454_12245</t>
  </si>
  <si>
    <t>PDENDC454_12250</t>
  </si>
  <si>
    <t>PDENDC454_12255</t>
  </si>
  <si>
    <t>PDENDC454_12260</t>
  </si>
  <si>
    <t>PDENDC454_12265</t>
  </si>
  <si>
    <t>PDENDC454_11620</t>
  </si>
  <si>
    <t>PDENDC454_11625</t>
  </si>
  <si>
    <t>PDENDC454_11630</t>
  </si>
  <si>
    <t>PDENDC454_11635</t>
  </si>
  <si>
    <t>PDENDC454_11640</t>
  </si>
  <si>
    <t>PDENDC454_11645</t>
  </si>
  <si>
    <t>PDENDC454_11650</t>
  </si>
  <si>
    <t>PDENDC454_11655</t>
  </si>
  <si>
    <t>PDENDC454_11660</t>
  </si>
  <si>
    <t>PDENDC454_11665</t>
  </si>
  <si>
    <t>PDENDC454_11670</t>
  </si>
  <si>
    <t>PDENDC454_11675</t>
  </si>
  <si>
    <t>PDENDC454_11680</t>
  </si>
  <si>
    <t>PDENDC454_11685</t>
  </si>
  <si>
    <t>PDENDC454_11690</t>
  </si>
  <si>
    <t>PDENDC454_11695</t>
  </si>
  <si>
    <t>PDENDC454_11700</t>
  </si>
  <si>
    <t>PDENDC454_11705</t>
  </si>
  <si>
    <t>PDENDC454_11710</t>
  </si>
  <si>
    <t>PDENDC454_11715</t>
  </si>
  <si>
    <t>PDENDC454_11720</t>
  </si>
  <si>
    <t>PDENDC454_11725</t>
  </si>
  <si>
    <t>PDENDC454_11730</t>
  </si>
  <si>
    <t>PDENDC454_11735</t>
  </si>
  <si>
    <t>PDENDC454_11740</t>
  </si>
  <si>
    <t>PDENDC454_11745</t>
  </si>
  <si>
    <t>PDENDC454_11750</t>
  </si>
  <si>
    <t>PDENDC454_11755</t>
  </si>
  <si>
    <t>PDENDC454_11760</t>
  </si>
  <si>
    <t>PDENDC454_11765</t>
  </si>
  <si>
    <t>PDENDC454_11770</t>
  </si>
  <si>
    <t>PDENDC454_11775</t>
  </si>
  <si>
    <t>PDENDC454_11780</t>
  </si>
  <si>
    <t>PDENDC454_11785</t>
  </si>
  <si>
    <t>PDENDC454_11790</t>
  </si>
  <si>
    <t>PDENDC454_11795</t>
  </si>
  <si>
    <t>PDENDC454_11800</t>
  </si>
  <si>
    <t>PDENDC454_11805</t>
  </si>
  <si>
    <t>PDENDC454_11810</t>
  </si>
  <si>
    <t>PDENDC454_11815</t>
  </si>
  <si>
    <t>PDENDC454_11820</t>
  </si>
  <si>
    <t>PDENDC454_11825</t>
  </si>
  <si>
    <t>PDENDC454_11830</t>
  </si>
  <si>
    <t>PDENDC454_11835</t>
  </si>
  <si>
    <t>PDENDC454_11840</t>
  </si>
  <si>
    <t>PDENDC454_11845</t>
  </si>
  <si>
    <t>PDENDC454_11850</t>
  </si>
  <si>
    <t>PDENDC454_11855</t>
  </si>
  <si>
    <t>PDENDC454_11860</t>
  </si>
  <si>
    <t>PDENDC454_11865</t>
  </si>
  <si>
    <t>PDENDC454_11870</t>
  </si>
  <si>
    <t>PDENDC454_11875</t>
  </si>
  <si>
    <t>PDENDC454_11880</t>
  </si>
  <si>
    <t>PDENDC454_11885</t>
  </si>
  <si>
    <t>PDENDC454_11890</t>
  </si>
  <si>
    <t>PDENDC454_11895</t>
  </si>
  <si>
    <t>PDENDC454_11900</t>
  </si>
  <si>
    <t>PDENDC454_11905</t>
  </si>
  <si>
    <t>PDENDC454_11910</t>
  </si>
  <si>
    <t>PDENDC454_11915</t>
  </si>
  <si>
    <t>PDENDC454_11920</t>
  </si>
  <si>
    <t>PDENDC454_11925</t>
  </si>
  <si>
    <t>PDENDC454_11930</t>
  </si>
  <si>
    <t>PDENDC454_11935</t>
  </si>
  <si>
    <t>PDENDC454_11940</t>
  </si>
  <si>
    <t>PDENDC454_11945</t>
  </si>
  <si>
    <t>PDENDC454_11950</t>
  </si>
  <si>
    <t>PDENDC454_11955</t>
  </si>
  <si>
    <t>PDENDC454_11960</t>
  </si>
  <si>
    <t>PDENDC454_11965</t>
  </si>
  <si>
    <t>PDENDC454_11970</t>
  </si>
  <si>
    <t>PDENDC454_11975</t>
  </si>
  <si>
    <t>PDENDC454_11980</t>
  </si>
  <si>
    <t>PDENDC454_11985</t>
  </si>
  <si>
    <t>PDENDC454_11990</t>
  </si>
  <si>
    <t>PDENDC454_11995</t>
  </si>
  <si>
    <t>PDENDC454_12000</t>
  </si>
  <si>
    <t>PDENDC454_12005</t>
  </si>
  <si>
    <t>PDENDC454_12010</t>
  </si>
  <si>
    <t>PDENDC454_12015</t>
  </si>
  <si>
    <t>PDENDC454_12020</t>
  </si>
  <si>
    <t>PDENDC454_12025</t>
  </si>
  <si>
    <t>PDENDC454_12030</t>
  </si>
  <si>
    <t>PDENDC454_11050</t>
  </si>
  <si>
    <t>PDENDC454_11055</t>
  </si>
  <si>
    <t>PDENDC454_11060</t>
  </si>
  <si>
    <t>PDENDC454_11065</t>
  </si>
  <si>
    <t>PDENDC454_11070</t>
  </si>
  <si>
    <t>PDENDC454_11075</t>
  </si>
  <si>
    <t>PDENDC454_11080</t>
  </si>
  <si>
    <t>PDENDC454_11085</t>
  </si>
  <si>
    <t>PDENDC454_11090</t>
  </si>
  <si>
    <t>PDENDC454_11095</t>
  </si>
  <si>
    <t>PDENDC454_11100</t>
  </si>
  <si>
    <t>PDENDC454_11105</t>
  </si>
  <si>
    <t>PDENDC454_11110</t>
  </si>
  <si>
    <t>PDENDC454_11115</t>
  </si>
  <si>
    <t>PDENDC454_11120</t>
  </si>
  <si>
    <t>PDENDC454_11125</t>
  </si>
  <si>
    <t>PDENDC454_11130</t>
  </si>
  <si>
    <t>PDENDC454_11135</t>
  </si>
  <si>
    <t>PDENDC454_11140</t>
  </si>
  <si>
    <t>PDENDC454_11145</t>
  </si>
  <si>
    <t>PDENDC454_11150</t>
  </si>
  <si>
    <t>PDENDC454_11155</t>
  </si>
  <si>
    <t>PDENDC454_11160</t>
  </si>
  <si>
    <t>PDENDC454_11165</t>
  </si>
  <si>
    <t>PDENDC454_11170</t>
  </si>
  <si>
    <t>PDENDC454_11180</t>
  </si>
  <si>
    <t>PDENDC454_11185</t>
  </si>
  <si>
    <t>PDENDC454_11190</t>
  </si>
  <si>
    <t>PDENDC454_11195</t>
  </si>
  <si>
    <t>PDENDC454_11200</t>
  </si>
  <si>
    <t>PDENDC454_11205</t>
  </si>
  <si>
    <t>PDENDC454_11210</t>
  </si>
  <si>
    <t>PDENDC454_11215</t>
  </si>
  <si>
    <t>PDENDC454_11225</t>
  </si>
  <si>
    <t>PDENDC454_11230</t>
  </si>
  <si>
    <t>PDENDC454_11235</t>
  </si>
  <si>
    <t>PDENDC454_11240</t>
  </si>
  <si>
    <t>PDENDC454_11245</t>
  </si>
  <si>
    <t>PDENDC454_11250</t>
  </si>
  <si>
    <t>PDENDC454_11255</t>
  </si>
  <si>
    <t>PDENDC454_11260</t>
  </si>
  <si>
    <t>PDENDC454_11265</t>
  </si>
  <si>
    <t>PDENDC454_11270</t>
  </si>
  <si>
    <t>PDENDC454_11275</t>
  </si>
  <si>
    <t>PDENDC454_11280</t>
  </si>
  <si>
    <t>PDENDC454_11285</t>
  </si>
  <si>
    <t>PDENDC454_11290</t>
  </si>
  <si>
    <t>PDENDC454_11295</t>
  </si>
  <si>
    <t>PDENDC454_11300</t>
  </si>
  <si>
    <t>PDENDC454_11305</t>
  </si>
  <si>
    <t>PDENDC454_11310</t>
  </si>
  <si>
    <t>PDENDC454_11315</t>
  </si>
  <si>
    <t>PDENDC454_11320</t>
  </si>
  <si>
    <t>PDENDC454_11325</t>
  </si>
  <si>
    <t>PDENDC454_11330</t>
  </si>
  <si>
    <t>PDENDC454_11335</t>
  </si>
  <si>
    <t>PDENDC454_11340</t>
  </si>
  <si>
    <t>PDENDC454_11345</t>
  </si>
  <si>
    <t>PDENDC454_11350</t>
  </si>
  <si>
    <t>PDENDC454_11355</t>
  </si>
  <si>
    <t>PDENDC454_11370</t>
  </si>
  <si>
    <t>PDENDC454_11375</t>
  </si>
  <si>
    <t>PDENDC454_11380</t>
  </si>
  <si>
    <t>PDENDC454_11385</t>
  </si>
  <si>
    <t>PDENDC454_11390</t>
  </si>
  <si>
    <t>PDENDC454_11395</t>
  </si>
  <si>
    <t>PDENDC454_11400</t>
  </si>
  <si>
    <t>PDENDC454_11405</t>
  </si>
  <si>
    <t>PDENDC454_11410</t>
  </si>
  <si>
    <t>PDENDC454_11415</t>
  </si>
  <si>
    <t>PDENDC454_11420</t>
  </si>
  <si>
    <t>PDENDC454_11425</t>
  </si>
  <si>
    <t>PDENDC454_11430</t>
  </si>
  <si>
    <t>PDENDC454_11435</t>
  </si>
  <si>
    <t>PDENDC454_11440</t>
  </si>
  <si>
    <t>PDENDC454_11445</t>
  </si>
  <si>
    <t>PDENDC454_11450</t>
  </si>
  <si>
    <t>PDENDC454_11455</t>
  </si>
  <si>
    <t>PDENDC454_11460</t>
  </si>
  <si>
    <t>PDENDC454_11465</t>
  </si>
  <si>
    <t>PDENDC454_11470</t>
  </si>
  <si>
    <t>PDENDC454_11475</t>
  </si>
  <si>
    <t>PDENDC454_11480</t>
  </si>
  <si>
    <t>PDENDC454_11485</t>
  </si>
  <si>
    <t>PDENDC454_11490</t>
  </si>
  <si>
    <t>PDENDC454_11495</t>
  </si>
  <si>
    <t>PDENDC454_11500</t>
  </si>
  <si>
    <t>PDENDC454_11505</t>
  </si>
  <si>
    <t>PDENDC454_11510</t>
  </si>
  <si>
    <t>PDENDC454_11515</t>
  </si>
  <si>
    <t>PDENDC454_11520</t>
  </si>
  <si>
    <t>PDENDC454_11525</t>
  </si>
  <si>
    <t>PDENDC454_11530</t>
  </si>
  <si>
    <t>PDENDC454_11535</t>
  </si>
  <si>
    <t>PDENDC454_11540</t>
  </si>
  <si>
    <t>PDENDC454_11545</t>
  </si>
  <si>
    <t>PDENDC454_11550</t>
  </si>
  <si>
    <t>PDENDC454_11555</t>
  </si>
  <si>
    <t>PDENDC454_11560</t>
  </si>
  <si>
    <t>PDENDC454_11565</t>
  </si>
  <si>
    <t>PDENDC454_11570</t>
  </si>
  <si>
    <t>PDENDC454_11575</t>
  </si>
  <si>
    <t>PDENDC454_11580</t>
  </si>
  <si>
    <t>PDENDC454_11585</t>
  </si>
  <si>
    <t>PDENDC454_11590</t>
  </si>
  <si>
    <t>PDENDC454_11595</t>
  </si>
  <si>
    <t>PDENDC454_11600</t>
  </si>
  <si>
    <t>PDENDC454_11605</t>
  </si>
  <si>
    <t>PDENDC454_11610</t>
  </si>
  <si>
    <t>PDENDC454_11615</t>
  </si>
  <si>
    <t>PDENDC454_10790</t>
  </si>
  <si>
    <t>PDENDC454_10795</t>
  </si>
  <si>
    <t>PDENDC454_10800</t>
  </si>
  <si>
    <t>PDENDC454_10805</t>
  </si>
  <si>
    <t>PDENDC454_10810</t>
  </si>
  <si>
    <t>PDENDC454_10815</t>
  </si>
  <si>
    <t>PDENDC454_10820</t>
  </si>
  <si>
    <t>PDENDC454_10825</t>
  </si>
  <si>
    <t>PDENDC454_10830</t>
  </si>
  <si>
    <t>PDENDC454_10835</t>
  </si>
  <si>
    <t>PDENDC454_10840</t>
  </si>
  <si>
    <t>PDENDC454_10845</t>
  </si>
  <si>
    <t>PDENDC454_10850</t>
  </si>
  <si>
    <t>PDENDC454_10855</t>
  </si>
  <si>
    <t>PDENDC454_10860</t>
  </si>
  <si>
    <t>PDENDC454_10865</t>
  </si>
  <si>
    <t>PDENDC454_10870</t>
  </si>
  <si>
    <t>PDENDC454_10875</t>
  </si>
  <si>
    <t>PDENDC454_10880</t>
  </si>
  <si>
    <t>PDENDC454_10885</t>
  </si>
  <si>
    <t>PDENDC454_10890</t>
  </si>
  <si>
    <t>PDENDC454_10895</t>
  </si>
  <si>
    <t>PDENDC454_10900</t>
  </si>
  <si>
    <t>PDENDC454_10905</t>
  </si>
  <si>
    <t>PDENDC454_10910</t>
  </si>
  <si>
    <t>PDENDC454_10915</t>
  </si>
  <si>
    <t>PDENDC454_10920</t>
  </si>
  <si>
    <t>PDENDC454_10925</t>
  </si>
  <si>
    <t>PDENDC454_10930</t>
  </si>
  <si>
    <t>PDENDC454_10935</t>
  </si>
  <si>
    <t>PDENDC454_10940</t>
  </si>
  <si>
    <t>PDENDC454_10945</t>
  </si>
  <si>
    <t>PDENDC454_10950</t>
  </si>
  <si>
    <t>PDENDC454_10955</t>
  </si>
  <si>
    <t>PDENDC454_10960</t>
  </si>
  <si>
    <t>PDENDC454_10965</t>
  </si>
  <si>
    <t>PDENDC454_10970</t>
  </si>
  <si>
    <t>PDENDC454_10975</t>
  </si>
  <si>
    <t>PDENDC454_10980</t>
  </si>
  <si>
    <t>PDENDC454_10985</t>
  </si>
  <si>
    <t>PDENDC454_10990</t>
  </si>
  <si>
    <t>PDENDC454_10995</t>
  </si>
  <si>
    <t>PDENDC454_11000</t>
  </si>
  <si>
    <t>PDENDC454_11005</t>
  </si>
  <si>
    <t>PDENDC454_11010</t>
  </si>
  <si>
    <t>PDENDC454_11015</t>
  </si>
  <si>
    <t>PDENDC454_11020</t>
  </si>
  <si>
    <t>PDENDC454_11025</t>
  </si>
  <si>
    <t>PDENDC454_11030</t>
  </si>
  <si>
    <t>PDENDC454_11035</t>
  </si>
  <si>
    <t>PDENDC454_11040</t>
  </si>
  <si>
    <t>PDENDC454_11045</t>
  </si>
  <si>
    <t>PDENDC454_10560</t>
  </si>
  <si>
    <t>PDENDC454_10565</t>
  </si>
  <si>
    <t>PDENDC454_10570</t>
  </si>
  <si>
    <t>PDENDC454_10575</t>
  </si>
  <si>
    <t>PDENDC454_10580</t>
  </si>
  <si>
    <t>PDENDC454_10585</t>
  </si>
  <si>
    <t>PDENDC454_10590</t>
  </si>
  <si>
    <t>PDENDC454_10595</t>
  </si>
  <si>
    <t>PDENDC454_10600</t>
  </si>
  <si>
    <t>PDENDC454_10605</t>
  </si>
  <si>
    <t>PDENDC454_10610</t>
  </si>
  <si>
    <t>PDENDC454_10615</t>
  </si>
  <si>
    <t>PDENDC454_10620</t>
  </si>
  <si>
    <t>PDENDC454_10625</t>
  </si>
  <si>
    <t>PDENDC454_10630</t>
  </si>
  <si>
    <t>PDENDC454_10635</t>
  </si>
  <si>
    <t>PDENDC454_10640</t>
  </si>
  <si>
    <t>PDENDC454_10645</t>
  </si>
  <si>
    <t>PDENDC454_10650</t>
  </si>
  <si>
    <t>PDENDC454_10655</t>
  </si>
  <si>
    <t>PDENDC454_10660</t>
  </si>
  <si>
    <t>PDENDC454_10665</t>
  </si>
  <si>
    <t>PDENDC454_10670</t>
  </si>
  <si>
    <t>PDENDC454_10675</t>
  </si>
  <si>
    <t>PDENDC454_10680</t>
  </si>
  <si>
    <t>PDENDC454_10685</t>
  </si>
  <si>
    <t>PDENDC454_10690</t>
  </si>
  <si>
    <t>PDENDC454_10695</t>
  </si>
  <si>
    <t>PDENDC454_10700</t>
  </si>
  <si>
    <t>PDENDC454_10705</t>
  </si>
  <si>
    <t>PDENDC454_10710</t>
  </si>
  <si>
    <t>PDENDC454_10715</t>
  </si>
  <si>
    <t>PDENDC454_10720</t>
  </si>
  <si>
    <t>PDENDC454_10725</t>
  </si>
  <si>
    <t>PDENDC454_10735</t>
  </si>
  <si>
    <t>PDENDC454_10740</t>
  </si>
  <si>
    <t>PDENDC454_10745</t>
  </si>
  <si>
    <t>PDENDC454_10750</t>
  </si>
  <si>
    <t>PDENDC454_10755</t>
  </si>
  <si>
    <t>PDENDC454_10760</t>
  </si>
  <si>
    <t>PDENDC454_10765</t>
  </si>
  <si>
    <t>PDENDC454_10775</t>
  </si>
  <si>
    <t>PDENDC454_10780</t>
  </si>
  <si>
    <t>PDENDC454_10125</t>
  </si>
  <si>
    <t>PDENDC454_10130</t>
  </si>
  <si>
    <t>PDENDC454_10135</t>
  </si>
  <si>
    <t>PDENDC454_10140</t>
  </si>
  <si>
    <t>PDENDC454_10145</t>
  </si>
  <si>
    <t>PDENDC454_10150</t>
  </si>
  <si>
    <t>PDENDC454_10155</t>
  </si>
  <si>
    <t>PDENDC454_10160</t>
  </si>
  <si>
    <t>PDENDC454_10165</t>
  </si>
  <si>
    <t>PDENDC454_10170</t>
  </si>
  <si>
    <t>PDENDC454_10175</t>
  </si>
  <si>
    <t>PDENDC454_10180</t>
  </si>
  <si>
    <t>PDENDC454_10185</t>
  </si>
  <si>
    <t>PDENDC454_10190</t>
  </si>
  <si>
    <t>PDENDC454_10195</t>
  </si>
  <si>
    <t>PDENDC454_10200</t>
  </si>
  <si>
    <t>PDENDC454_10205</t>
  </si>
  <si>
    <t>PDENDC454_10210</t>
  </si>
  <si>
    <t>PDENDC454_10215</t>
  </si>
  <si>
    <t>PDENDC454_10220</t>
  </si>
  <si>
    <t>PDENDC454_10225</t>
  </si>
  <si>
    <t>PDENDC454_10230</t>
  </si>
  <si>
    <t>PDENDC454_10235</t>
  </si>
  <si>
    <t>PDENDC454_10240</t>
  </si>
  <si>
    <t>PDENDC454_10245</t>
  </si>
  <si>
    <t>PDENDC454_10260</t>
  </si>
  <si>
    <t>PDENDC454_10265</t>
  </si>
  <si>
    <t>PDENDC454_10270</t>
  </si>
  <si>
    <t>PDENDC454_10275</t>
  </si>
  <si>
    <t>PDENDC454_10280</t>
  </si>
  <si>
    <t>PDENDC454_10285</t>
  </si>
  <si>
    <t>PDENDC454_10290</t>
  </si>
  <si>
    <t>PDENDC454_10295</t>
  </si>
  <si>
    <t>PDENDC454_10300</t>
  </si>
  <si>
    <t>PDENDC454_10305</t>
  </si>
  <si>
    <t>PDENDC454_10310</t>
  </si>
  <si>
    <t>PDENDC454_10315</t>
  </si>
  <si>
    <t>PDENDC454_10320</t>
  </si>
  <si>
    <t>PDENDC454_10325</t>
  </si>
  <si>
    <t>PDENDC454_10330</t>
  </si>
  <si>
    <t>PDENDC454_10335</t>
  </si>
  <si>
    <t>PDENDC454_10340</t>
  </si>
  <si>
    <t>PDENDC454_10345</t>
  </si>
  <si>
    <t>PDENDC454_10350</t>
  </si>
  <si>
    <t>PDENDC454_10355</t>
  </si>
  <si>
    <t>PDENDC454_10360</t>
  </si>
  <si>
    <t>PDENDC454_10365</t>
  </si>
  <si>
    <t>PDENDC454_10370</t>
  </si>
  <si>
    <t>PDENDC454_10385</t>
  </si>
  <si>
    <t>PDENDC454_10390</t>
  </si>
  <si>
    <t>PDENDC454_10395</t>
  </si>
  <si>
    <t>PDENDC454_10400</t>
  </si>
  <si>
    <t>PDENDC454_10405</t>
  </si>
  <si>
    <t>PDENDC454_10410</t>
  </si>
  <si>
    <t>PDENDC454_10415</t>
  </si>
  <si>
    <t>PDENDC454_10420</t>
  </si>
  <si>
    <t>PDENDC454_10425</t>
  </si>
  <si>
    <t>PDENDC454_10430</t>
  </si>
  <si>
    <t>PDENDC454_09710</t>
  </si>
  <si>
    <t>PDENDC454_09715</t>
  </si>
  <si>
    <t>PDENDC454_09720</t>
  </si>
  <si>
    <t>PDENDC454_09725</t>
  </si>
  <si>
    <t>PDENDC454_09730</t>
  </si>
  <si>
    <t>PDENDC454_09735</t>
  </si>
  <si>
    <t>PDENDC454_09740</t>
  </si>
  <si>
    <t>PDENDC454_09745</t>
  </si>
  <si>
    <t>PDENDC454_09750</t>
  </si>
  <si>
    <t>PDENDC454_09755</t>
  </si>
  <si>
    <t>PDENDC454_09760</t>
  </si>
  <si>
    <t>PDENDC454_09765</t>
  </si>
  <si>
    <t>PDENDC454_09770</t>
  </si>
  <si>
    <t>PDENDC454_09775</t>
  </si>
  <si>
    <t>PDENDC454_09780</t>
  </si>
  <si>
    <t>PDENDC454_09785</t>
  </si>
  <si>
    <t>PDENDC454_09790</t>
  </si>
  <si>
    <t>PDENDC454_09795</t>
  </si>
  <si>
    <t>PDENDC454_09800</t>
  </si>
  <si>
    <t>PDENDC454_09805</t>
  </si>
  <si>
    <t>PDENDC454_09810</t>
  </si>
  <si>
    <t>PDENDC454_09815</t>
  </si>
  <si>
    <t>PDENDC454_09820</t>
  </si>
  <si>
    <t>PDENDC454_09825</t>
  </si>
  <si>
    <t>PDENDC454_09830</t>
  </si>
  <si>
    <t>PDENDC454_09835</t>
  </si>
  <si>
    <t>PDENDC454_09840</t>
  </si>
  <si>
    <t>PDENDC454_09845</t>
  </si>
  <si>
    <t>PDENDC454_09850</t>
  </si>
  <si>
    <t>PDENDC454_09855</t>
  </si>
  <si>
    <t>PDENDC454_09860</t>
  </si>
  <si>
    <t>PDENDC454_09865</t>
  </si>
  <si>
    <t>PDENDC454_09870</t>
  </si>
  <si>
    <t>PDENDC454_09875</t>
  </si>
  <si>
    <t>PDENDC454_09880</t>
  </si>
  <si>
    <t>PDENDC454_09885</t>
  </si>
  <si>
    <t>PDENDC454_09890</t>
  </si>
  <si>
    <t>PDENDC454_09895</t>
  </si>
  <si>
    <t>PDENDC454_09900</t>
  </si>
  <si>
    <t>PDENDC454_09905</t>
  </si>
  <si>
    <t>PDENDC454_09910</t>
  </si>
  <si>
    <t>PDENDC454_09915</t>
  </si>
  <si>
    <t>PDENDC454_09920</t>
  </si>
  <si>
    <t>PDENDC454_09925</t>
  </si>
  <si>
    <t>PDENDC454_09930</t>
  </si>
  <si>
    <t>PDENDC454_09935</t>
  </si>
  <si>
    <t>PDENDC454_09940</t>
  </si>
  <si>
    <t>PDENDC454_09945</t>
  </si>
  <si>
    <t>PDENDC454_09950</t>
  </si>
  <si>
    <t>PDENDC454_09955</t>
  </si>
  <si>
    <t>PDENDC454_09960</t>
  </si>
  <si>
    <t>PDENDC454_09965</t>
  </si>
  <si>
    <t>PDENDC454_09970</t>
  </si>
  <si>
    <t>PDENDC454_09975</t>
  </si>
  <si>
    <t>PDENDC454_09980</t>
  </si>
  <si>
    <t>PDENDC454_09985</t>
  </si>
  <si>
    <t>PDENDC454_09990</t>
  </si>
  <si>
    <t>PDENDC454_09995</t>
  </si>
  <si>
    <t>PDENDC454_10000</t>
  </si>
  <si>
    <t>PDENDC454_10005</t>
  </si>
  <si>
    <t>PDENDC454_10010</t>
  </si>
  <si>
    <t>PDENDC454_10015</t>
  </si>
  <si>
    <t>PDENDC454_10020</t>
  </si>
  <si>
    <t>PDENDC454_10025</t>
  </si>
  <si>
    <t>PDENDC454_10030</t>
  </si>
  <si>
    <t>PDENDC454_10035</t>
  </si>
  <si>
    <t>PDENDC454_10040</t>
  </si>
  <si>
    <t>PDENDC454_10045</t>
  </si>
  <si>
    <t>PDENDC454_10050</t>
  </si>
  <si>
    <t>PDENDC454_10055</t>
  </si>
  <si>
    <t>PDENDC454_10060</t>
  </si>
  <si>
    <t>PDENDC454_10065</t>
  </si>
  <si>
    <t>PDENDC454_10070</t>
  </si>
  <si>
    <t>PDENDC454_10075</t>
  </si>
  <si>
    <t>PDENDC454_10080</t>
  </si>
  <si>
    <t>PDENDC454_10085</t>
  </si>
  <si>
    <t>PDENDC454_10090</t>
  </si>
  <si>
    <t>PDENDC454_10095</t>
  </si>
  <si>
    <t>PDENDC454_10100</t>
  </si>
  <si>
    <t>PDENDC454_10105</t>
  </si>
  <si>
    <t>PDENDC454_10110</t>
  </si>
  <si>
    <t>PDENDC454_10115</t>
  </si>
  <si>
    <t>PDENDC454_10120</t>
  </si>
  <si>
    <t>PDENDC454_09410</t>
  </si>
  <si>
    <t>PDENDC454_09415</t>
  </si>
  <si>
    <t>PDENDC454_09420</t>
  </si>
  <si>
    <t>PDENDC454_09425</t>
  </si>
  <si>
    <t>PDENDC454_09430</t>
  </si>
  <si>
    <t>PDENDC454_09435</t>
  </si>
  <si>
    <t>PDENDC454_09440</t>
  </si>
  <si>
    <t>PDENDC454_09445</t>
  </si>
  <si>
    <t>PDENDC454_09450</t>
  </si>
  <si>
    <t>PDENDC454_09455</t>
  </si>
  <si>
    <t>PDENDC454_09460</t>
  </si>
  <si>
    <t>PDENDC454_09465</t>
  </si>
  <si>
    <t>PDENDC454_09470</t>
  </si>
  <si>
    <t>PDENDC454_09475</t>
  </si>
  <si>
    <t>PDENDC454_09480</t>
  </si>
  <si>
    <t>PDENDC454_09485</t>
  </si>
  <si>
    <t>PDENDC454_09490</t>
  </si>
  <si>
    <t>PDENDC454_09495</t>
  </si>
  <si>
    <t>PDENDC454_09500</t>
  </si>
  <si>
    <t>PDENDC454_09505</t>
  </si>
  <si>
    <t>PDENDC454_09510</t>
  </si>
  <si>
    <t>PDENDC454_09515</t>
  </si>
  <si>
    <t>PDENDC454_09520</t>
  </si>
  <si>
    <t>PDENDC454_09525</t>
  </si>
  <si>
    <t>PDENDC454_09530</t>
  </si>
  <si>
    <t>PDENDC454_09535</t>
  </si>
  <si>
    <t>PDENDC454_09540</t>
  </si>
  <si>
    <t>PDENDC454_09545</t>
  </si>
  <si>
    <t>PDENDC454_09550</t>
  </si>
  <si>
    <t>PDENDC454_09555</t>
  </si>
  <si>
    <t>PDENDC454_09560</t>
  </si>
  <si>
    <t>PDENDC454_09565</t>
  </si>
  <si>
    <t>PDENDC454_09570</t>
  </si>
  <si>
    <t>PDENDC454_09575</t>
  </si>
  <si>
    <t>PDENDC454_09580</t>
  </si>
  <si>
    <t>PDENDC454_09585</t>
  </si>
  <si>
    <t>PDENDC454_09590</t>
  </si>
  <si>
    <t>PDENDC454_09595</t>
  </si>
  <si>
    <t>PDENDC454_09600</t>
  </si>
  <si>
    <t>PDENDC454_09605</t>
  </si>
  <si>
    <t>PDENDC454_09610</t>
  </si>
  <si>
    <t>PDENDC454_09615</t>
  </si>
  <si>
    <t>PDENDC454_09620</t>
  </si>
  <si>
    <t>PDENDC454_09625</t>
  </si>
  <si>
    <t>PDENDC454_09630</t>
  </si>
  <si>
    <t>PDENDC454_09635</t>
  </si>
  <si>
    <t>PDENDC454_09640</t>
  </si>
  <si>
    <t>PDENDC454_09645</t>
  </si>
  <si>
    <t>PDENDC454_09650</t>
  </si>
  <si>
    <t>PDENDC454_09655</t>
  </si>
  <si>
    <t>PDENDC454_09660</t>
  </si>
  <si>
    <t>PDENDC454_09665</t>
  </si>
  <si>
    <t>PDENDC454_09670</t>
  </si>
  <si>
    <t>PDENDC454_09675</t>
  </si>
  <si>
    <t>PDENDC454_09680</t>
  </si>
  <si>
    <t>PDENDC454_09685</t>
  </si>
  <si>
    <t>PDENDC454_09690</t>
  </si>
  <si>
    <t>PDENDC454_09695</t>
  </si>
  <si>
    <t>PDENDC454_09700</t>
  </si>
  <si>
    <t>PDENDC454_09705</t>
  </si>
  <si>
    <t>PDENDC454_09060</t>
  </si>
  <si>
    <t>PDENDC454_09065</t>
  </si>
  <si>
    <t>PDENDC454_09070</t>
  </si>
  <si>
    <t>PDENDC454_09075</t>
  </si>
  <si>
    <t>PDENDC454_09080</t>
  </si>
  <si>
    <t>PDENDC454_09085</t>
  </si>
  <si>
    <t>PDENDC454_09090</t>
  </si>
  <si>
    <t>PDENDC454_09095</t>
  </si>
  <si>
    <t>PDENDC454_09100</t>
  </si>
  <si>
    <t>PDENDC454_09110</t>
  </si>
  <si>
    <t>PDENDC454_09115</t>
  </si>
  <si>
    <t>PDENDC454_09120</t>
  </si>
  <si>
    <t>PDENDC454_09125</t>
  </si>
  <si>
    <t>PDENDC454_09130</t>
  </si>
  <si>
    <t>PDENDC454_09135</t>
  </si>
  <si>
    <t>PDENDC454_09140</t>
  </si>
  <si>
    <t>PDENDC454_09145</t>
  </si>
  <si>
    <t>PDENDC454_09150</t>
  </si>
  <si>
    <t>PDENDC454_09155</t>
  </si>
  <si>
    <t>PDENDC454_09160</t>
  </si>
  <si>
    <t>PDENDC454_09165</t>
  </si>
  <si>
    <t>PDENDC454_09170</t>
  </si>
  <si>
    <t>PDENDC454_09175</t>
  </si>
  <si>
    <t>PDENDC454_09180</t>
  </si>
  <si>
    <t>PDENDC454_09185</t>
  </si>
  <si>
    <t>PDENDC454_09190</t>
  </si>
  <si>
    <t>PDENDC454_09195</t>
  </si>
  <si>
    <t>PDENDC454_09200</t>
  </si>
  <si>
    <t>PDENDC454_09205</t>
  </si>
  <si>
    <t>PDENDC454_09210</t>
  </si>
  <si>
    <t>PDENDC454_09220</t>
  </si>
  <si>
    <t>PDENDC454_09225</t>
  </si>
  <si>
    <t>PDENDC454_09230</t>
  </si>
  <si>
    <t>PDENDC454_09235</t>
  </si>
  <si>
    <t>PDENDC454_09240</t>
  </si>
  <si>
    <t>PDENDC454_09245</t>
  </si>
  <si>
    <t>PDENDC454_09250</t>
  </si>
  <si>
    <t>PDENDC454_09255</t>
  </si>
  <si>
    <t>PDENDC454_09260</t>
  </si>
  <si>
    <t>PDENDC454_09265</t>
  </si>
  <si>
    <t>PDENDC454_09270</t>
  </si>
  <si>
    <t>PDENDC454_09275</t>
  </si>
  <si>
    <t>PDENDC454_09280</t>
  </si>
  <si>
    <t>PDENDC454_09285</t>
  </si>
  <si>
    <t>PDENDC454_09290</t>
  </si>
  <si>
    <t>PDENDC454_09295</t>
  </si>
  <si>
    <t>PDENDC454_09300</t>
  </si>
  <si>
    <t>PDENDC454_09305</t>
  </si>
  <si>
    <t>PDENDC454_09310</t>
  </si>
  <si>
    <t>PDENDC454_09315</t>
  </si>
  <si>
    <t>PDENDC454_09320</t>
  </si>
  <si>
    <t>PDENDC454_09325</t>
  </si>
  <si>
    <t>PDENDC454_09330</t>
  </si>
  <si>
    <t>PDENDC454_09340</t>
  </si>
  <si>
    <t>PDENDC454_09345</t>
  </si>
  <si>
    <t>PDENDC454_09350</t>
  </si>
  <si>
    <t>PDENDC454_09355</t>
  </si>
  <si>
    <t>PDENDC454_09360</t>
  </si>
  <si>
    <t>PDENDC454_09365</t>
  </si>
  <si>
    <t>PDENDC454_09370</t>
  </si>
  <si>
    <t>PDENDC454_09375</t>
  </si>
  <si>
    <t>PDENDC454_09385</t>
  </si>
  <si>
    <t>PDENDC454_09390</t>
  </si>
  <si>
    <t>PDENDC454_09395</t>
  </si>
  <si>
    <t>PDENDC454_09400</t>
  </si>
  <si>
    <t>PDENDC454_09405</t>
  </si>
  <si>
    <t>PDENDC454_08575</t>
  </si>
  <si>
    <t>PDENDC454_08580</t>
  </si>
  <si>
    <t>PDENDC454_08585</t>
  </si>
  <si>
    <t>PDENDC454_08590</t>
  </si>
  <si>
    <t>PDENDC454_08595</t>
  </si>
  <si>
    <t>PDENDC454_08600</t>
  </si>
  <si>
    <t>PDENDC454_08605</t>
  </si>
  <si>
    <t>PDENDC454_08610</t>
  </si>
  <si>
    <t>PDENDC454_08615</t>
  </si>
  <si>
    <t>PDENDC454_08620</t>
  </si>
  <si>
    <t>PDENDC454_08625</t>
  </si>
  <si>
    <t>PDENDC454_08630</t>
  </si>
  <si>
    <t>PDENDC454_08635</t>
  </si>
  <si>
    <t>PDENDC454_08640</t>
  </si>
  <si>
    <t>PDENDC454_08645</t>
  </si>
  <si>
    <t>PDENDC454_08650</t>
  </si>
  <si>
    <t>PDENDC454_08655</t>
  </si>
  <si>
    <t>PDENDC454_08660</t>
  </si>
  <si>
    <t>PDENDC454_08665</t>
  </si>
  <si>
    <t>PDENDC454_08670</t>
  </si>
  <si>
    <t>PDENDC454_08675</t>
  </si>
  <si>
    <t>PDENDC454_08680</t>
  </si>
  <si>
    <t>PDENDC454_08685</t>
  </si>
  <si>
    <t>PDENDC454_08690</t>
  </si>
  <si>
    <t>PDENDC454_08695</t>
  </si>
  <si>
    <t>PDENDC454_08700</t>
  </si>
  <si>
    <t>PDENDC454_08705</t>
  </si>
  <si>
    <t>PDENDC454_08710</t>
  </si>
  <si>
    <t>PDENDC454_08715</t>
  </si>
  <si>
    <t>PDENDC454_08720</t>
  </si>
  <si>
    <t>PDENDC454_08725</t>
  </si>
  <si>
    <t>PDENDC454_08730</t>
  </si>
  <si>
    <t>PDENDC454_08735</t>
  </si>
  <si>
    <t>PDENDC454_08740</t>
  </si>
  <si>
    <t>PDENDC454_08745</t>
  </si>
  <si>
    <t>PDENDC454_08750</t>
  </si>
  <si>
    <t>PDENDC454_08755</t>
  </si>
  <si>
    <t>PDENDC454_08765</t>
  </si>
  <si>
    <t>PDENDC454_08770</t>
  </si>
  <si>
    <t>PDENDC454_08775</t>
  </si>
  <si>
    <t>PDENDC454_08780</t>
  </si>
  <si>
    <t>PDENDC454_08785</t>
  </si>
  <si>
    <t>PDENDC454_08790</t>
  </si>
  <si>
    <t>PDENDC454_08795</t>
  </si>
  <si>
    <t>PDENDC454_08800</t>
  </si>
  <si>
    <t>PDENDC454_08805</t>
  </si>
  <si>
    <t>PDENDC454_08810</t>
  </si>
  <si>
    <t>PDENDC454_08815</t>
  </si>
  <si>
    <t>PDENDC454_08820</t>
  </si>
  <si>
    <t>PDENDC454_08825</t>
  </si>
  <si>
    <t>PDENDC454_08830</t>
  </si>
  <si>
    <t>PDENDC454_08835</t>
  </si>
  <si>
    <t>PDENDC454_08840</t>
  </si>
  <si>
    <t>PDENDC454_08845</t>
  </si>
  <si>
    <t>PDENDC454_08850</t>
  </si>
  <si>
    <t>PDENDC454_08855</t>
  </si>
  <si>
    <t>PDENDC454_08860</t>
  </si>
  <si>
    <t>PDENDC454_08865</t>
  </si>
  <si>
    <t>PDENDC454_08870</t>
  </si>
  <si>
    <t>PDENDC454_08875</t>
  </si>
  <si>
    <t>PDENDC454_08880</t>
  </si>
  <si>
    <t>PDENDC454_08885</t>
  </si>
  <si>
    <t>PDENDC454_08890</t>
  </si>
  <si>
    <t>PDENDC454_08895</t>
  </si>
  <si>
    <t>PDENDC454_08900</t>
  </si>
  <si>
    <t>PDENDC454_08905</t>
  </si>
  <si>
    <t>PDENDC454_08910</t>
  </si>
  <si>
    <t>PDENDC454_08915</t>
  </si>
  <si>
    <t>PDENDC454_08920</t>
  </si>
  <si>
    <t>PDENDC454_08925</t>
  </si>
  <si>
    <t>PDENDC454_08930</t>
  </si>
  <si>
    <t>PDENDC454_08935</t>
  </si>
  <si>
    <t>PDENDC454_08940</t>
  </si>
  <si>
    <t>PDENDC454_08945</t>
  </si>
  <si>
    <t>PDENDC454_08950</t>
  </si>
  <si>
    <t>PDENDC454_08955</t>
  </si>
  <si>
    <t>PDENDC454_08960</t>
  </si>
  <si>
    <t>PDENDC454_08975</t>
  </si>
  <si>
    <t>PDENDC454_08980</t>
  </si>
  <si>
    <t>PDENDC454_08985</t>
  </si>
  <si>
    <t>PDENDC454_08990</t>
  </si>
  <si>
    <t>PDENDC454_08995</t>
  </si>
  <si>
    <t>PDENDC454_09000</t>
  </si>
  <si>
    <t>PDENDC454_09005</t>
  </si>
  <si>
    <t>PDENDC454_09010</t>
  </si>
  <si>
    <t>PDENDC454_09015</t>
  </si>
  <si>
    <t>PDENDC454_09020</t>
  </si>
  <si>
    <t>PDENDC454_09025</t>
  </si>
  <si>
    <t>PDENDC454_09030</t>
  </si>
  <si>
    <t>PDENDC454_09035</t>
  </si>
  <si>
    <t>PDENDC454_09040</t>
  </si>
  <si>
    <t>PDENDC454_09045</t>
  </si>
  <si>
    <t>PDENDC454_09050</t>
  </si>
  <si>
    <t>PDENDC454_09055</t>
  </si>
  <si>
    <t>PDENDC454_08245</t>
  </si>
  <si>
    <t>PDENDC454_08250</t>
  </si>
  <si>
    <t>PDENDC454_08255</t>
  </si>
  <si>
    <t>PDENDC454_08260</t>
  </si>
  <si>
    <t>PDENDC454_08265</t>
  </si>
  <si>
    <t>PDENDC454_08270</t>
  </si>
  <si>
    <t>PDENDC454_08275</t>
  </si>
  <si>
    <t>PDENDC454_08280</t>
  </si>
  <si>
    <t>PDENDC454_08285</t>
  </si>
  <si>
    <t>PDENDC454_08290</t>
  </si>
  <si>
    <t>PDENDC454_08295</t>
  </si>
  <si>
    <t>PDENDC454_08300</t>
  </si>
  <si>
    <t>PDENDC454_08305</t>
  </si>
  <si>
    <t>PDENDC454_08310</t>
  </si>
  <si>
    <t>PDENDC454_08315</t>
  </si>
  <si>
    <t>PDENDC454_08320</t>
  </si>
  <si>
    <t>PDENDC454_08325</t>
  </si>
  <si>
    <t>PDENDC454_08330</t>
  </si>
  <si>
    <t>PDENDC454_08335</t>
  </si>
  <si>
    <t>PDENDC454_08340</t>
  </si>
  <si>
    <t>PDENDC454_08345</t>
  </si>
  <si>
    <t>PDENDC454_08350</t>
  </si>
  <si>
    <t>PDENDC454_08355</t>
  </si>
  <si>
    <t>PDENDC454_08360</t>
  </si>
  <si>
    <t>PDENDC454_08365</t>
  </si>
  <si>
    <t>PDENDC454_08370</t>
  </si>
  <si>
    <t>PDENDC454_08375</t>
  </si>
  <si>
    <t>PDENDC454_08380</t>
  </si>
  <si>
    <t>PDENDC454_08385</t>
  </si>
  <si>
    <t>PDENDC454_08390</t>
  </si>
  <si>
    <t>PDENDC454_08395</t>
  </si>
  <si>
    <t>PDENDC454_08400</t>
  </si>
  <si>
    <t>PDENDC454_08405</t>
  </si>
  <si>
    <t>PDENDC454_08410</t>
  </si>
  <si>
    <t>PDENDC454_08415</t>
  </si>
  <si>
    <t>PDENDC454_08420</t>
  </si>
  <si>
    <t>PDENDC454_08425</t>
  </si>
  <si>
    <t>PDENDC454_08430</t>
  </si>
  <si>
    <t>PDENDC454_08435</t>
  </si>
  <si>
    <t>PDENDC454_08440</t>
  </si>
  <si>
    <t>PDENDC454_08445</t>
  </si>
  <si>
    <t>PDENDC454_08450</t>
  </si>
  <si>
    <t>PDENDC454_08455</t>
  </si>
  <si>
    <t>PDENDC454_08460</t>
  </si>
  <si>
    <t>PDENDC454_08465</t>
  </si>
  <si>
    <t>PDENDC454_08470</t>
  </si>
  <si>
    <t>PDENDC454_08475</t>
  </si>
  <si>
    <t>PDENDC454_08480</t>
  </si>
  <si>
    <t>PDENDC454_08485</t>
  </si>
  <si>
    <t>PDENDC454_08490</t>
  </si>
  <si>
    <t>PDENDC454_08495</t>
  </si>
  <si>
    <t>PDENDC454_08500</t>
  </si>
  <si>
    <t>PDENDC454_08505</t>
  </si>
  <si>
    <t>PDENDC454_08510</t>
  </si>
  <si>
    <t>PDENDC454_08515</t>
  </si>
  <si>
    <t>PDENDC454_08520</t>
  </si>
  <si>
    <t>PDENDC454_08525</t>
  </si>
  <si>
    <t>PDENDC454_08530</t>
  </si>
  <si>
    <t>PDENDC454_08535</t>
  </si>
  <si>
    <t>PDENDC454_08540</t>
  </si>
  <si>
    <t>PDENDC454_08545</t>
  </si>
  <si>
    <t>PDENDC454_08550</t>
  </si>
  <si>
    <t>PDENDC454_08555</t>
  </si>
  <si>
    <t>PDENDC454_08560</t>
  </si>
  <si>
    <t>PDENDC454_08565</t>
  </si>
  <si>
    <t>PDENDC454_08570</t>
  </si>
  <si>
    <t>PDENDC454_07865</t>
  </si>
  <si>
    <t>PDENDC454_07870</t>
  </si>
  <si>
    <t>PDENDC454_07875</t>
  </si>
  <si>
    <t>PDENDC454_07885</t>
  </si>
  <si>
    <t>PDENDC454_07890</t>
  </si>
  <si>
    <t>PDENDC454_07895</t>
  </si>
  <si>
    <t>PDENDC454_07915</t>
  </si>
  <si>
    <t>PDENDC454_07920</t>
  </si>
  <si>
    <t>PDENDC454_07925</t>
  </si>
  <si>
    <t>PDENDC454_07930</t>
  </si>
  <si>
    <t>PDENDC454_07935</t>
  </si>
  <si>
    <t>PDENDC454_07945</t>
  </si>
  <si>
    <t>PDENDC454_07950</t>
  </si>
  <si>
    <t>PDENDC454_07955</t>
  </si>
  <si>
    <t>PDENDC454_07960</t>
  </si>
  <si>
    <t>PDENDC454_07965</t>
  </si>
  <si>
    <t>PDENDC454_07970</t>
  </si>
  <si>
    <t>PDENDC454_07985</t>
  </si>
  <si>
    <t>PDENDC454_07990</t>
  </si>
  <si>
    <t>PDENDC454_07995</t>
  </si>
  <si>
    <t>PDENDC454_08005</t>
  </si>
  <si>
    <t>PDENDC454_08015</t>
  </si>
  <si>
    <t>PDENDC454_08020</t>
  </si>
  <si>
    <t>PDENDC454_08025</t>
  </si>
  <si>
    <t>PDENDC454_08030</t>
  </si>
  <si>
    <t>PDENDC454_08035</t>
  </si>
  <si>
    <t>PDENDC454_08040</t>
  </si>
  <si>
    <t>PDENDC454_08045</t>
  </si>
  <si>
    <t>PDENDC454_08050</t>
  </si>
  <si>
    <t>PDENDC454_08055</t>
  </si>
  <si>
    <t>PDENDC454_08060</t>
  </si>
  <si>
    <t>PDENDC454_08065</t>
  </si>
  <si>
    <t>PDENDC454_08070</t>
  </si>
  <si>
    <t>PDENDC454_08075</t>
  </si>
  <si>
    <t>PDENDC454_08080</t>
  </si>
  <si>
    <t>PDENDC454_08090</t>
  </si>
  <si>
    <t>PDENDC454_08095</t>
  </si>
  <si>
    <t>PDENDC454_08100</t>
  </si>
  <si>
    <t>PDENDC454_08105</t>
  </si>
  <si>
    <t>PDENDC454_08110</t>
  </si>
  <si>
    <t>PDENDC454_08115</t>
  </si>
  <si>
    <t>PDENDC454_08120</t>
  </si>
  <si>
    <t>PDENDC454_08125</t>
  </si>
  <si>
    <t>PDENDC454_08130</t>
  </si>
  <si>
    <t>PDENDC454_08135</t>
  </si>
  <si>
    <t>PDENDC454_08140</t>
  </si>
  <si>
    <t>PDENDC454_08145</t>
  </si>
  <si>
    <t>PDENDC454_08150</t>
  </si>
  <si>
    <t>PDENDC454_08155</t>
  </si>
  <si>
    <t>PDENDC454_08160</t>
  </si>
  <si>
    <t>PDENDC454_08165</t>
  </si>
  <si>
    <t>PDENDC454_08175</t>
  </si>
  <si>
    <t>PDENDC454_08180</t>
  </si>
  <si>
    <t>PDENDC454_08185</t>
  </si>
  <si>
    <t>PDENDC454_08190</t>
  </si>
  <si>
    <t>PDENDC454_08195</t>
  </si>
  <si>
    <t>PDENDC454_08200</t>
  </si>
  <si>
    <t>PDENDC454_08205</t>
  </si>
  <si>
    <t>PDENDC454_08210</t>
  </si>
  <si>
    <t>PDENDC454_08215</t>
  </si>
  <si>
    <t>PDENDC454_08220</t>
  </si>
  <si>
    <t>PDENDC454_08225</t>
  </si>
  <si>
    <t>PDENDC454_08230</t>
  </si>
  <si>
    <t>PDENDC454_08235</t>
  </si>
  <si>
    <t>PDENDC454_08240</t>
  </si>
  <si>
    <t>PDENDC454_07520</t>
  </si>
  <si>
    <t>PDENDC454_07525</t>
  </si>
  <si>
    <t>PDENDC454_07530</t>
  </si>
  <si>
    <t>PDENDC454_07535</t>
  </si>
  <si>
    <t>PDENDC454_07540</t>
  </si>
  <si>
    <t>PDENDC454_07545</t>
  </si>
  <si>
    <t>PDENDC454_07550</t>
  </si>
  <si>
    <t>PDENDC454_07555</t>
  </si>
  <si>
    <t>PDENDC454_07560</t>
  </si>
  <si>
    <t>PDENDC454_07565</t>
  </si>
  <si>
    <t>PDENDC454_07570</t>
  </si>
  <si>
    <t>PDENDC454_07575</t>
  </si>
  <si>
    <t>PDENDC454_07580</t>
  </si>
  <si>
    <t>PDENDC454_07585</t>
  </si>
  <si>
    <t>PDENDC454_07590</t>
  </si>
  <si>
    <t>PDENDC454_07595</t>
  </si>
  <si>
    <t>PDENDC454_07600</t>
  </si>
  <si>
    <t>PDENDC454_07605</t>
  </si>
  <si>
    <t>PDENDC454_07610</t>
  </si>
  <si>
    <t>PDENDC454_07615</t>
  </si>
  <si>
    <t>PDENDC454_07620</t>
  </si>
  <si>
    <t>PDENDC454_07625</t>
  </si>
  <si>
    <t>PDENDC454_07630</t>
  </si>
  <si>
    <t>PDENDC454_07635</t>
  </si>
  <si>
    <t>PDENDC454_07640</t>
  </si>
  <si>
    <t>PDENDC454_07645</t>
  </si>
  <si>
    <t>PDENDC454_07650</t>
  </si>
  <si>
    <t>PDENDC454_07655</t>
  </si>
  <si>
    <t>PDENDC454_07660</t>
  </si>
  <si>
    <t>PDENDC454_07665</t>
  </si>
  <si>
    <t>PDENDC454_07670</t>
  </si>
  <si>
    <t>PDENDC454_07675</t>
  </si>
  <si>
    <t>PDENDC454_07680</t>
  </si>
  <si>
    <t>PDENDC454_07685</t>
  </si>
  <si>
    <t>PDENDC454_07690</t>
  </si>
  <si>
    <t>PDENDC454_07695</t>
  </si>
  <si>
    <t>PDENDC454_07700</t>
  </si>
  <si>
    <t>PDENDC454_07705</t>
  </si>
  <si>
    <t>PDENDC454_07710</t>
  </si>
  <si>
    <t>PDENDC454_07715</t>
  </si>
  <si>
    <t>PDENDC454_07720</t>
  </si>
  <si>
    <t>PDENDC454_07725</t>
  </si>
  <si>
    <t>PDENDC454_07730</t>
  </si>
  <si>
    <t>PDENDC454_07735</t>
  </si>
  <si>
    <t>PDENDC454_07740</t>
  </si>
  <si>
    <t>PDENDC454_07745</t>
  </si>
  <si>
    <t>PDENDC454_07750</t>
  </si>
  <si>
    <t>PDENDC454_07755</t>
  </si>
  <si>
    <t>PDENDC454_07760</t>
  </si>
  <si>
    <t>PDENDC454_07765</t>
  </si>
  <si>
    <t>PDENDC454_07770</t>
  </si>
  <si>
    <t>PDENDC454_07775</t>
  </si>
  <si>
    <t>PDENDC454_07780</t>
  </si>
  <si>
    <t>PDENDC454_07785</t>
  </si>
  <si>
    <t>PDENDC454_07790</t>
  </si>
  <si>
    <t>PDENDC454_07795</t>
  </si>
  <si>
    <t>PDENDC454_07800</t>
  </si>
  <si>
    <t>PDENDC454_07805</t>
  </si>
  <si>
    <t>PDENDC454_07810</t>
  </si>
  <si>
    <t>PDENDC454_07815</t>
  </si>
  <si>
    <t>PDENDC454_07820</t>
  </si>
  <si>
    <t>PDENDC454_07825</t>
  </si>
  <si>
    <t>PDENDC454_07830</t>
  </si>
  <si>
    <t>PDENDC454_07835</t>
  </si>
  <si>
    <t>PDENDC454_07840</t>
  </si>
  <si>
    <t>PDENDC454_07845</t>
  </si>
  <si>
    <t>PDENDC454_07850</t>
  </si>
  <si>
    <t>PDENDC454_07855</t>
  </si>
  <si>
    <t>PDENDC454_07860</t>
  </si>
  <si>
    <t>PDENDC454_07160</t>
  </si>
  <si>
    <t>PDENDC454_07165</t>
  </si>
  <si>
    <t>PDENDC454_07170</t>
  </si>
  <si>
    <t>PDENDC454_07175</t>
  </si>
  <si>
    <t>PDENDC454_07180</t>
  </si>
  <si>
    <t>PDENDC454_07185</t>
  </si>
  <si>
    <t>PDENDC454_07190</t>
  </si>
  <si>
    <t>PDENDC454_07195</t>
  </si>
  <si>
    <t>PDENDC454_07200</t>
  </si>
  <si>
    <t>PDENDC454_07205</t>
  </si>
  <si>
    <t>PDENDC454_07210</t>
  </si>
  <si>
    <t>PDENDC454_07215</t>
  </si>
  <si>
    <t>PDENDC454_07220</t>
  </si>
  <si>
    <t>PDENDC454_07225</t>
  </si>
  <si>
    <t>PDENDC454_07230</t>
  </si>
  <si>
    <t>PDENDC454_07235</t>
  </si>
  <si>
    <t>PDENDC454_07240</t>
  </si>
  <si>
    <t>PDENDC454_07245</t>
  </si>
  <si>
    <t>PDENDC454_07250</t>
  </si>
  <si>
    <t>PDENDC454_07255</t>
  </si>
  <si>
    <t>PDENDC454_07260</t>
  </si>
  <si>
    <t>PDENDC454_07265</t>
  </si>
  <si>
    <t>PDENDC454_07270</t>
  </si>
  <si>
    <t>PDENDC454_07275</t>
  </si>
  <si>
    <t>PDENDC454_07280</t>
  </si>
  <si>
    <t>PDENDC454_07285</t>
  </si>
  <si>
    <t>PDENDC454_07290</t>
  </si>
  <si>
    <t>PDENDC454_07295</t>
  </si>
  <si>
    <t>PDENDC454_07300</t>
  </si>
  <si>
    <t>PDENDC454_07305</t>
  </si>
  <si>
    <t>PDENDC454_07310</t>
  </si>
  <si>
    <t>PDENDC454_07315</t>
  </si>
  <si>
    <t>PDENDC454_07320</t>
  </si>
  <si>
    <t>PDENDC454_07325</t>
  </si>
  <si>
    <t>PDENDC454_07330</t>
  </si>
  <si>
    <t>PDENDC454_07335</t>
  </si>
  <si>
    <t>PDENDC454_07340</t>
  </si>
  <si>
    <t>PDENDC454_07345</t>
  </si>
  <si>
    <t>PDENDC454_07350</t>
  </si>
  <si>
    <t>PDENDC454_07355</t>
  </si>
  <si>
    <t>PDENDC454_07360</t>
  </si>
  <si>
    <t>PDENDC454_07365</t>
  </si>
  <si>
    <t>PDENDC454_07370</t>
  </si>
  <si>
    <t>PDENDC454_07375</t>
  </si>
  <si>
    <t>PDENDC454_07380</t>
  </si>
  <si>
    <t>PDENDC454_07385</t>
  </si>
  <si>
    <t>PDENDC454_07390</t>
  </si>
  <si>
    <t>PDENDC454_07395</t>
  </si>
  <si>
    <t>PDENDC454_07400</t>
  </si>
  <si>
    <t>PDENDC454_07405</t>
  </si>
  <si>
    <t>PDENDC454_07410</t>
  </si>
  <si>
    <t>PDENDC454_07415</t>
  </si>
  <si>
    <t>PDENDC454_07420</t>
  </si>
  <si>
    <t>PDENDC454_07425</t>
  </si>
  <si>
    <t>PDENDC454_07430</t>
  </si>
  <si>
    <t>PDENDC454_07435</t>
  </si>
  <si>
    <t>PDENDC454_07440</t>
  </si>
  <si>
    <t>PDENDC454_07445</t>
  </si>
  <si>
    <t>PDENDC454_07450</t>
  </si>
  <si>
    <t>PDENDC454_07455</t>
  </si>
  <si>
    <t>PDENDC454_07460</t>
  </si>
  <si>
    <t>PDENDC454_07465</t>
  </si>
  <si>
    <t>PDENDC454_07470</t>
  </si>
  <si>
    <t>PDENDC454_07475</t>
  </si>
  <si>
    <t>PDENDC454_07480</t>
  </si>
  <si>
    <t>PDENDC454_07485</t>
  </si>
  <si>
    <t>PDENDC454_07490</t>
  </si>
  <si>
    <t>PDENDC454_07495</t>
  </si>
  <si>
    <t>PDENDC454_07500</t>
  </si>
  <si>
    <t>PDENDC454_07505</t>
  </si>
  <si>
    <t>PDENDC454_07510</t>
  </si>
  <si>
    <t>PDENDC454_07515</t>
  </si>
  <si>
    <t>PDENDC454_06675</t>
  </si>
  <si>
    <t>PDENDC454_06680</t>
  </si>
  <si>
    <t>PDENDC454_06685</t>
  </si>
  <si>
    <t>PDENDC454_06690</t>
  </si>
  <si>
    <t>PDENDC454_06695</t>
  </si>
  <si>
    <t>PDENDC454_06700</t>
  </si>
  <si>
    <t>PDENDC454_06705</t>
  </si>
  <si>
    <t>PDENDC454_06710</t>
  </si>
  <si>
    <t>PDENDC454_06715</t>
  </si>
  <si>
    <t>PDENDC454_06720</t>
  </si>
  <si>
    <t>PDENDC454_06725</t>
  </si>
  <si>
    <t>PDENDC454_06730</t>
  </si>
  <si>
    <t>PDENDC454_06735</t>
  </si>
  <si>
    <t>PDENDC454_06740</t>
  </si>
  <si>
    <t>PDENDC454_06745</t>
  </si>
  <si>
    <t>PDENDC454_06760</t>
  </si>
  <si>
    <t>PDENDC454_06765</t>
  </si>
  <si>
    <t>PDENDC454_06770</t>
  </si>
  <si>
    <t>PDENDC454_06775</t>
  </si>
  <si>
    <t>PDENDC454_06780</t>
  </si>
  <si>
    <t>PDENDC454_06785</t>
  </si>
  <si>
    <t>PDENDC454_06790</t>
  </si>
  <si>
    <t>PDENDC454_06795</t>
  </si>
  <si>
    <t>PDENDC454_06800</t>
  </si>
  <si>
    <t>PDENDC454_06805</t>
  </si>
  <si>
    <t>PDENDC454_06810</t>
  </si>
  <si>
    <t>PDENDC454_06815</t>
  </si>
  <si>
    <t>PDENDC454_06820</t>
  </si>
  <si>
    <t>PDENDC454_06825</t>
  </si>
  <si>
    <t>PDENDC454_06830</t>
  </si>
  <si>
    <t>PDENDC454_06835</t>
  </si>
  <si>
    <t>PDENDC454_06840</t>
  </si>
  <si>
    <t>PDENDC454_06845</t>
  </si>
  <si>
    <t>PDENDC454_06850</t>
  </si>
  <si>
    <t>PDENDC454_06855</t>
  </si>
  <si>
    <t>PDENDC454_06860</t>
  </si>
  <si>
    <t>PDENDC454_06865</t>
  </si>
  <si>
    <t>PDENDC454_06870</t>
  </si>
  <si>
    <t>PDENDC454_06875</t>
  </si>
  <si>
    <t>PDENDC454_06880</t>
  </si>
  <si>
    <t>PDENDC454_06885</t>
  </si>
  <si>
    <t>PDENDC454_06890</t>
  </si>
  <si>
    <t>PDENDC454_06895</t>
  </si>
  <si>
    <t>PDENDC454_06900</t>
  </si>
  <si>
    <t>PDENDC454_06910</t>
  </si>
  <si>
    <t>PDENDC454_06915</t>
  </si>
  <si>
    <t>PDENDC454_06920</t>
  </si>
  <si>
    <t>PDENDC454_06925</t>
  </si>
  <si>
    <t>PDENDC454_06930</t>
  </si>
  <si>
    <t>PDENDC454_06935</t>
  </si>
  <si>
    <t>PDENDC454_06940</t>
  </si>
  <si>
    <t>PDENDC454_06945</t>
  </si>
  <si>
    <t>PDENDC454_06950</t>
  </si>
  <si>
    <t>PDENDC454_06955</t>
  </si>
  <si>
    <t>PDENDC454_06960</t>
  </si>
  <si>
    <t>PDENDC454_06965</t>
  </si>
  <si>
    <t>PDENDC454_06970</t>
  </si>
  <si>
    <t>PDENDC454_06975</t>
  </si>
  <si>
    <t>PDENDC454_06980</t>
  </si>
  <si>
    <t>PDENDC454_06985</t>
  </si>
  <si>
    <t>PDENDC454_06990</t>
  </si>
  <si>
    <t>PDENDC454_06995</t>
  </si>
  <si>
    <t>PDENDC454_07000</t>
  </si>
  <si>
    <t>PDENDC454_07005</t>
  </si>
  <si>
    <t>PDENDC454_07010</t>
  </si>
  <si>
    <t>PDENDC454_07015</t>
  </si>
  <si>
    <t>PDENDC454_07020</t>
  </si>
  <si>
    <t>PDENDC454_07025</t>
  </si>
  <si>
    <t>PDENDC454_07030</t>
  </si>
  <si>
    <t>PDENDC454_07035</t>
  </si>
  <si>
    <t>PDENDC454_07040</t>
  </si>
  <si>
    <t>PDENDC454_07045</t>
  </si>
  <si>
    <t>PDENDC454_07050</t>
  </si>
  <si>
    <t>PDENDC454_07055</t>
  </si>
  <si>
    <t>PDENDC454_07060</t>
  </si>
  <si>
    <t>PDENDC454_07065</t>
  </si>
  <si>
    <t>PDENDC454_07070</t>
  </si>
  <si>
    <t>PDENDC454_07075</t>
  </si>
  <si>
    <t>PDENDC454_07080</t>
  </si>
  <si>
    <t>PDENDC454_07085</t>
  </si>
  <si>
    <t>PDENDC454_07090</t>
  </si>
  <si>
    <t>PDENDC454_07095</t>
  </si>
  <si>
    <t>PDENDC454_07100</t>
  </si>
  <si>
    <t>PDENDC454_07105</t>
  </si>
  <si>
    <t>PDENDC454_07110</t>
  </si>
  <si>
    <t>PDENDC454_07120</t>
  </si>
  <si>
    <t>PDENDC454_07125</t>
  </si>
  <si>
    <t>PDENDC454_07130</t>
  </si>
  <si>
    <t>PDENDC454_07135</t>
  </si>
  <si>
    <t>PDENDC454_07140</t>
  </si>
  <si>
    <t>PDENDC454_07145</t>
  </si>
  <si>
    <t>PDENDC454_07155</t>
  </si>
  <si>
    <t>PDENDC454_06235</t>
  </si>
  <si>
    <t>PDENDC454_06240</t>
  </si>
  <si>
    <t>PDENDC454_06245</t>
  </si>
  <si>
    <t>PDENDC454_06255</t>
  </si>
  <si>
    <t>PDENDC454_06260</t>
  </si>
  <si>
    <t>PDENDC454_06265</t>
  </si>
  <si>
    <t>PDENDC454_06270</t>
  </si>
  <si>
    <t>PDENDC454_06275</t>
  </si>
  <si>
    <t>PDENDC454_06280</t>
  </si>
  <si>
    <t>PDENDC454_06285</t>
  </si>
  <si>
    <t>PDENDC454_06290</t>
  </si>
  <si>
    <t>PDENDC454_06295</t>
  </si>
  <si>
    <t>PDENDC454_06300</t>
  </si>
  <si>
    <t>PDENDC454_06305</t>
  </si>
  <si>
    <t>PDENDC454_06310</t>
  </si>
  <si>
    <t>PDENDC454_06315</t>
  </si>
  <si>
    <t>PDENDC454_06320</t>
  </si>
  <si>
    <t>PDENDC454_06325</t>
  </si>
  <si>
    <t>PDENDC454_06330</t>
  </si>
  <si>
    <t>PDENDC454_06335</t>
  </si>
  <si>
    <t>PDENDC454_06340</t>
  </si>
  <si>
    <t>PDENDC454_06345</t>
  </si>
  <si>
    <t>PDENDC454_06350</t>
  </si>
  <si>
    <t>PDENDC454_06355</t>
  </si>
  <si>
    <t>PDENDC454_06360</t>
  </si>
  <si>
    <t>PDENDC454_06385</t>
  </si>
  <si>
    <t>PDENDC454_06390</t>
  </si>
  <si>
    <t>PDENDC454_06395</t>
  </si>
  <si>
    <t>PDENDC454_06410</t>
  </si>
  <si>
    <t>PDENDC454_06420</t>
  </si>
  <si>
    <t>PDENDC454_06425</t>
  </si>
  <si>
    <t>PDENDC454_06430</t>
  </si>
  <si>
    <t>PDENDC454_06435</t>
  </si>
  <si>
    <t>PDENDC454_06440</t>
  </si>
  <si>
    <t>PDENDC454_06445</t>
  </si>
  <si>
    <t>PDENDC454_06450</t>
  </si>
  <si>
    <t>PDENDC454_06455</t>
  </si>
  <si>
    <t>PDENDC454_06460</t>
  </si>
  <si>
    <t>PDENDC454_06465</t>
  </si>
  <si>
    <t>PDENDC454_06470</t>
  </si>
  <si>
    <t>PDENDC454_06475</t>
  </si>
  <si>
    <t>PDENDC454_06480</t>
  </si>
  <si>
    <t>PDENDC454_06485</t>
  </si>
  <si>
    <t>PDENDC454_06490</t>
  </si>
  <si>
    <t>PDENDC454_06495</t>
  </si>
  <si>
    <t>PDENDC454_06500</t>
  </si>
  <si>
    <t>PDENDC454_06505</t>
  </si>
  <si>
    <t>PDENDC454_06510</t>
  </si>
  <si>
    <t>PDENDC454_06515</t>
  </si>
  <si>
    <t>PDENDC454_06520</t>
  </si>
  <si>
    <t>PDENDC454_06525</t>
  </si>
  <si>
    <t>PDENDC454_06530</t>
  </si>
  <si>
    <t>PDENDC454_06535</t>
  </si>
  <si>
    <t>PDENDC454_06540</t>
  </si>
  <si>
    <t>PDENDC454_06545</t>
  </si>
  <si>
    <t>PDENDC454_06550</t>
  </si>
  <si>
    <t>PDENDC454_06555</t>
  </si>
  <si>
    <t>PDENDC454_06560</t>
  </si>
  <si>
    <t>PDENDC454_06565</t>
  </si>
  <si>
    <t>PDENDC454_06570</t>
  </si>
  <si>
    <t>PDENDC454_06575</t>
  </si>
  <si>
    <t>PDENDC454_06580</t>
  </si>
  <si>
    <t>PDENDC454_06585</t>
  </si>
  <si>
    <t>PDENDC454_06590</t>
  </si>
  <si>
    <t>PDENDC454_06595</t>
  </si>
  <si>
    <t>PDENDC454_06600</t>
  </si>
  <si>
    <t>PDENDC454_06610</t>
  </si>
  <si>
    <t>PDENDC454_06615</t>
  </si>
  <si>
    <t>PDENDC454_06620</t>
  </si>
  <si>
    <t>PDENDC454_06625</t>
  </si>
  <si>
    <t>PDENDC454_06630</t>
  </si>
  <si>
    <t>PDENDC454_06635</t>
  </si>
  <si>
    <t>PDENDC454_06640</t>
  </si>
  <si>
    <t>PDENDC454_06645</t>
  </si>
  <si>
    <t>PDENDC454_06650</t>
  </si>
  <si>
    <t>PDENDC454_06655</t>
  </si>
  <si>
    <t>PDENDC454_06660</t>
  </si>
  <si>
    <t>PDENDC454_06670</t>
  </si>
  <si>
    <t>PDENDC454_05794</t>
  </si>
  <si>
    <t>PDENDC454_05799</t>
  </si>
  <si>
    <t>PDENDC454_05804</t>
  </si>
  <si>
    <t>PDENDC454_05809</t>
  </si>
  <si>
    <t>PDENDC454_05814</t>
  </si>
  <si>
    <t>PDENDC454_05819</t>
  </si>
  <si>
    <t>PDENDC454_05824</t>
  </si>
  <si>
    <t>PDENDC454_05829</t>
  </si>
  <si>
    <t>PDENDC454_05834</t>
  </si>
  <si>
    <t>PDENDC454_05839</t>
  </si>
  <si>
    <t>PDENDC454_05844</t>
  </si>
  <si>
    <t>PDENDC454_05849</t>
  </si>
  <si>
    <t>PDENDC454_05854</t>
  </si>
  <si>
    <t>PDENDC454_05859</t>
  </si>
  <si>
    <t>PDENDC454_05864</t>
  </si>
  <si>
    <t>PDENDC454_05869</t>
  </si>
  <si>
    <t>PDENDC454_05874</t>
  </si>
  <si>
    <t>PDENDC454_05879</t>
  </si>
  <si>
    <t>PDENDC454_05884</t>
  </si>
  <si>
    <t>PDENDC454_05889</t>
  </si>
  <si>
    <t>PDENDC454_05894</t>
  </si>
  <si>
    <t>PDENDC454_05899</t>
  </si>
  <si>
    <t>PDENDC454_05904</t>
  </si>
  <si>
    <t>PDENDC454_05909</t>
  </si>
  <si>
    <t>PDENDC454_05914</t>
  </si>
  <si>
    <t>PDENDC454_05919</t>
  </si>
  <si>
    <t>PDENDC454_05924</t>
  </si>
  <si>
    <t>PDENDC454_05929</t>
  </si>
  <si>
    <t>PDENDC454_05934</t>
  </si>
  <si>
    <t>PDENDC454_05939</t>
  </si>
  <si>
    <t>PDENDC454_05944</t>
  </si>
  <si>
    <t>PDENDC454_05949</t>
  </si>
  <si>
    <t>PDENDC454_05954</t>
  </si>
  <si>
    <t>PDENDC454_05959</t>
  </si>
  <si>
    <t>PDENDC454_05964</t>
  </si>
  <si>
    <t>PDENDC454_05969</t>
  </si>
  <si>
    <t>PDENDC454_05974</t>
  </si>
  <si>
    <t>PDENDC454_05979</t>
  </si>
  <si>
    <t>PDENDC454_05984</t>
  </si>
  <si>
    <t>PDENDC454_05989</t>
  </si>
  <si>
    <t>PDENDC454_05994</t>
  </si>
  <si>
    <t>PDENDC454_05999</t>
  </si>
  <si>
    <t>PDENDC454_06004</t>
  </si>
  <si>
    <t>PDENDC454_06009</t>
  </si>
  <si>
    <t>PDENDC454_06014</t>
  </si>
  <si>
    <t>PDENDC454_06019</t>
  </si>
  <si>
    <t>PDENDC454_06024</t>
  </si>
  <si>
    <t>PDENDC454_06029</t>
  </si>
  <si>
    <t>PDENDC454_06034</t>
  </si>
  <si>
    <t>PDENDC454_06039</t>
  </si>
  <si>
    <t>PDENDC454_06044</t>
  </si>
  <si>
    <t>PDENDC454_06049</t>
  </si>
  <si>
    <t>PDENDC454_06054</t>
  </si>
  <si>
    <t>PDENDC454_06059</t>
  </si>
  <si>
    <t>PDENDC454_06064</t>
  </si>
  <si>
    <t>PDENDC454_06069</t>
  </si>
  <si>
    <t>PDENDC454_06074</t>
  </si>
  <si>
    <t>PDENDC454_06079</t>
  </si>
  <si>
    <t>PDENDC454_06084</t>
  </si>
  <si>
    <t>PDENDC454_06089</t>
  </si>
  <si>
    <t>PDENDC454_06094</t>
  </si>
  <si>
    <t>PDENDC454_06099</t>
  </si>
  <si>
    <t>PDENDC454_06104</t>
  </si>
  <si>
    <t>PDENDC454_06109</t>
  </si>
  <si>
    <t>PDENDC454_06114</t>
  </si>
  <si>
    <t>PDENDC454_06119</t>
  </si>
  <si>
    <t>PDENDC454_06124</t>
  </si>
  <si>
    <t>PDENDC454_06129</t>
  </si>
  <si>
    <t>PDENDC454_06134</t>
  </si>
  <si>
    <t>PDENDC454_06139</t>
  </si>
  <si>
    <t>PDENDC454_06144</t>
  </si>
  <si>
    <t>PDENDC454_06149</t>
  </si>
  <si>
    <t>PDENDC454_06154</t>
  </si>
  <si>
    <t>PDENDC454_06159</t>
  </si>
  <si>
    <t>PDENDC454_06164</t>
  </si>
  <si>
    <t>PDENDC454_06169</t>
  </si>
  <si>
    <t>PDENDC454_06174</t>
  </si>
  <si>
    <t>PDENDC454_06179</t>
  </si>
  <si>
    <t>PDENDC454_06184</t>
  </si>
  <si>
    <t>PDENDC454_06189</t>
  </si>
  <si>
    <t>PDENDC454_06194</t>
  </si>
  <si>
    <t>PDENDC454_06199</t>
  </si>
  <si>
    <t>PDENDC454_06204</t>
  </si>
  <si>
    <t>PDENDC454_06209</t>
  </si>
  <si>
    <t>PDENDC454_06214</t>
  </si>
  <si>
    <t>PDENDC454_06219</t>
  </si>
  <si>
    <t>PDENDC454_06224</t>
  </si>
  <si>
    <t>PDENDC454_t06231</t>
  </si>
  <si>
    <t>PDENDC454_t06233</t>
  </si>
  <si>
    <t>PDENDC454_t06235</t>
  </si>
  <si>
    <t>PDENDC454_05346</t>
  </si>
  <si>
    <t>PDENDC454_05351</t>
  </si>
  <si>
    <t>PDENDC454_05356</t>
  </si>
  <si>
    <t>PDENDC454_05361</t>
  </si>
  <si>
    <t>PDENDC454_05366</t>
  </si>
  <si>
    <t>PDENDC454_05371</t>
  </si>
  <si>
    <t>PDENDC454_05376</t>
  </si>
  <si>
    <t>PDENDC454_05381</t>
  </si>
  <si>
    <t>PDENDC454_05386</t>
  </si>
  <si>
    <t>PDENDC454_05391</t>
  </si>
  <si>
    <t>PDENDC454_05396</t>
  </si>
  <si>
    <t>PDENDC454_05401</t>
  </si>
  <si>
    <t>PDENDC454_05406</t>
  </si>
  <si>
    <t>PDENDC454_05411</t>
  </si>
  <si>
    <t>PDENDC454_05416</t>
  </si>
  <si>
    <t>PDENDC454_05421</t>
  </si>
  <si>
    <t>PDENDC454_05426</t>
  </si>
  <si>
    <t>PDENDC454_05431</t>
  </si>
  <si>
    <t>PDENDC454_05436</t>
  </si>
  <si>
    <t>PDENDC454_05441</t>
  </si>
  <si>
    <t>PDENDC454_05446</t>
  </si>
  <si>
    <t>PDENDC454_05451</t>
  </si>
  <si>
    <t>PDENDC454_05456</t>
  </si>
  <si>
    <t>PDENDC454_05461</t>
  </si>
  <si>
    <t>PDENDC454_05466</t>
  </si>
  <si>
    <t>PDENDC454_05471</t>
  </si>
  <si>
    <t>PDENDC454_05476</t>
  </si>
  <si>
    <t>PDENDC454_05481</t>
  </si>
  <si>
    <t>PDENDC454_05486</t>
  </si>
  <si>
    <t>PDENDC454_05491</t>
  </si>
  <si>
    <t>PDENDC454_05496</t>
  </si>
  <si>
    <t>PDENDC454_05501</t>
  </si>
  <si>
    <t>PDENDC454_05506</t>
  </si>
  <si>
    <t>PDENDC454_05511</t>
  </si>
  <si>
    <t>PDENDC454_05516</t>
  </si>
  <si>
    <t>PDENDC454_05521</t>
  </si>
  <si>
    <t>PDENDC454_05526</t>
  </si>
  <si>
    <t>PDENDC454_05531</t>
  </si>
  <si>
    <t>PDENDC454_05536</t>
  </si>
  <si>
    <t>PDENDC454_05541</t>
  </si>
  <si>
    <t>PDENDC454_05546</t>
  </si>
  <si>
    <t>PDENDC454_05551</t>
  </si>
  <si>
    <t>PDENDC454_05556</t>
  </si>
  <si>
    <t>PDENDC454_05561</t>
  </si>
  <si>
    <t>PDENDC454_05566</t>
  </si>
  <si>
    <t>PDENDC454_05571</t>
  </si>
  <si>
    <t>PDENDC454_05576</t>
  </si>
  <si>
    <t>PDENDC454_05581</t>
  </si>
  <si>
    <t>PDENDC454_05586</t>
  </si>
  <si>
    <t>PDENDC454_05591</t>
  </si>
  <si>
    <t>PDENDC454_05596</t>
  </si>
  <si>
    <t>PDENDC454_05601</t>
  </si>
  <si>
    <t>PDENDC454_05606</t>
  </si>
  <si>
    <t>PDENDC454_05611</t>
  </si>
  <si>
    <t>PDENDC454_05616</t>
  </si>
  <si>
    <t>PDENDC454_05621</t>
  </si>
  <si>
    <t>PDENDC454_05626</t>
  </si>
  <si>
    <t>PDENDC454_05631</t>
  </si>
  <si>
    <t>PDENDC454_05636</t>
  </si>
  <si>
    <t>PDENDC454_05646</t>
  </si>
  <si>
    <t>PDENDC454_05651</t>
  </si>
  <si>
    <t>PDENDC454_05656</t>
  </si>
  <si>
    <t>PDENDC454_05661</t>
  </si>
  <si>
    <t>PDENDC454_05666</t>
  </si>
  <si>
    <t>PDENDC454_05671</t>
  </si>
  <si>
    <t>PDENDC454_05676</t>
  </si>
  <si>
    <t>PDENDC454_05681</t>
  </si>
  <si>
    <t>PDENDC454_05686</t>
  </si>
  <si>
    <t>PDENDC454_05691</t>
  </si>
  <si>
    <t>PDENDC454_05696</t>
  </si>
  <si>
    <t>PDENDC454_05701</t>
  </si>
  <si>
    <t>PDENDC454_05706</t>
  </si>
  <si>
    <t>PDENDC454_05711</t>
  </si>
  <si>
    <t>PDENDC454_05716</t>
  </si>
  <si>
    <t>PDENDC454_05721</t>
  </si>
  <si>
    <t>PDENDC454_05726</t>
  </si>
  <si>
    <t>PDENDC454_05731</t>
  </si>
  <si>
    <t>PDENDC454_05736</t>
  </si>
  <si>
    <t>PDENDC454_05741</t>
  </si>
  <si>
    <t>PDENDC454_05746</t>
  </si>
  <si>
    <t>PDENDC454_05751</t>
  </si>
  <si>
    <t>PDENDC454_05756</t>
  </si>
  <si>
    <t>PDENDC454_05761</t>
  </si>
  <si>
    <t>PDENDC454_05766</t>
  </si>
  <si>
    <t>PDENDC454_05771</t>
  </si>
  <si>
    <t>PDENDC454_t05788</t>
  </si>
  <si>
    <t>PDENDC454_t05790</t>
  </si>
  <si>
    <t>PDENDC454_t05792</t>
  </si>
  <si>
    <t>PDENDC454_05781</t>
  </si>
  <si>
    <t>PDENDC454_t05794</t>
  </si>
  <si>
    <t>PDENDC454_04466</t>
  </si>
  <si>
    <t>PDENDC454_04471</t>
  </si>
  <si>
    <t>PDENDC454_04476</t>
  </si>
  <si>
    <t>PDENDC454_04481</t>
  </si>
  <si>
    <t>PDENDC454_04486</t>
  </si>
  <si>
    <t>PDENDC454_04491</t>
  </si>
  <si>
    <t>PDENDC454_04496</t>
  </si>
  <si>
    <t>PDENDC454_04501</t>
  </si>
  <si>
    <t>PDENDC454_04506</t>
  </si>
  <si>
    <t>PDENDC454_04511</t>
  </si>
  <si>
    <t>PDENDC454_04516</t>
  </si>
  <si>
    <t>PDENDC454_04521</t>
  </si>
  <si>
    <t>PDENDC454_04526</t>
  </si>
  <si>
    <t>PDENDC454_04531</t>
  </si>
  <si>
    <t>PDENDC454_04536</t>
  </si>
  <si>
    <t>PDENDC454_04541</t>
  </si>
  <si>
    <t>PDENDC454_04546</t>
  </si>
  <si>
    <t>PDENDC454_04551</t>
  </si>
  <si>
    <t>PDENDC454_04556</t>
  </si>
  <si>
    <t>PDENDC454_04561</t>
  </si>
  <si>
    <t>PDENDC454_04566</t>
  </si>
  <si>
    <t>PDENDC454_04571</t>
  </si>
  <si>
    <t>PDENDC454_04576</t>
  </si>
  <si>
    <t>PDENDC454_04581</t>
  </si>
  <si>
    <t>PDENDC454_04586</t>
  </si>
  <si>
    <t>PDENDC454_04591</t>
  </si>
  <si>
    <t>PDENDC454_04596</t>
  </si>
  <si>
    <t>PDENDC454_04601</t>
  </si>
  <si>
    <t>PDENDC454_04606</t>
  </si>
  <si>
    <t>PDENDC454_04611</t>
  </si>
  <si>
    <t>PDENDC454_04616</t>
  </si>
  <si>
    <t>PDENDC454_04621</t>
  </si>
  <si>
    <t>PDENDC454_04626</t>
  </si>
  <si>
    <t>PDENDC454_04631</t>
  </si>
  <si>
    <t>PDENDC454_04636</t>
  </si>
  <si>
    <t>PDENDC454_04641</t>
  </si>
  <si>
    <t>PDENDC454_04646</t>
  </si>
  <si>
    <t>PDENDC454_04651</t>
  </si>
  <si>
    <t>PDENDC454_04656</t>
  </si>
  <si>
    <t>PDENDC454_04661</t>
  </si>
  <si>
    <t>PDENDC454_04666</t>
  </si>
  <si>
    <t>PDENDC454_04671</t>
  </si>
  <si>
    <t>PDENDC454_04676</t>
  </si>
  <si>
    <t>PDENDC454_04681</t>
  </si>
  <si>
    <t>PDENDC454_04686</t>
  </si>
  <si>
    <t>PDENDC454_04691</t>
  </si>
  <si>
    <t>PDENDC454_04696</t>
  </si>
  <si>
    <t>PDENDC454_04701</t>
  </si>
  <si>
    <t>PDENDC454_04706</t>
  </si>
  <si>
    <t>PDENDC454_04711</t>
  </si>
  <si>
    <t>PDENDC454_04716</t>
  </si>
  <si>
    <t>PDENDC454_04721</t>
  </si>
  <si>
    <t>PDENDC454_04726</t>
  </si>
  <si>
    <t>PDENDC454_04731</t>
  </si>
  <si>
    <t>PDENDC454_04736</t>
  </si>
  <si>
    <t>PDENDC454_04741</t>
  </si>
  <si>
    <t>PDENDC454_04746</t>
  </si>
  <si>
    <t>PDENDC454_04751</t>
  </si>
  <si>
    <t>PDENDC454_04756</t>
  </si>
  <si>
    <t>PDENDC454_04761</t>
  </si>
  <si>
    <t>PDENDC454_04766</t>
  </si>
  <si>
    <t>PDENDC454_04771</t>
  </si>
  <si>
    <t>PDENDC454_04776</t>
  </si>
  <si>
    <t>PDENDC454_04781</t>
  </si>
  <si>
    <t>PDENDC454_04786</t>
  </si>
  <si>
    <t>PDENDC454_04791</t>
  </si>
  <si>
    <t>PDENDC454_04801</t>
  </si>
  <si>
    <t>PDENDC454_04806</t>
  </si>
  <si>
    <t>PDENDC454_04811</t>
  </si>
  <si>
    <t>PDENDC454_04816</t>
  </si>
  <si>
    <t>PDENDC454_04821</t>
  </si>
  <si>
    <t>PDENDC454_04826</t>
  </si>
  <si>
    <t>PDENDC454_04831</t>
  </si>
  <si>
    <t>PDENDC454_04836</t>
  </si>
  <si>
    <t>PDENDC454_04841</t>
  </si>
  <si>
    <t>PDENDC454_04846</t>
  </si>
  <si>
    <t>PDENDC454_04851</t>
  </si>
  <si>
    <t>PDENDC454_04856</t>
  </si>
  <si>
    <t>PDENDC454_04861</t>
  </si>
  <si>
    <t>PDENDC454_04866</t>
  </si>
  <si>
    <t>PDENDC454_04871</t>
  </si>
  <si>
    <t>PDENDC454_04876</t>
  </si>
  <si>
    <t>PDENDC454_04881</t>
  </si>
  <si>
    <t>PDENDC454_04886</t>
  </si>
  <si>
    <t>PDENDC454_04891</t>
  </si>
  <si>
    <t>PDENDC454_04896</t>
  </si>
  <si>
    <t>PDENDC454_04901</t>
  </si>
  <si>
    <t>PDENDC454_04906</t>
  </si>
  <si>
    <t>PDENDC454_04911</t>
  </si>
  <si>
    <t>PDENDC454_04916</t>
  </si>
  <si>
    <t>PDENDC454_04921</t>
  </si>
  <si>
    <t>PDENDC454_04926</t>
  </si>
  <si>
    <t>PDENDC454_04931</t>
  </si>
  <si>
    <t>PDENDC454_04936</t>
  </si>
  <si>
    <t>PDENDC454_04941</t>
  </si>
  <si>
    <t>PDENDC454_04946</t>
  </si>
  <si>
    <t>PDENDC454_04951</t>
  </si>
  <si>
    <t>PDENDC454_04956</t>
  </si>
  <si>
    <t>PDENDC454_04961</t>
  </si>
  <si>
    <t>PDENDC454_04966</t>
  </si>
  <si>
    <t>PDENDC454_04971</t>
  </si>
  <si>
    <t>PDENDC454_04976</t>
  </si>
  <si>
    <t>PDENDC454_04981</t>
  </si>
  <si>
    <t>PDENDC454_04986</t>
  </si>
  <si>
    <t>PDENDC454_04991</t>
  </si>
  <si>
    <t>PDENDC454_04996</t>
  </si>
  <si>
    <t>PDENDC454_05001</t>
  </si>
  <si>
    <t>PDENDC454_05006</t>
  </si>
  <si>
    <t>PDENDC454_05011</t>
  </si>
  <si>
    <t>PDENDC454_05016</t>
  </si>
  <si>
    <t>PDENDC454_05021</t>
  </si>
  <si>
    <t>PDENDC454_05026</t>
  </si>
  <si>
    <t>PDENDC454_05036</t>
  </si>
  <si>
    <t>PDENDC454_05041</t>
  </si>
  <si>
    <t>PDENDC454_05046</t>
  </si>
  <si>
    <t>PDENDC454_05051</t>
  </si>
  <si>
    <t>PDENDC454_05056</t>
  </si>
  <si>
    <t>PDENDC454_05061</t>
  </si>
  <si>
    <t>PDENDC454_05066</t>
  </si>
  <si>
    <t>PDENDC454_05071</t>
  </si>
  <si>
    <t>PDENDC454_05076</t>
  </si>
  <si>
    <t>PDENDC454_05081</t>
  </si>
  <si>
    <t>PDENDC454_05086</t>
  </si>
  <si>
    <t>PDENDC454_05091</t>
  </si>
  <si>
    <t>PDENDC454_05096</t>
  </si>
  <si>
    <t>PDENDC454_05101</t>
  </si>
  <si>
    <t>PDENDC454_05106</t>
  </si>
  <si>
    <t>PDENDC454_05111</t>
  </si>
  <si>
    <t>PDENDC454_05116</t>
  </si>
  <si>
    <t>PDENDC454_05121</t>
  </si>
  <si>
    <t>PDENDC454_05126</t>
  </si>
  <si>
    <t>PDENDC454_05131</t>
  </si>
  <si>
    <t>PDENDC454_05136</t>
  </si>
  <si>
    <t>PDENDC454_05151</t>
  </si>
  <si>
    <t>PDENDC454_05156</t>
  </si>
  <si>
    <t>PDENDC454_05161</t>
  </si>
  <si>
    <t>PDENDC454_05166</t>
  </si>
  <si>
    <t>PDENDC454_05171</t>
  </si>
  <si>
    <t>PDENDC454_05176</t>
  </si>
  <si>
    <t>PDENDC454_05181</t>
  </si>
  <si>
    <t>PDENDC454_05186</t>
  </si>
  <si>
    <t>PDENDC454_05191</t>
  </si>
  <si>
    <t>PDENDC454_05196</t>
  </si>
  <si>
    <t>PDENDC454_05201</t>
  </si>
  <si>
    <t>PDENDC454_05206</t>
  </si>
  <si>
    <t>PDENDC454_05211</t>
  </si>
  <si>
    <t>PDENDC454_05216</t>
  </si>
  <si>
    <t>PDENDC454_05221</t>
  </si>
  <si>
    <t>PDENDC454_05226</t>
  </si>
  <si>
    <t>PDENDC454_05231</t>
  </si>
  <si>
    <t>PDENDC454_05236</t>
  </si>
  <si>
    <t>PDENDC454_05241</t>
  </si>
  <si>
    <t>PDENDC454_05246</t>
  </si>
  <si>
    <t>PDENDC454_05251</t>
  </si>
  <si>
    <t>PDENDC454_05256</t>
  </si>
  <si>
    <t>PDENDC454_05261</t>
  </si>
  <si>
    <t>PDENDC454_05266</t>
  </si>
  <si>
    <t>PDENDC454_05271</t>
  </si>
  <si>
    <t>PDENDC454_05276</t>
  </si>
  <si>
    <t>PDENDC454_05281</t>
  </si>
  <si>
    <t>PDENDC454_05286</t>
  </si>
  <si>
    <t>PDENDC454_05291</t>
  </si>
  <si>
    <t>PDENDC454_05296</t>
  </si>
  <si>
    <t>PDENDC454_05301</t>
  </si>
  <si>
    <t>PDENDC454_05306</t>
  </si>
  <si>
    <t>PDENDC454_05311</t>
  </si>
  <si>
    <t>PDENDC454_05316</t>
  </si>
  <si>
    <t>PDENDC454_05321</t>
  </si>
  <si>
    <t>PDENDC454_05326</t>
  </si>
  <si>
    <t>PDENDC454_05331</t>
  </si>
  <si>
    <t>PDENDC454_05336</t>
  </si>
  <si>
    <t>PDENDC454_05341</t>
  </si>
  <si>
    <t>PDENDC454_03749</t>
  </si>
  <si>
    <t>PDENDC454_03754</t>
  </si>
  <si>
    <t>PDENDC454_03759</t>
  </si>
  <si>
    <t>PDENDC454_03764</t>
  </si>
  <si>
    <t>PDENDC454_03769</t>
  </si>
  <si>
    <t>PDENDC454_03774</t>
  </si>
  <si>
    <t>PDENDC454_03779</t>
  </si>
  <si>
    <t>PDENDC454_03784</t>
  </si>
  <si>
    <t>PDENDC454_03789</t>
  </si>
  <si>
    <t>PDENDC454_03794</t>
  </si>
  <si>
    <t>PDENDC454_03799</t>
  </si>
  <si>
    <t>PDENDC454_03804</t>
  </si>
  <si>
    <t>PDENDC454_03809</t>
  </si>
  <si>
    <t>PDENDC454_03814</t>
  </si>
  <si>
    <t>PDENDC454_03819</t>
  </si>
  <si>
    <t>PDENDC454_03829</t>
  </si>
  <si>
    <t>PDENDC454_03839</t>
  </si>
  <si>
    <t>PDENDC454_03844</t>
  </si>
  <si>
    <t>PDENDC454_03849</t>
  </si>
  <si>
    <t>PDENDC454_03854</t>
  </si>
  <si>
    <t>PDENDC454_03859</t>
  </si>
  <si>
    <t>PDENDC454_03864</t>
  </si>
  <si>
    <t>PDENDC454_03869</t>
  </si>
  <si>
    <t>PDENDC454_03874</t>
  </si>
  <si>
    <t>PDENDC454_03879</t>
  </si>
  <si>
    <t>PDENDC454_03884</t>
  </si>
  <si>
    <t>PDENDC454_03889</t>
  </si>
  <si>
    <t>PDENDC454_03894</t>
  </si>
  <si>
    <t>PDENDC454_03899</t>
  </si>
  <si>
    <t>PDENDC454_03904</t>
  </si>
  <si>
    <t>PDENDC454_03909</t>
  </si>
  <si>
    <t>PDENDC454_03914</t>
  </si>
  <si>
    <t>PDENDC454_03919</t>
  </si>
  <si>
    <t>PDENDC454_03924</t>
  </si>
  <si>
    <t>PDENDC454_03929</t>
  </si>
  <si>
    <t>PDENDC454_03934</t>
  </si>
  <si>
    <t>PDENDC454_03939</t>
  </si>
  <si>
    <t>PDENDC454_03944</t>
  </si>
  <si>
    <t>PDENDC454_03949</t>
  </si>
  <si>
    <t>PDENDC454_03954</t>
  </si>
  <si>
    <t>PDENDC454_03959</t>
  </si>
  <si>
    <t>PDENDC454_03964</t>
  </si>
  <si>
    <t>PDENDC454_03969</t>
  </si>
  <si>
    <t>PDENDC454_03974</t>
  </si>
  <si>
    <t>PDENDC454_03979</t>
  </si>
  <si>
    <t>PDENDC454_03984</t>
  </si>
  <si>
    <t>PDENDC454_03989</t>
  </si>
  <si>
    <t>PDENDC454_03994</t>
  </si>
  <si>
    <t>PDENDC454_03999</t>
  </si>
  <si>
    <t>PDENDC454_04004</t>
  </si>
  <si>
    <t>PDENDC454_04009</t>
  </si>
  <si>
    <t>PDENDC454_04014</t>
  </si>
  <si>
    <t>PDENDC454_04019</t>
  </si>
  <si>
    <t>PDENDC454_04024</t>
  </si>
  <si>
    <t>PDENDC454_04029</t>
  </si>
  <si>
    <t>PDENDC454_04034</t>
  </si>
  <si>
    <t>PDENDC454_04039</t>
  </si>
  <si>
    <t>PDENDC454_04044</t>
  </si>
  <si>
    <t>PDENDC454_04049</t>
  </si>
  <si>
    <t>PDENDC454_04054</t>
  </si>
  <si>
    <t>PDENDC454_04059</t>
  </si>
  <si>
    <t>PDENDC454_04064</t>
  </si>
  <si>
    <t>PDENDC454_04069</t>
  </si>
  <si>
    <t>PDENDC454_04074</t>
  </si>
  <si>
    <t>PDENDC454_04079</t>
  </si>
  <si>
    <t>PDENDC454_04084</t>
  </si>
  <si>
    <t>PDENDC454_04089</t>
  </si>
  <si>
    <t>PDENDC454_04094</t>
  </si>
  <si>
    <t>PDENDC454_04114</t>
  </si>
  <si>
    <t>PDENDC454_04119</t>
  </si>
  <si>
    <t>PDENDC454_04124</t>
  </si>
  <si>
    <t>PDENDC454_04129</t>
  </si>
  <si>
    <t>PDENDC454_04139</t>
  </si>
  <si>
    <t>PDENDC454_04144</t>
  </si>
  <si>
    <t>PDENDC454_03205</t>
  </si>
  <si>
    <t>PDENDC454_03210</t>
  </si>
  <si>
    <t>PDENDC454_03215</t>
  </si>
  <si>
    <t>PDENDC454_03220</t>
  </si>
  <si>
    <t>PDENDC454_03225</t>
  </si>
  <si>
    <t>PDENDC454_03230</t>
  </si>
  <si>
    <t>PDENDC454_03235</t>
  </si>
  <si>
    <t>PDENDC454_03240</t>
  </si>
  <si>
    <t>PDENDC454_03245</t>
  </si>
  <si>
    <t>PDENDC454_03250</t>
  </si>
  <si>
    <t>PDENDC454_03255</t>
  </si>
  <si>
    <t>PDENDC454_03260</t>
  </si>
  <si>
    <t>PDENDC454_03265</t>
  </si>
  <si>
    <t>PDENDC454_03270</t>
  </si>
  <si>
    <t>PDENDC454_03275</t>
  </si>
  <si>
    <t>PDENDC454_03280</t>
  </si>
  <si>
    <t>PDENDC454_03285</t>
  </si>
  <si>
    <t>PDENDC454_03290</t>
  </si>
  <si>
    <t>PDENDC454_03295</t>
  </si>
  <si>
    <t>PDENDC454_03300</t>
  </si>
  <si>
    <t>PDENDC454_03305</t>
  </si>
  <si>
    <t>PDENDC454_03310</t>
  </si>
  <si>
    <t>PDENDC454_03315</t>
  </si>
  <si>
    <t>PDENDC454_03320</t>
  </si>
  <si>
    <t>PDENDC454_03325</t>
  </si>
  <si>
    <t>PDENDC454_03330</t>
  </si>
  <si>
    <t>PDENDC454_03335</t>
  </si>
  <si>
    <t>PDENDC454_03340</t>
  </si>
  <si>
    <t>PDENDC454_03345</t>
  </si>
  <si>
    <t>PDENDC454_03350</t>
  </si>
  <si>
    <t>PDENDC454_03355</t>
  </si>
  <si>
    <t>PDENDC454_03360</t>
  </si>
  <si>
    <t>PDENDC454_03365</t>
  </si>
  <si>
    <t>PDENDC454_03370</t>
  </si>
  <si>
    <t>PDENDC454_03375</t>
  </si>
  <si>
    <t>PDENDC454_03380</t>
  </si>
  <si>
    <t>PDENDC454_03385</t>
  </si>
  <si>
    <t>PDENDC454_03390</t>
  </si>
  <si>
    <t>PDENDC454_03395</t>
  </si>
  <si>
    <t>PDENDC454_03400</t>
  </si>
  <si>
    <t>PDENDC454_03405</t>
  </si>
  <si>
    <t>PDENDC454_03410</t>
  </si>
  <si>
    <t>PDENDC454_03415</t>
  </si>
  <si>
    <t>PDENDC454_03420</t>
  </si>
  <si>
    <t>PDENDC454_03425</t>
  </si>
  <si>
    <t>PDENDC454_03430</t>
  </si>
  <si>
    <t>PDENDC454_03435</t>
  </si>
  <si>
    <t>PDENDC454_03440</t>
  </si>
  <si>
    <t>PDENDC454_03445</t>
  </si>
  <si>
    <t>PDENDC454_03450</t>
  </si>
  <si>
    <t>PDENDC454_03455</t>
  </si>
  <si>
    <t>PDENDC454_03465</t>
  </si>
  <si>
    <t>PDENDC454_03470</t>
  </si>
  <si>
    <t>PDENDC454_03475</t>
  </si>
  <si>
    <t>PDENDC454_03480</t>
  </si>
  <si>
    <t>PDENDC454_03485</t>
  </si>
  <si>
    <t>PDENDC454_03490</t>
  </si>
  <si>
    <t>PDENDC454_03495</t>
  </si>
  <si>
    <t>PDENDC454_03500</t>
  </si>
  <si>
    <t>PDENDC454_03505</t>
  </si>
  <si>
    <t>PDENDC454_03510</t>
  </si>
  <si>
    <t>PDENDC454_03515</t>
  </si>
  <si>
    <t>PDENDC454_03520</t>
  </si>
  <si>
    <t>PDENDC454_03525</t>
  </si>
  <si>
    <t>PDENDC454_03530</t>
  </si>
  <si>
    <t>PDENDC454_03535</t>
  </si>
  <si>
    <t>PDENDC454_03540</t>
  </si>
  <si>
    <t>PDENDC454_03545</t>
  </si>
  <si>
    <t>PDENDC454_03550</t>
  </si>
  <si>
    <t>PDENDC454_03555</t>
  </si>
  <si>
    <t>PDENDC454_03560</t>
  </si>
  <si>
    <t>PDENDC454_03565</t>
  </si>
  <si>
    <t>PDENDC454_03570</t>
  </si>
  <si>
    <t>PDENDC454_t03747</t>
  </si>
  <si>
    <t>PDENDC454_t03749</t>
  </si>
  <si>
    <t>PDENDC454_03575</t>
  </si>
  <si>
    <t>PDENDC454_03580</t>
  </si>
  <si>
    <t>PDENDC454_03585</t>
  </si>
  <si>
    <t>PDENDC454_03590</t>
  </si>
  <si>
    <t>PDENDC454_03595</t>
  </si>
  <si>
    <t>PDENDC454_03600</t>
  </si>
  <si>
    <t>PDENDC454_03605</t>
  </si>
  <si>
    <t>PDENDC454_03610</t>
  </si>
  <si>
    <t>PDENDC454_03615</t>
  </si>
  <si>
    <t>PDENDC454_03620</t>
  </si>
  <si>
    <t>PDENDC454_03625</t>
  </si>
  <si>
    <t>PDENDC454_03630</t>
  </si>
  <si>
    <t>PDENDC454_03635</t>
  </si>
  <si>
    <t>PDENDC454_03640</t>
  </si>
  <si>
    <t>PDENDC454_03645</t>
  </si>
  <si>
    <t>PDENDC454_03650</t>
  </si>
  <si>
    <t>PDENDC454_03655</t>
  </si>
  <si>
    <t>PDENDC454_03660</t>
  </si>
  <si>
    <t>PDENDC454_03665</t>
  </si>
  <si>
    <t>PDENDC454_03670</t>
  </si>
  <si>
    <t>PDENDC454_03675</t>
  </si>
  <si>
    <t>PDENDC454_03680</t>
  </si>
  <si>
    <t>PDENDC454_03685</t>
  </si>
  <si>
    <t>PDENDC454_03690</t>
  </si>
  <si>
    <t>PDENDC454_03695</t>
  </si>
  <si>
    <t>PDENDC454_03700</t>
  </si>
  <si>
    <t>PDENDC454_03705</t>
  </si>
  <si>
    <t>PDENDC454_03710</t>
  </si>
  <si>
    <t>PDENDC454_03715</t>
  </si>
  <si>
    <t>PDENDC454_03720</t>
  </si>
  <si>
    <t>PDENDC454_03725</t>
  </si>
  <si>
    <t>PDENDC454_03730</t>
  </si>
  <si>
    <t>PDENDC454_03735</t>
  </si>
  <si>
    <t>PDENDC454_03740</t>
  </si>
  <si>
    <t>PDENDC454_02695</t>
  </si>
  <si>
    <t>PDENDC454_02700</t>
  </si>
  <si>
    <t>PDENDC454_02705</t>
  </si>
  <si>
    <t>PDENDC454_02710</t>
  </si>
  <si>
    <t>PDENDC454_02715</t>
  </si>
  <si>
    <t>PDENDC454_02720</t>
  </si>
  <si>
    <t>PDENDC454_02730</t>
  </si>
  <si>
    <t>PDENDC454_02735</t>
  </si>
  <si>
    <t>PDENDC454_02740</t>
  </si>
  <si>
    <t>PDENDC454_02745</t>
  </si>
  <si>
    <t>PDENDC454_02750</t>
  </si>
  <si>
    <t>PDENDC454_02755</t>
  </si>
  <si>
    <t>PDENDC454_02760</t>
  </si>
  <si>
    <t>PDENDC454_02765</t>
  </si>
  <si>
    <t>PDENDC454_02770</t>
  </si>
  <si>
    <t>PDENDC454_02775</t>
  </si>
  <si>
    <t>PDENDC454_02780</t>
  </si>
  <si>
    <t>PDENDC454_02785</t>
  </si>
  <si>
    <t>PDENDC454_02790</t>
  </si>
  <si>
    <t>PDENDC454_02795</t>
  </si>
  <si>
    <t>PDENDC454_02800</t>
  </si>
  <si>
    <t>PDENDC454_02805</t>
  </si>
  <si>
    <t>PDENDC454_02810</t>
  </si>
  <si>
    <t>PDENDC454_02815</t>
  </si>
  <si>
    <t>PDENDC454_02820</t>
  </si>
  <si>
    <t>PDENDC454_02825</t>
  </si>
  <si>
    <t>PDENDC454_02830</t>
  </si>
  <si>
    <t>PDENDC454_02835</t>
  </si>
  <si>
    <t>PDENDC454_02840</t>
  </si>
  <si>
    <t>PDENDC454_02845</t>
  </si>
  <si>
    <t>PDENDC454_02850</t>
  </si>
  <si>
    <t>PDENDC454_02855</t>
  </si>
  <si>
    <t>PDENDC454_02860</t>
  </si>
  <si>
    <t>PDENDC454_02865</t>
  </si>
  <si>
    <t>PDENDC454_02870</t>
  </si>
  <si>
    <t>PDENDC454_02875</t>
  </si>
  <si>
    <t>PDENDC454_02880</t>
  </si>
  <si>
    <t>PDENDC454_02885</t>
  </si>
  <si>
    <t>PDENDC454_02890</t>
  </si>
  <si>
    <t>PDENDC454_02895</t>
  </si>
  <si>
    <t>PDENDC454_02900</t>
  </si>
  <si>
    <t>PDENDC454_02905</t>
  </si>
  <si>
    <t>PDENDC454_02910</t>
  </si>
  <si>
    <t>PDENDC454_02915</t>
  </si>
  <si>
    <t>PDENDC454_02920</t>
  </si>
  <si>
    <t>PDENDC454_02925</t>
  </si>
  <si>
    <t>PDENDC454_02930</t>
  </si>
  <si>
    <t>PDENDC454_02935</t>
  </si>
  <si>
    <t>PDENDC454_02940</t>
  </si>
  <si>
    <t>PDENDC454_02945</t>
  </si>
  <si>
    <t>PDENDC454_02950</t>
  </si>
  <si>
    <t>PDENDC454_02955</t>
  </si>
  <si>
    <t>PDENDC454_02960</t>
  </si>
  <si>
    <t>PDENDC454_02965</t>
  </si>
  <si>
    <t>PDENDC454_02970</t>
  </si>
  <si>
    <t>PDENDC454_02975</t>
  </si>
  <si>
    <t>PDENDC454_02980</t>
  </si>
  <si>
    <t>PDENDC454_02985</t>
  </si>
  <si>
    <t>PDENDC454_02990</t>
  </si>
  <si>
    <t>PDENDC454_02995</t>
  </si>
  <si>
    <t>PDENDC454_03000</t>
  </si>
  <si>
    <t>PDENDC454_03005</t>
  </si>
  <si>
    <t>PDENDC454_03010</t>
  </si>
  <si>
    <t>PDENDC454_03015</t>
  </si>
  <si>
    <t>PDENDC454_03020</t>
  </si>
  <si>
    <t>PDENDC454_03025</t>
  </si>
  <si>
    <t>PDENDC454_03030</t>
  </si>
  <si>
    <t>PDENDC454_03035</t>
  </si>
  <si>
    <t>PDENDC454_03040</t>
  </si>
  <si>
    <t>PDENDC454_03045</t>
  </si>
  <si>
    <t>PDENDC454_03050</t>
  </si>
  <si>
    <t>PDENDC454_03055</t>
  </si>
  <si>
    <t>PDENDC454_03060</t>
  </si>
  <si>
    <t>PDENDC454_03065</t>
  </si>
  <si>
    <t>PDENDC454_03070</t>
  </si>
  <si>
    <t>PDENDC454_03075</t>
  </si>
  <si>
    <t>PDENDC454_03080</t>
  </si>
  <si>
    <t>PDENDC454_03085</t>
  </si>
  <si>
    <t>PDENDC454_03090</t>
  </si>
  <si>
    <t>PDENDC454_03095</t>
  </si>
  <si>
    <t>PDENDC454_03100</t>
  </si>
  <si>
    <t>PDENDC454_03105</t>
  </si>
  <si>
    <t>PDENDC454_03110</t>
  </si>
  <si>
    <t>PDENDC454_03115</t>
  </si>
  <si>
    <t>PDENDC454_03120</t>
  </si>
  <si>
    <t>PDENDC454_03125</t>
  </si>
  <si>
    <t>PDENDC454_03130</t>
  </si>
  <si>
    <t>PDENDC454_03135</t>
  </si>
  <si>
    <t>PDENDC454_03140</t>
  </si>
  <si>
    <t>PDENDC454_03145</t>
  </si>
  <si>
    <t>PDENDC454_03150</t>
  </si>
  <si>
    <t>PDENDC454_03155</t>
  </si>
  <si>
    <t>PDENDC454_03160</t>
  </si>
  <si>
    <t>PDENDC454_03165</t>
  </si>
  <si>
    <t>PDENDC454_03170</t>
  </si>
  <si>
    <t>PDENDC454_03175</t>
  </si>
  <si>
    <t>PDENDC454_03180</t>
  </si>
  <si>
    <t>PDENDC454_03185</t>
  </si>
  <si>
    <t>PDENDC454_03190</t>
  </si>
  <si>
    <t>PDENDC454_03195</t>
  </si>
  <si>
    <t>PDENDC454_03200</t>
  </si>
  <si>
    <t>PDENDC454_02145</t>
  </si>
  <si>
    <t>PDENDC454_02150</t>
  </si>
  <si>
    <t>PDENDC454_02155</t>
  </si>
  <si>
    <t>PDENDC454_02160</t>
  </si>
  <si>
    <t>PDENDC454_02165</t>
  </si>
  <si>
    <t>PDENDC454_02170</t>
  </si>
  <si>
    <t>PDENDC454_02175</t>
  </si>
  <si>
    <t>PDENDC454_02180</t>
  </si>
  <si>
    <t>PDENDC454_02185</t>
  </si>
  <si>
    <t>PDENDC454_02190</t>
  </si>
  <si>
    <t>PDENDC454_02195</t>
  </si>
  <si>
    <t>PDENDC454_02200</t>
  </si>
  <si>
    <t>PDENDC454_02205</t>
  </si>
  <si>
    <t>PDENDC454_02210</t>
  </si>
  <si>
    <t>PDENDC454_02215</t>
  </si>
  <si>
    <t>PDENDC454_02220</t>
  </si>
  <si>
    <t>PDENDC454_02225</t>
  </si>
  <si>
    <t>PDENDC454_02230</t>
  </si>
  <si>
    <t>PDENDC454_02235</t>
  </si>
  <si>
    <t>PDENDC454_02240</t>
  </si>
  <si>
    <t>PDENDC454_02245</t>
  </si>
  <si>
    <t>PDENDC454_02250</t>
  </si>
  <si>
    <t>PDENDC454_02255</t>
  </si>
  <si>
    <t>PDENDC454_02260</t>
  </si>
  <si>
    <t>PDENDC454_02265</t>
  </si>
  <si>
    <t>PDENDC454_02275</t>
  </si>
  <si>
    <t>PDENDC454_02280</t>
  </si>
  <si>
    <t>PDENDC454_02285</t>
  </si>
  <si>
    <t>PDENDC454_02290</t>
  </si>
  <si>
    <t>PDENDC454_02295</t>
  </si>
  <si>
    <t>PDENDC454_02300</t>
  </si>
  <si>
    <t>PDENDC454_02305</t>
  </si>
  <si>
    <t>PDENDC454_02310</t>
  </si>
  <si>
    <t>PDENDC454_02315</t>
  </si>
  <si>
    <t>PDENDC454_02320</t>
  </si>
  <si>
    <t>PDENDC454_02325</t>
  </si>
  <si>
    <t>PDENDC454_02330</t>
  </si>
  <si>
    <t>PDENDC454_02335</t>
  </si>
  <si>
    <t>PDENDC454_02340</t>
  </si>
  <si>
    <t>PDENDC454_02345</t>
  </si>
  <si>
    <t>PDENDC454_02350</t>
  </si>
  <si>
    <t>PDENDC454_02355</t>
  </si>
  <si>
    <t>PDENDC454_02360</t>
  </si>
  <si>
    <t>PDENDC454_02365</t>
  </si>
  <si>
    <t>PDENDC454_02370</t>
  </si>
  <si>
    <t>PDENDC454_02375</t>
  </si>
  <si>
    <t>PDENDC454_02380</t>
  </si>
  <si>
    <t>PDENDC454_02385</t>
  </si>
  <si>
    <t>PDENDC454_02390</t>
  </si>
  <si>
    <t>PDENDC454_02395</t>
  </si>
  <si>
    <t>PDENDC454_02400</t>
  </si>
  <si>
    <t>PDENDC454_02405</t>
  </si>
  <si>
    <t>PDENDC454_02410</t>
  </si>
  <si>
    <t>PDENDC454_02425</t>
  </si>
  <si>
    <t>PDENDC454_02430</t>
  </si>
  <si>
    <t>PDENDC454_02435</t>
  </si>
  <si>
    <t>PDENDC454_02440</t>
  </si>
  <si>
    <t>PDENDC454_02445</t>
  </si>
  <si>
    <t>PDENDC454_02450</t>
  </si>
  <si>
    <t>PDENDC454_02455</t>
  </si>
  <si>
    <t>PDENDC454_02460</t>
  </si>
  <si>
    <t>PDENDC454_02465</t>
  </si>
  <si>
    <t>PDENDC454_02470</t>
  </si>
  <si>
    <t>PDENDC454_02475</t>
  </si>
  <si>
    <t>PDENDC454_02480</t>
  </si>
  <si>
    <t>PDENDC454_02485</t>
  </si>
  <si>
    <t>PDENDC454_02490</t>
  </si>
  <si>
    <t>PDENDC454_02495</t>
  </si>
  <si>
    <t>PDENDC454_02500</t>
  </si>
  <si>
    <t>PDENDC454_02505</t>
  </si>
  <si>
    <t>PDENDC454_02510</t>
  </si>
  <si>
    <t>PDENDC454_02515</t>
  </si>
  <si>
    <t>PDENDC454_02520</t>
  </si>
  <si>
    <t>PDENDC454_02525</t>
  </si>
  <si>
    <t>PDENDC454_02530</t>
  </si>
  <si>
    <t>PDENDC454_02535</t>
  </si>
  <si>
    <t>PDENDC454_02540</t>
  </si>
  <si>
    <t>PDENDC454_02545</t>
  </si>
  <si>
    <t>PDENDC454_02550</t>
  </si>
  <si>
    <t>PDENDC454_02555</t>
  </si>
  <si>
    <t>PDENDC454_02560</t>
  </si>
  <si>
    <t>PDENDC454_02565</t>
  </si>
  <si>
    <t>PDENDC454_02570</t>
  </si>
  <si>
    <t>PDENDC454_02575</t>
  </si>
  <si>
    <t>PDENDC454_02580</t>
  </si>
  <si>
    <t>PDENDC454_02585</t>
  </si>
  <si>
    <t>PDENDC454_02590</t>
  </si>
  <si>
    <t>PDENDC454_02595</t>
  </si>
  <si>
    <t>PDENDC454_02600</t>
  </si>
  <si>
    <t>PDENDC454_02605</t>
  </si>
  <si>
    <t>PDENDC454_02610</t>
  </si>
  <si>
    <t>PDENDC454_02615</t>
  </si>
  <si>
    <t>PDENDC454_02620</t>
  </si>
  <si>
    <t>PDENDC454_02625</t>
  </si>
  <si>
    <t>PDENDC454_02630</t>
  </si>
  <si>
    <t>PDENDC454_02635</t>
  </si>
  <si>
    <t>PDENDC454_02640</t>
  </si>
  <si>
    <t>PDENDC454_02645</t>
  </si>
  <si>
    <t>PDENDC454_02650</t>
  </si>
  <si>
    <t>PDENDC454_02655</t>
  </si>
  <si>
    <t>PDENDC454_02660</t>
  </si>
  <si>
    <t>PDENDC454_02665</t>
  </si>
  <si>
    <t>PDENDC454_02670</t>
  </si>
  <si>
    <t>PDENDC454_02675</t>
  </si>
  <si>
    <t>PDENDC454_02680</t>
  </si>
  <si>
    <t>PDENDC454_02685</t>
  </si>
  <si>
    <t>PDENDC454_02690</t>
  </si>
  <si>
    <t>PDENDC454_01580</t>
  </si>
  <si>
    <t>PDENDC454_01585</t>
  </si>
  <si>
    <t>PDENDC454_01590</t>
  </si>
  <si>
    <t>PDENDC454_01595</t>
  </si>
  <si>
    <t>PDENDC454_01600</t>
  </si>
  <si>
    <t>PDENDC454_01605</t>
  </si>
  <si>
    <t>PDENDC454_01610</t>
  </si>
  <si>
    <t>PDENDC454_01615</t>
  </si>
  <si>
    <t>PDENDC454_01620</t>
  </si>
  <si>
    <t>PDENDC454_01625</t>
  </si>
  <si>
    <t>PDENDC454_01630</t>
  </si>
  <si>
    <t>PDENDC454_01635</t>
  </si>
  <si>
    <t>PDENDC454_01640</t>
  </si>
  <si>
    <t>PDENDC454_01645</t>
  </si>
  <si>
    <t>PDENDC454_01650</t>
  </si>
  <si>
    <t>PDENDC454_01655</t>
  </si>
  <si>
    <t>PDENDC454_01660</t>
  </si>
  <si>
    <t>PDENDC454_01665</t>
  </si>
  <si>
    <t>PDENDC454_01670</t>
  </si>
  <si>
    <t>PDENDC454_01675</t>
  </si>
  <si>
    <t>PDENDC454_01680</t>
  </si>
  <si>
    <t>PDENDC454_01685</t>
  </si>
  <si>
    <t>PDENDC454_01690</t>
  </si>
  <si>
    <t>PDENDC454_01695</t>
  </si>
  <si>
    <t>PDENDC454_01700</t>
  </si>
  <si>
    <t>PDENDC454_01705</t>
  </si>
  <si>
    <t>PDENDC454_01710</t>
  </si>
  <si>
    <t>PDENDC454_01715</t>
  </si>
  <si>
    <t>PDENDC454_01720</t>
  </si>
  <si>
    <t>PDENDC454_01725</t>
  </si>
  <si>
    <t>PDENDC454_01730</t>
  </si>
  <si>
    <t>PDENDC454_01735</t>
  </si>
  <si>
    <t>PDENDC454_01740</t>
  </si>
  <si>
    <t>PDENDC454_01745</t>
  </si>
  <si>
    <t>PDENDC454_01750</t>
  </si>
  <si>
    <t>PDENDC454_01755</t>
  </si>
  <si>
    <t>PDENDC454_01760</t>
  </si>
  <si>
    <t>PDENDC454_01765</t>
  </si>
  <si>
    <t>PDENDC454_01770</t>
  </si>
  <si>
    <t>PDENDC454_01775</t>
  </si>
  <si>
    <t>PDENDC454_01780</t>
  </si>
  <si>
    <t>PDENDC454_01785</t>
  </si>
  <si>
    <t>PDENDC454_01790</t>
  </si>
  <si>
    <t>PDENDC454_01795</t>
  </si>
  <si>
    <t>PDENDC454_01800</t>
  </si>
  <si>
    <t>PDENDC454_01805</t>
  </si>
  <si>
    <t>PDENDC454_01810</t>
  </si>
  <si>
    <t>PDENDC454_01815</t>
  </si>
  <si>
    <t>PDENDC454_01820</t>
  </si>
  <si>
    <t>PDENDC454_01825</t>
  </si>
  <si>
    <t>PDENDC454_01830</t>
  </si>
  <si>
    <t>PDENDC454_01835</t>
  </si>
  <si>
    <t>PDENDC454_01840</t>
  </si>
  <si>
    <t>PDENDC454_01845</t>
  </si>
  <si>
    <t>PDENDC454_01850</t>
  </si>
  <si>
    <t>PDENDC454_01855</t>
  </si>
  <si>
    <t>PDENDC454_01860</t>
  </si>
  <si>
    <t>PDENDC454_01865</t>
  </si>
  <si>
    <t>PDENDC454_01870</t>
  </si>
  <si>
    <t>PDENDC454_01875</t>
  </si>
  <si>
    <t>PDENDC454_01880</t>
  </si>
  <si>
    <t>PDENDC454_01885</t>
  </si>
  <si>
    <t>PDENDC454_01890</t>
  </si>
  <si>
    <t>PDENDC454_01895</t>
  </si>
  <si>
    <t>PDENDC454_01900</t>
  </si>
  <si>
    <t>PDENDC454_01905</t>
  </si>
  <si>
    <t>PDENDC454_01910</t>
  </si>
  <si>
    <t>PDENDC454_01915</t>
  </si>
  <si>
    <t>PDENDC454_01925</t>
  </si>
  <si>
    <t>PDENDC454_01930</t>
  </si>
  <si>
    <t>PDENDC454_01935</t>
  </si>
  <si>
    <t>PDENDC454_01940</t>
  </si>
  <si>
    <t>PDENDC454_01945</t>
  </si>
  <si>
    <t>PDENDC454_01950</t>
  </si>
  <si>
    <t>PDENDC454_01955</t>
  </si>
  <si>
    <t>PDENDC454_01960</t>
  </si>
  <si>
    <t>PDENDC454_01965</t>
  </si>
  <si>
    <t>PDENDC454_01970</t>
  </si>
  <si>
    <t>PDENDC454_01975</t>
  </si>
  <si>
    <t>PDENDC454_01980</t>
  </si>
  <si>
    <t>PDENDC454_01985</t>
  </si>
  <si>
    <t>PDENDC454_01990</t>
  </si>
  <si>
    <t>PDENDC454_01995</t>
  </si>
  <si>
    <t>PDENDC454_02000</t>
  </si>
  <si>
    <t>PDENDC454_02005</t>
  </si>
  <si>
    <t>PDENDC454_02010</t>
  </si>
  <si>
    <t>PDENDC454_02015</t>
  </si>
  <si>
    <t>PDENDC454_02020</t>
  </si>
  <si>
    <t>PDENDC454_02025</t>
  </si>
  <si>
    <t>PDENDC454_02030</t>
  </si>
  <si>
    <t>PDENDC454_02035</t>
  </si>
  <si>
    <t>PDENDC454_02040</t>
  </si>
  <si>
    <t>PDENDC454_02045</t>
  </si>
  <si>
    <t>PDENDC454_02050</t>
  </si>
  <si>
    <t>PDENDC454_02055</t>
  </si>
  <si>
    <t>PDENDC454_02060</t>
  </si>
  <si>
    <t>PDENDC454_02065</t>
  </si>
  <si>
    <t>PDENDC454_02070</t>
  </si>
  <si>
    <t>PDENDC454_02075</t>
  </si>
  <si>
    <t>PDENDC454_02080</t>
  </si>
  <si>
    <t>PDENDC454_02085</t>
  </si>
  <si>
    <t>PDENDC454_02090</t>
  </si>
  <si>
    <t>PDENDC454_02095</t>
  </si>
  <si>
    <t>PDENDC454_02100</t>
  </si>
  <si>
    <t>PDENDC454_02105</t>
  </si>
  <si>
    <t>PDENDC454_02110</t>
  </si>
  <si>
    <t>PDENDC454_02120</t>
  </si>
  <si>
    <t>PDENDC454_02125</t>
  </si>
  <si>
    <t>PDENDC454_02130</t>
  </si>
  <si>
    <t>PDENDC454_02135</t>
  </si>
  <si>
    <t>PDENDC454_02140</t>
  </si>
  <si>
    <t>PDENDC454_00895</t>
  </si>
  <si>
    <t>PDENDC454_00900</t>
  </si>
  <si>
    <t>PDENDC454_00915</t>
  </si>
  <si>
    <t>PDENDC454_00920</t>
  </si>
  <si>
    <t>PDENDC454_00925</t>
  </si>
  <si>
    <t>PDENDC454_00930</t>
  </si>
  <si>
    <t>PDENDC454_00935</t>
  </si>
  <si>
    <t>PDENDC454_00940</t>
  </si>
  <si>
    <t>PDENDC454_00945</t>
  </si>
  <si>
    <t>PDENDC454_00950</t>
  </si>
  <si>
    <t>PDENDC454_00955</t>
  </si>
  <si>
    <t>PDENDC454_00960</t>
  </si>
  <si>
    <t>PDENDC454_00965</t>
  </si>
  <si>
    <t>PDENDC454_00970</t>
  </si>
  <si>
    <t>PDENDC454_00975</t>
  </si>
  <si>
    <t>PDENDC454_00980</t>
  </si>
  <si>
    <t>PDENDC454_00985</t>
  </si>
  <si>
    <t>PDENDC454_00990</t>
  </si>
  <si>
    <t>PDENDC454_00995</t>
  </si>
  <si>
    <t>PDENDC454_01000</t>
  </si>
  <si>
    <t>PDENDC454_01005</t>
  </si>
  <si>
    <t>PDENDC454_01010</t>
  </si>
  <si>
    <t>PDENDC454_01015</t>
  </si>
  <si>
    <t>PDENDC454_01020</t>
  </si>
  <si>
    <t>PDENDC454_01025</t>
  </si>
  <si>
    <t>PDENDC454_01030</t>
  </si>
  <si>
    <t>PDENDC454_01035</t>
  </si>
  <si>
    <t>PDENDC454_01040</t>
  </si>
  <si>
    <t>PDENDC454_01045</t>
  </si>
  <si>
    <t>PDENDC454_01050</t>
  </si>
  <si>
    <t>PDENDC454_01055</t>
  </si>
  <si>
    <t>PDENDC454_01060</t>
  </si>
  <si>
    <t>PDENDC454_01065</t>
  </si>
  <si>
    <t>PDENDC454_01070</t>
  </si>
  <si>
    <t>PDENDC454_01075</t>
  </si>
  <si>
    <t>PDENDC454_01080</t>
  </si>
  <si>
    <t>PDENDC454_01085</t>
  </si>
  <si>
    <t>PDENDC454_01090</t>
  </si>
  <si>
    <t>PDENDC454_01095</t>
  </si>
  <si>
    <t>PDENDC454_01100</t>
  </si>
  <si>
    <t>PDENDC454_01105</t>
  </si>
  <si>
    <t>PDENDC454_01110</t>
  </si>
  <si>
    <t>PDENDC454_01130</t>
  </si>
  <si>
    <t>PDENDC454_01135</t>
  </si>
  <si>
    <t>PDENDC454_01140</t>
  </si>
  <si>
    <t>PDENDC454_01145</t>
  </si>
  <si>
    <t>PDENDC454_01160</t>
  </si>
  <si>
    <t>PDENDC454_01165</t>
  </si>
  <si>
    <t>PDENDC454_01170</t>
  </si>
  <si>
    <t>PDENDC454_01175</t>
  </si>
  <si>
    <t>PDENDC454_01180</t>
  </si>
  <si>
    <t>PDENDC454_01185</t>
  </si>
  <si>
    <t>PDENDC454_01190</t>
  </si>
  <si>
    <t>PDENDC454_01195</t>
  </si>
  <si>
    <t>PDENDC454_01200</t>
  </si>
  <si>
    <t>PDENDC454_01205</t>
  </si>
  <si>
    <t>PDENDC454_01210</t>
  </si>
  <si>
    <t>PDENDC454_01215</t>
  </si>
  <si>
    <t>PDENDC454_01220</t>
  </si>
  <si>
    <t>PDENDC454_01225</t>
  </si>
  <si>
    <t>PDENDC454_01230</t>
  </si>
  <si>
    <t>PDENDC454_01235</t>
  </si>
  <si>
    <t>PDENDC454_01240</t>
  </si>
  <si>
    <t>PDENDC454_01245</t>
  </si>
  <si>
    <t>PDENDC454_01250</t>
  </si>
  <si>
    <t>PDENDC454_01255</t>
  </si>
  <si>
    <t>PDENDC454_01260</t>
  </si>
  <si>
    <t>PDENDC454_01265</t>
  </si>
  <si>
    <t>PDENDC454_01270</t>
  </si>
  <si>
    <t>PDENDC454_01275</t>
  </si>
  <si>
    <t>PDENDC454_01280</t>
  </si>
  <si>
    <t>PDENDC454_01285</t>
  </si>
  <si>
    <t>PDENDC454_01290</t>
  </si>
  <si>
    <t>PDENDC454_01295</t>
  </si>
  <si>
    <t>PDENDC454_01300</t>
  </si>
  <si>
    <t>PDENDC454_01305</t>
  </si>
  <si>
    <t>PDENDC454_01310</t>
  </si>
  <si>
    <t>PDENDC454_01315</t>
  </si>
  <si>
    <t>PDENDC454_01320</t>
  </si>
  <si>
    <t>PDENDC454_01325</t>
  </si>
  <si>
    <t>PDENDC454_01330</t>
  </si>
  <si>
    <t>PDENDC454_01335</t>
  </si>
  <si>
    <t>PDENDC454_01340</t>
  </si>
  <si>
    <t>PDENDC454_01345</t>
  </si>
  <si>
    <t>PDENDC454_01350</t>
  </si>
  <si>
    <t>PDENDC454_01355</t>
  </si>
  <si>
    <t>PDENDC454_01360</t>
  </si>
  <si>
    <t>PDENDC454_01365</t>
  </si>
  <si>
    <t>PDENDC454_01370</t>
  </si>
  <si>
    <t>PDENDC454_01375</t>
  </si>
  <si>
    <t>PDENDC454_01380</t>
  </si>
  <si>
    <t>PDENDC454_01385</t>
  </si>
  <si>
    <t>PDENDC454_01390</t>
  </si>
  <si>
    <t>PDENDC454_01395</t>
  </si>
  <si>
    <t>PDENDC454_01400</t>
  </si>
  <si>
    <t>PDENDC454_01405</t>
  </si>
  <si>
    <t>PDENDC454_01410</t>
  </si>
  <si>
    <t>PDENDC454_01415</t>
  </si>
  <si>
    <t>PDENDC454_01420</t>
  </si>
  <si>
    <t>PDENDC454_01425</t>
  </si>
  <si>
    <t>PDENDC454_01430</t>
  </si>
  <si>
    <t>PDENDC454_01435</t>
  </si>
  <si>
    <t>PDENDC454_01440</t>
  </si>
  <si>
    <t>PDENDC454_01445</t>
  </si>
  <si>
    <t>PDENDC454_01450</t>
  </si>
  <si>
    <t>PDENDC454_01455</t>
  </si>
  <si>
    <t>PDENDC454_01460</t>
  </si>
  <si>
    <t>PDENDC454_01465</t>
  </si>
  <si>
    <t>PDENDC454_01470</t>
  </si>
  <si>
    <t>PDENDC454_01475</t>
  </si>
  <si>
    <t>PDENDC454_01480</t>
  </si>
  <si>
    <t>PDENDC454_01485</t>
  </si>
  <si>
    <t>PDENDC454_01490</t>
  </si>
  <si>
    <t>PDENDC454_01495</t>
  </si>
  <si>
    <t>PDENDC454_01500</t>
  </si>
  <si>
    <t>PDENDC454_01505</t>
  </si>
  <si>
    <t>PDENDC454_01510</t>
  </si>
  <si>
    <t>PDENDC454_01515</t>
  </si>
  <si>
    <t>PDENDC454_01520</t>
  </si>
  <si>
    <t>PDENDC454_01525</t>
  </si>
  <si>
    <t>PDENDC454_01530</t>
  </si>
  <si>
    <t>PDENDC454_01535</t>
  </si>
  <si>
    <t>PDENDC454_01540</t>
  </si>
  <si>
    <t>PDENDC454_01545</t>
  </si>
  <si>
    <t>PDENDC454_01550</t>
  </si>
  <si>
    <t>PDENDC454_01555</t>
  </si>
  <si>
    <t>PDENDC454_01560</t>
  </si>
  <si>
    <t>PDENDC454_01565</t>
  </si>
  <si>
    <t>PDENDC454_01570</t>
  </si>
  <si>
    <t>PDENDC454_01575</t>
  </si>
  <si>
    <t>PDENDC454_00005</t>
  </si>
  <si>
    <t>PDENDC454_00010</t>
  </si>
  <si>
    <t>PDENDC454_00025</t>
  </si>
  <si>
    <t>PDENDC454_00030</t>
  </si>
  <si>
    <t>PDENDC454_00035</t>
  </si>
  <si>
    <t>PDENDC454_00040</t>
  </si>
  <si>
    <t>PDENDC454_00045</t>
  </si>
  <si>
    <t>PDENDC454_00050</t>
  </si>
  <si>
    <t>PDENDC454_00055</t>
  </si>
  <si>
    <t>PDENDC454_00060</t>
  </si>
  <si>
    <t>PDENDC454_00065</t>
  </si>
  <si>
    <t>PDENDC454_00080</t>
  </si>
  <si>
    <t>PDENDC454_00085</t>
  </si>
  <si>
    <t>PDENDC454_00090</t>
  </si>
  <si>
    <t>PDENDC454_00095</t>
  </si>
  <si>
    <t>PDENDC454_00100</t>
  </si>
  <si>
    <t>PDENDC454_00115</t>
  </si>
  <si>
    <t>PDENDC454_00120</t>
  </si>
  <si>
    <t>PDENDC454_00125</t>
  </si>
  <si>
    <t>PDENDC454_00130</t>
  </si>
  <si>
    <t>PDENDC454_00135</t>
  </si>
  <si>
    <t>PDENDC454_00145</t>
  </si>
  <si>
    <t>PDENDC454_00150</t>
  </si>
  <si>
    <t>PDENDC454_00155</t>
  </si>
  <si>
    <t>PDENDC454_00160</t>
  </si>
  <si>
    <t>PDENDC454_00175</t>
  </si>
  <si>
    <t>PDENDC454_00180</t>
  </si>
  <si>
    <t>PDENDC454_00185</t>
  </si>
  <si>
    <t>PDENDC454_00195</t>
  </si>
  <si>
    <t>PDENDC454_00200</t>
  </si>
  <si>
    <t>PDENDC454_00205</t>
  </si>
  <si>
    <t>PDENDC454_00210</t>
  </si>
  <si>
    <t>PDENDC454_00215</t>
  </si>
  <si>
    <t>PDENDC454_00220</t>
  </si>
  <si>
    <t>PDENDC454_00225</t>
  </si>
  <si>
    <t>PDENDC454_00230</t>
  </si>
  <si>
    <t>PDENDC454_00235</t>
  </si>
  <si>
    <t>PDENDC454_00240</t>
  </si>
  <si>
    <t>PDENDC454_00250</t>
  </si>
  <si>
    <t>PDENDC454_00255</t>
  </si>
  <si>
    <t>PDENDC454_00260</t>
  </si>
  <si>
    <t>PDENDC454_00265</t>
  </si>
  <si>
    <t>PDENDC454_00270</t>
  </si>
  <si>
    <t>PDENDC454_00275</t>
  </si>
  <si>
    <t>PDENDC454_00280</t>
  </si>
  <si>
    <t>PDENDC454_00285</t>
  </si>
  <si>
    <t>PDENDC454_00290</t>
  </si>
  <si>
    <t>PDENDC454_00295</t>
  </si>
  <si>
    <t>PDENDC454_00300</t>
  </si>
  <si>
    <t>PDENDC454_00305</t>
  </si>
  <si>
    <t>PDENDC454_00310</t>
  </si>
  <si>
    <t>PDENDC454_00315</t>
  </si>
  <si>
    <t>PDENDC454_00320</t>
  </si>
  <si>
    <t>PDENDC454_00325</t>
  </si>
  <si>
    <t>PDENDC454_00330</t>
  </si>
  <si>
    <t>PDENDC454_00335</t>
  </si>
  <si>
    <t>PDENDC454_00340</t>
  </si>
  <si>
    <t>PDENDC454_00355</t>
  </si>
  <si>
    <t>PDENDC454_00360</t>
  </si>
  <si>
    <t>PDENDC454_00365</t>
  </si>
  <si>
    <t>PDENDC454_00370</t>
  </si>
  <si>
    <t>PDENDC454_00380</t>
  </si>
  <si>
    <t>PDENDC454_00385</t>
  </si>
  <si>
    <t>PDENDC454_00390</t>
  </si>
  <si>
    <t>PDENDC454_00395</t>
  </si>
  <si>
    <t>PDENDC454_00400</t>
  </si>
  <si>
    <t>PDENDC454_00405</t>
  </si>
  <si>
    <t>PDENDC454_00410</t>
  </si>
  <si>
    <t>PDENDC454_00415</t>
  </si>
  <si>
    <t>PDENDC454_00420</t>
  </si>
  <si>
    <t>PDENDC454_00425</t>
  </si>
  <si>
    <t>PDENDC454_00430</t>
  </si>
  <si>
    <t>PDENDC454_00435</t>
  </si>
  <si>
    <t>PDENDC454_00440</t>
  </si>
  <si>
    <t>PDENDC454_00445</t>
  </si>
  <si>
    <t>PDENDC454_00450</t>
  </si>
  <si>
    <t>PDENDC454_00455</t>
  </si>
  <si>
    <t>PDENDC454_00460</t>
  </si>
  <si>
    <t>PDENDC454_00465</t>
  </si>
  <si>
    <t>PDENDC454_00470</t>
  </si>
  <si>
    <t>PDENDC454_00475</t>
  </si>
  <si>
    <t>PDENDC454_00480</t>
  </si>
  <si>
    <t>PDENDC454_00485</t>
  </si>
  <si>
    <t>PDENDC454_00490</t>
  </si>
  <si>
    <t>PDENDC454_00495</t>
  </si>
  <si>
    <t>PDENDC454_00500</t>
  </si>
  <si>
    <t>PDENDC454_00505</t>
  </si>
  <si>
    <t>PDENDC454_00510</t>
  </si>
  <si>
    <t>PDENDC454_00515</t>
  </si>
  <si>
    <t>PDENDC454_00520</t>
  </si>
  <si>
    <t>PDENDC454_00525</t>
  </si>
  <si>
    <t>PDENDC454_00530</t>
  </si>
  <si>
    <t>PDENDC454_00540</t>
  </si>
  <si>
    <t>PDENDC454_00545</t>
  </si>
  <si>
    <t>PDENDC454_00550</t>
  </si>
  <si>
    <t>PDENDC454_00555</t>
  </si>
  <si>
    <t>PDENDC454_00560</t>
  </si>
  <si>
    <t>PDENDC454_00565</t>
  </si>
  <si>
    <t>PDENDC454_00570</t>
  </si>
  <si>
    <t>PDENDC454_00575</t>
  </si>
  <si>
    <t>PDENDC454_00580</t>
  </si>
  <si>
    <t>PDENDC454_00585</t>
  </si>
  <si>
    <t>PDENDC454_00590</t>
  </si>
  <si>
    <t>PDENDC454_00595</t>
  </si>
  <si>
    <t>PDENDC454_00600</t>
  </si>
  <si>
    <t>PDENDC454_00605</t>
  </si>
  <si>
    <t>PDENDC454_00610</t>
  </si>
  <si>
    <t>PDENDC454_00615</t>
  </si>
  <si>
    <t>PDENDC454_00620</t>
  </si>
  <si>
    <t>PDENDC454_00625</t>
  </si>
  <si>
    <t>PDENDC454_00630</t>
  </si>
  <si>
    <t>PDENDC454_00635</t>
  </si>
  <si>
    <t>PDENDC454_00645</t>
  </si>
  <si>
    <t>PDENDC454_00650</t>
  </si>
  <si>
    <t>PDENDC454_00655</t>
  </si>
  <si>
    <t>PDENDC454_00665</t>
  </si>
  <si>
    <t>PDENDC454_00670</t>
  </si>
  <si>
    <t>PDENDC454_00675</t>
  </si>
  <si>
    <t>PDENDC454_00690</t>
  </si>
  <si>
    <t>PDENDC454_00695</t>
  </si>
  <si>
    <t>PDENDC454_00700</t>
  </si>
  <si>
    <t>PDENDC454_00705</t>
  </si>
  <si>
    <t>PDENDC454_00710</t>
  </si>
  <si>
    <t>PDENDC454_00715</t>
  </si>
  <si>
    <t>PDENDC454_00725</t>
  </si>
  <si>
    <t>PDENDC454_00735</t>
  </si>
  <si>
    <t>PDENDC454_00740</t>
  </si>
  <si>
    <t>PDENDC454_00745</t>
  </si>
  <si>
    <t>PDENDC454_00750</t>
  </si>
  <si>
    <t>PDENDC454_00755</t>
  </si>
  <si>
    <t>PDENDC454_00760</t>
  </si>
  <si>
    <t>PDENDC454_00765</t>
  </si>
  <si>
    <t>PDENDC454_00770</t>
  </si>
  <si>
    <t>PDENDC454_00775</t>
  </si>
  <si>
    <t>PDENDC454_00780</t>
  </si>
  <si>
    <t>PDENDC454_00785</t>
  </si>
  <si>
    <t>PDENDC454_00790</t>
  </si>
  <si>
    <t>PDENDC454_00795</t>
  </si>
  <si>
    <t>PDENDC454_00800</t>
  </si>
  <si>
    <t>PDENDC454_00805</t>
  </si>
  <si>
    <t>PDENDC454_00810</t>
  </si>
  <si>
    <t>PDENDC454_00815</t>
  </si>
  <si>
    <t>PDENDC454_00820</t>
  </si>
  <si>
    <t>PDENDC454_00825</t>
  </si>
  <si>
    <t>PDENDC454_00830</t>
  </si>
  <si>
    <t>PDENDC454_00835</t>
  </si>
  <si>
    <t>PDENDC454_00840</t>
  </si>
  <si>
    <t>PDENDC454_00845</t>
  </si>
  <si>
    <t>PDENDC454_00850</t>
  </si>
  <si>
    <t>PDENDC454_00855</t>
  </si>
  <si>
    <t>PDENDC454_00860</t>
  </si>
  <si>
    <t>PDENDC454_00865</t>
  </si>
  <si>
    <t>PDENDC454_00870</t>
  </si>
  <si>
    <t>PDENDC454_00875</t>
  </si>
  <si>
    <t>PDENDC454_00880</t>
  </si>
  <si>
    <t>PDENDC454_00885</t>
  </si>
  <si>
    <t>PDENDC454_00890</t>
  </si>
  <si>
    <t>AHKH01000199.1</t>
  </si>
  <si>
    <t>AHKH01000198.1</t>
  </si>
  <si>
    <t>AHKH01000197.1</t>
  </si>
  <si>
    <t>AHKH01000196.1</t>
  </si>
  <si>
    <t>AHKH01000195.1</t>
  </si>
  <si>
    <t>AHKH01000194.1</t>
  </si>
  <si>
    <t>AHKH01000193.1</t>
  </si>
  <si>
    <t>AHKH01000191.1</t>
  </si>
  <si>
    <t>AHKH01000190.1</t>
  </si>
  <si>
    <t>AHKH01000189.1</t>
  </si>
  <si>
    <t>AHKH01000188.1</t>
  </si>
  <si>
    <t>AHKH01000187.1</t>
  </si>
  <si>
    <t>AHKH01000186.1</t>
  </si>
  <si>
    <t>AHKH01000185.1</t>
  </si>
  <si>
    <t>AHKH01000184.1</t>
  </si>
  <si>
    <t>AHKH01000183.1</t>
  </si>
  <si>
    <t>AHKH01000182.1</t>
  </si>
  <si>
    <t>AHKH01000181.1</t>
  </si>
  <si>
    <t>AHKH01000180.1</t>
  </si>
  <si>
    <t>AHKH01000179.1</t>
  </si>
  <si>
    <t>AHKH01000178.1</t>
  </si>
  <si>
    <t>AHKH01000177.1</t>
  </si>
  <si>
    <t>AHKH01000176.1</t>
  </si>
  <si>
    <t>AHKH01000175.1</t>
  </si>
  <si>
    <t>AHKH01000174.1</t>
  </si>
  <si>
    <t>AHKH01000173.1</t>
  </si>
  <si>
    <t>AHKH01000172.1</t>
  </si>
  <si>
    <t>AHKH01000171.1</t>
  </si>
  <si>
    <t>AHKH01000170.1</t>
  </si>
  <si>
    <t>AHKH01000169.1</t>
  </si>
  <si>
    <t>AHKH01000168.1</t>
  </si>
  <si>
    <t>AHKH01000167.1</t>
  </si>
  <si>
    <t>AHKH01000166.1</t>
  </si>
  <si>
    <t>AHKH01000165.1</t>
  </si>
  <si>
    <t>AHKH01000164.1</t>
  </si>
  <si>
    <t>AHKH01000163.1</t>
  </si>
  <si>
    <t>AHKH01000162.1</t>
  </si>
  <si>
    <t>AHKH01000160.1</t>
  </si>
  <si>
    <t>AHKH01000159.1</t>
  </si>
  <si>
    <t>AHKH01000158.1</t>
  </si>
  <si>
    <t>AHKH01000157.1</t>
  </si>
  <si>
    <t>AHKH01000156.1</t>
  </si>
  <si>
    <t>AHKH01000155.1</t>
  </si>
  <si>
    <t>AHKH01000154.1</t>
  </si>
  <si>
    <t>AHKH01000153.1</t>
  </si>
  <si>
    <t>AHKH01000152.1</t>
  </si>
  <si>
    <t>AHKH01000151.1</t>
  </si>
  <si>
    <t>AHKH01000150.1</t>
  </si>
  <si>
    <t>AHKH01000149.1</t>
  </si>
  <si>
    <t>AHKH01000148.1</t>
  </si>
  <si>
    <t>AHKH01000147.1</t>
  </si>
  <si>
    <t>AHKH01000146.1</t>
  </si>
  <si>
    <t>AHKH01000145.1</t>
  </si>
  <si>
    <t>AHKH01000144.1</t>
  </si>
  <si>
    <t>AHKH01000143.1</t>
  </si>
  <si>
    <t>AHKH01000142.1</t>
  </si>
  <si>
    <t>AHKH01000141.1</t>
  </si>
  <si>
    <t>AHKH01000140.1</t>
  </si>
  <si>
    <t>AHKH01000139.1</t>
  </si>
  <si>
    <t>AHKH01000138.1</t>
  </si>
  <si>
    <t>AHKH01000137.1</t>
  </si>
  <si>
    <t>AHKH01000136.1</t>
  </si>
  <si>
    <t>AHKH01000135.1</t>
  </si>
  <si>
    <t>AHKH01000134.1</t>
  </si>
  <si>
    <t>AHKH01000133.1</t>
  </si>
  <si>
    <t>AHKH01000132.1</t>
  </si>
  <si>
    <t>AHKH01000131.1</t>
  </si>
  <si>
    <t>AHKH01000130.1</t>
  </si>
  <si>
    <t>AHKH01000129.1</t>
  </si>
  <si>
    <t>AHKH01000128.1</t>
  </si>
  <si>
    <t>AHKH01000127.1</t>
  </si>
  <si>
    <t>AHKH01000126.1</t>
  </si>
  <si>
    <t>AHKH01000125.1</t>
  </si>
  <si>
    <t>AHKH01000124.1</t>
  </si>
  <si>
    <t>AHKH01000123.1</t>
  </si>
  <si>
    <t>AHKH01000122.1</t>
  </si>
  <si>
    <t>AHKH01000121.1</t>
  </si>
  <si>
    <t>AHKH01000120.1</t>
  </si>
  <si>
    <t>AHKH01000119.1</t>
  </si>
  <si>
    <t>AHKH01000118.1</t>
  </si>
  <si>
    <t>AHKH01000117.1</t>
  </si>
  <si>
    <t>AHKH01000116.1</t>
  </si>
  <si>
    <t>AHKH01000115.1</t>
  </si>
  <si>
    <t>AHKH01000114.1</t>
  </si>
  <si>
    <t>AHKH01000113.1</t>
  </si>
  <si>
    <t>AHKH01000112.1</t>
  </si>
  <si>
    <t>AHKH01000111.1</t>
  </si>
  <si>
    <t>AHKH01000110.1</t>
  </si>
  <si>
    <t>AHKH01000109.1</t>
  </si>
  <si>
    <t>AHKH01000108.1</t>
  </si>
  <si>
    <t>AHKH01000107.1</t>
  </si>
  <si>
    <t>AHKH01000106.1</t>
  </si>
  <si>
    <t>AHKH01000105.1</t>
  </si>
  <si>
    <t>AHKH01000104.1</t>
  </si>
  <si>
    <t>AHKH01000103.1</t>
  </si>
  <si>
    <t>AHKH01000102.1</t>
  </si>
  <si>
    <t>AHKH01000101.1</t>
  </si>
  <si>
    <t>AHKH01000100.1</t>
  </si>
  <si>
    <t>AHKH01000099.1</t>
  </si>
  <si>
    <t>AHKH01000098.1</t>
  </si>
  <si>
    <t>AHKH01000097.1</t>
  </si>
  <si>
    <t>AHKH01000096.1</t>
  </si>
  <si>
    <t>AHKH01000095.1</t>
  </si>
  <si>
    <t>AHKH01000094.1</t>
  </si>
  <si>
    <t>AHKH01000093.1</t>
  </si>
  <si>
    <t>AHKH01000092.1</t>
  </si>
  <si>
    <t>AHKH01000091.1</t>
  </si>
  <si>
    <t>AHKH01000090.1</t>
  </si>
  <si>
    <t>AHKH01000089.1</t>
  </si>
  <si>
    <t>AHKH01000088.1</t>
  </si>
  <si>
    <t>AHKH01000087.1</t>
  </si>
  <si>
    <t>AHKH01000086.1</t>
  </si>
  <si>
    <t>AHKH01000085.1</t>
  </si>
  <si>
    <t>AHKH01000084.1</t>
  </si>
  <si>
    <t>AHKH01000083.1</t>
  </si>
  <si>
    <t>AHKH01000082.1</t>
  </si>
  <si>
    <t>AHKH01000081.1</t>
  </si>
  <si>
    <t>AHKH01000080.1</t>
  </si>
  <si>
    <t>AHKH01000079.1</t>
  </si>
  <si>
    <t>AHKH01000078.1</t>
  </si>
  <si>
    <t>AHKH01000077.1</t>
  </si>
  <si>
    <t>AHKH01000076.1</t>
  </si>
  <si>
    <t>AHKH01000075.1</t>
  </si>
  <si>
    <t>AHKH01000074.1</t>
  </si>
  <si>
    <t>AHKH01000073.1</t>
  </si>
  <si>
    <t>AHKH01000072.1</t>
  </si>
  <si>
    <t>AHKH01000071.1</t>
  </si>
  <si>
    <t>AHKH01000070.1</t>
  </si>
  <si>
    <t>AHKH01000069.1</t>
  </si>
  <si>
    <t>AHKH01000068.1</t>
  </si>
  <si>
    <t>AHKH01000067.1</t>
  </si>
  <si>
    <t>AHKH01000066.1</t>
  </si>
  <si>
    <t>AHKH01000065.1</t>
  </si>
  <si>
    <t>AHKH01000064.1</t>
  </si>
  <si>
    <t>AHKH01000063.1</t>
  </si>
  <si>
    <t>AHKH01000062.1</t>
  </si>
  <si>
    <t>AHKH01000061.1</t>
  </si>
  <si>
    <t>AHKH01000060.1</t>
  </si>
  <si>
    <t>AHKH01000059.1</t>
  </si>
  <si>
    <t>AHKH01000058.1</t>
  </si>
  <si>
    <t>AHKH01000057.1</t>
  </si>
  <si>
    <t>AHKH01000056.1</t>
  </si>
  <si>
    <t>AHKH01000055.1</t>
  </si>
  <si>
    <t>AHKH01000054.1</t>
  </si>
  <si>
    <t>AHKH01000053.1</t>
  </si>
  <si>
    <t>AHKH01000052.1</t>
  </si>
  <si>
    <t>AHKH01000051.1</t>
  </si>
  <si>
    <t>AHKH01000050.1</t>
  </si>
  <si>
    <t>AHKH01000049.1</t>
  </si>
  <si>
    <t>AHKH01000048.1</t>
  </si>
  <si>
    <t>AHKH01000047.1</t>
  </si>
  <si>
    <t>AHKH01000046.1</t>
  </si>
  <si>
    <t>AHKH01000045.1</t>
  </si>
  <si>
    <t>AHKH01000044.1</t>
  </si>
  <si>
    <t>AHKH01000043.1</t>
  </si>
  <si>
    <t>AHKH01000042.1</t>
  </si>
  <si>
    <t>AHKH01000041.1</t>
  </si>
  <si>
    <t>AHKH01000040.1</t>
  </si>
  <si>
    <t>AHKH01000039.1</t>
  </si>
  <si>
    <t>AHKH01000038.1</t>
  </si>
  <si>
    <t>AHKH01000037.1</t>
  </si>
  <si>
    <t>AHKH01000036.1</t>
  </si>
  <si>
    <t>AHKH01000035.1</t>
  </si>
  <si>
    <t>AHKH01000034.1</t>
  </si>
  <si>
    <t>AHKH01000033.1</t>
  </si>
  <si>
    <t>AHKH01000032.1</t>
  </si>
  <si>
    <t>AHKH01000031.1</t>
  </si>
  <si>
    <t>AHKH01000030.1</t>
  </si>
  <si>
    <t>AHKH01000029.1</t>
  </si>
  <si>
    <t>AHKH01000028.1</t>
  </si>
  <si>
    <t>AHKH01000027.1</t>
  </si>
  <si>
    <t>AHKH01000026.1</t>
  </si>
  <si>
    <t>AHKH01000025.1</t>
  </si>
  <si>
    <t>AHKH01000024.1</t>
  </si>
  <si>
    <t>AHKH01000023.1</t>
  </si>
  <si>
    <t>AHKH01000022.1</t>
  </si>
  <si>
    <t>AHKH01000021.1</t>
  </si>
  <si>
    <t>AHKH01000020.1</t>
  </si>
  <si>
    <t>AHKH01000019.1</t>
  </si>
  <si>
    <t>AHKH01000018.1</t>
  </si>
  <si>
    <t>AHKH01000017.1</t>
  </si>
  <si>
    <t>AHKH01000016.1</t>
  </si>
  <si>
    <t>AHKH01000015.1</t>
  </si>
  <si>
    <t>AHKH01000014.1</t>
  </si>
  <si>
    <t>AHKH01000013.1</t>
  </si>
  <si>
    <t>AHKH01000012.1</t>
  </si>
  <si>
    <t>AHKH01000011.1</t>
  </si>
  <si>
    <t>AHKH01000010.1</t>
  </si>
  <si>
    <t>AHKH01000009.1</t>
  </si>
  <si>
    <t>AHKH01000008.1</t>
  </si>
  <si>
    <t>AHKH01000007.1</t>
  </si>
  <si>
    <t>AHKH01000006.1</t>
  </si>
  <si>
    <t>AHKH01000005.1</t>
  </si>
  <si>
    <t>AHKH01000004.1</t>
  </si>
  <si>
    <t>AHKH01000003.1</t>
  </si>
  <si>
    <t>AHKH01000002.1</t>
  </si>
  <si>
    <t>AHKH01000001.1</t>
  </si>
  <si>
    <t>-</t>
  </si>
  <si>
    <t>+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</si>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</sst>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83"/>
  <sheetViews>
    <sheetView tabSelected="1" workbookViewId="0">
      <selection activeCell="G7" sqref="G7"/>
    </sheetView>
  </sheetViews>
  <sheetFormatPr defaultRowHeight="14.4" x14ac:dyDescent="0.3"/>
  <cols>
    <col min="7" max="7" width="119" bestFit="1" customWidth="1"/>
    <col min="8" max="8" width="12.77734375" bestFit="1" customWidth="1"/>
    <col min="10" max="10" width="17.77734375" style="3" bestFit="1" customWidth="1"/>
    <col min="11" max="11" width="15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10980</v>
      </c>
    </row>
    <row r="2" spans="1:15" x14ac:dyDescent="0.3">
      <c r="A2">
        <v>2425.0839860347901</v>
      </c>
      <c r="B2">
        <v>7.6704394416601696E-3</v>
      </c>
      <c r="C2">
        <v>0.15202106716363101</v>
      </c>
      <c r="D2">
        <v>5.0456424131031199E-2</v>
      </c>
      <c r="E2">
        <v>0.95975867365159195</v>
      </c>
      <c r="F2">
        <v>0.989330577769576</v>
      </c>
      <c r="G2" t="s">
        <v>14</v>
      </c>
      <c r="H2" t="s">
        <v>5396</v>
      </c>
      <c r="I2">
        <v>0</v>
      </c>
      <c r="J2" s="3" t="s">
        <v>5399</v>
      </c>
      <c r="K2" t="s">
        <v>10781</v>
      </c>
      <c r="L2">
        <v>321</v>
      </c>
      <c r="M2">
        <v>1934</v>
      </c>
      <c r="N2" t="s">
        <v>10978</v>
      </c>
      <c r="O2">
        <f>M2-L2</f>
        <v>1613</v>
      </c>
    </row>
    <row r="3" spans="1:15" x14ac:dyDescent="0.3">
      <c r="A3">
        <v>367.78212091690801</v>
      </c>
      <c r="B3">
        <v>0.15272498233381801</v>
      </c>
      <c r="C3">
        <v>0.21461887801145299</v>
      </c>
      <c r="D3">
        <v>0.71161019826814997</v>
      </c>
      <c r="E3">
        <v>0.47670619009902698</v>
      </c>
      <c r="F3">
        <v>0.81632004741678199</v>
      </c>
      <c r="G3" t="s">
        <v>15</v>
      </c>
      <c r="H3" t="s">
        <v>5396</v>
      </c>
      <c r="I3">
        <v>0</v>
      </c>
      <c r="J3" s="3" t="s">
        <v>5400</v>
      </c>
      <c r="K3" t="s">
        <v>10781</v>
      </c>
      <c r="L3">
        <v>2172</v>
      </c>
      <c r="M3">
        <v>3491</v>
      </c>
      <c r="N3" t="s">
        <v>10979</v>
      </c>
      <c r="O3">
        <f>M3-L3</f>
        <v>1319</v>
      </c>
    </row>
    <row r="4" spans="1:15" x14ac:dyDescent="0.3">
      <c r="A4">
        <v>248.46835796135599</v>
      </c>
      <c r="B4">
        <v>-0.167366697146657</v>
      </c>
      <c r="C4">
        <v>0.30925510249771598</v>
      </c>
      <c r="D4">
        <v>-0.54119300148941896</v>
      </c>
      <c r="E4">
        <v>0.58837456080304595</v>
      </c>
      <c r="F4">
        <v>0.86876046261783102</v>
      </c>
      <c r="G4" t="s">
        <v>16</v>
      </c>
      <c r="H4" t="s">
        <v>5396</v>
      </c>
      <c r="I4">
        <v>0</v>
      </c>
      <c r="J4" s="3" t="s">
        <v>5401</v>
      </c>
      <c r="K4" t="s">
        <v>10781</v>
      </c>
      <c r="L4">
        <v>3628</v>
      </c>
      <c r="M4">
        <v>3861</v>
      </c>
      <c r="N4" t="s">
        <v>10979</v>
      </c>
      <c r="O4">
        <f t="shared" ref="O4:O67" si="0">M4-L4</f>
        <v>233</v>
      </c>
    </row>
    <row r="5" spans="1:15" x14ac:dyDescent="0.3">
      <c r="A5">
        <v>848.69382639729895</v>
      </c>
      <c r="B5">
        <v>0.34222653075873599</v>
      </c>
      <c r="C5">
        <v>0.208256789900433</v>
      </c>
      <c r="D5">
        <v>1.6432911067262399</v>
      </c>
      <c r="E5">
        <v>0.10032271744999401</v>
      </c>
      <c r="F5">
        <v>0.37863735295642997</v>
      </c>
      <c r="G5" t="s">
        <v>17</v>
      </c>
      <c r="H5" t="s">
        <v>5396</v>
      </c>
      <c r="I5">
        <v>0</v>
      </c>
      <c r="J5" s="3" t="s">
        <v>5402</v>
      </c>
      <c r="K5" t="s">
        <v>10782</v>
      </c>
      <c r="L5">
        <v>235</v>
      </c>
      <c r="M5">
        <v>1140</v>
      </c>
      <c r="N5" t="s">
        <v>10978</v>
      </c>
      <c r="O5">
        <f t="shared" si="0"/>
        <v>905</v>
      </c>
    </row>
    <row r="6" spans="1:15" x14ac:dyDescent="0.3">
      <c r="A6">
        <v>395.80797891025202</v>
      </c>
      <c r="B6">
        <v>0.398316615891743</v>
      </c>
      <c r="C6">
        <v>0.17454755072397399</v>
      </c>
      <c r="D6">
        <v>2.2819948732573798</v>
      </c>
      <c r="E6">
        <v>2.2489642936366301E-2</v>
      </c>
      <c r="F6">
        <v>0.14156638395733701</v>
      </c>
      <c r="G6" t="s">
        <v>18</v>
      </c>
      <c r="H6" t="s">
        <v>5396</v>
      </c>
      <c r="I6">
        <v>0</v>
      </c>
      <c r="J6" s="3" t="s">
        <v>5403</v>
      </c>
      <c r="K6" t="s">
        <v>10782</v>
      </c>
      <c r="L6">
        <v>1345</v>
      </c>
      <c r="M6">
        <v>3906</v>
      </c>
      <c r="N6" t="s">
        <v>10978</v>
      </c>
      <c r="O6">
        <f t="shared" si="0"/>
        <v>2561</v>
      </c>
    </row>
    <row r="7" spans="1:15" x14ac:dyDescent="0.3">
      <c r="A7">
        <v>10494.141108505</v>
      </c>
      <c r="B7">
        <v>-0.13677863251786601</v>
      </c>
      <c r="C7">
        <v>0.27039332838694102</v>
      </c>
      <c r="D7">
        <v>-0.50585061892551897</v>
      </c>
      <c r="E7">
        <v>0.61296152045629604</v>
      </c>
      <c r="F7">
        <v>0.88082959280572104</v>
      </c>
      <c r="G7" t="s">
        <v>19</v>
      </c>
      <c r="H7" t="s">
        <v>5396</v>
      </c>
      <c r="I7">
        <v>0</v>
      </c>
      <c r="J7" s="3" t="s">
        <v>5404</v>
      </c>
      <c r="K7" t="s">
        <v>10782</v>
      </c>
      <c r="L7">
        <v>4311</v>
      </c>
      <c r="M7">
        <v>7157</v>
      </c>
      <c r="N7" t="s">
        <v>10979</v>
      </c>
      <c r="O7">
        <f t="shared" si="0"/>
        <v>2846</v>
      </c>
    </row>
    <row r="8" spans="1:15" x14ac:dyDescent="0.3">
      <c r="A8">
        <v>11523.4110631847</v>
      </c>
      <c r="B8">
        <v>-3.07949230832597E-2</v>
      </c>
      <c r="C8">
        <v>0.27927198746578802</v>
      </c>
      <c r="D8">
        <v>-0.110268571376254</v>
      </c>
      <c r="E8">
        <v>0.91219638164388595</v>
      </c>
      <c r="F8">
        <v>0.98264982213777297</v>
      </c>
      <c r="G8" t="s">
        <v>20</v>
      </c>
      <c r="H8" t="s">
        <v>5396</v>
      </c>
      <c r="I8">
        <v>0</v>
      </c>
      <c r="J8" s="3" t="s">
        <v>5405</v>
      </c>
      <c r="K8" t="s">
        <v>10782</v>
      </c>
      <c r="L8">
        <v>7175</v>
      </c>
      <c r="M8">
        <v>8458</v>
      </c>
      <c r="N8" t="s">
        <v>10979</v>
      </c>
      <c r="O8">
        <f t="shared" si="0"/>
        <v>1283</v>
      </c>
    </row>
    <row r="9" spans="1:15" x14ac:dyDescent="0.3">
      <c r="A9">
        <v>160.61214395600899</v>
      </c>
      <c r="B9">
        <v>4.5686045967024497E-2</v>
      </c>
      <c r="C9">
        <v>0.23061514605250399</v>
      </c>
      <c r="D9">
        <v>0.19810514074658001</v>
      </c>
      <c r="E9">
        <v>0.84296280281162606</v>
      </c>
      <c r="F9">
        <v>0.96217077453363897</v>
      </c>
      <c r="G9" t="s">
        <v>21</v>
      </c>
      <c r="H9" t="s">
        <v>5396</v>
      </c>
      <c r="I9">
        <v>0</v>
      </c>
      <c r="J9" s="3" t="s">
        <v>5406</v>
      </c>
      <c r="K9" t="s">
        <v>10782</v>
      </c>
      <c r="L9">
        <v>8782</v>
      </c>
      <c r="M9">
        <v>9798</v>
      </c>
      <c r="N9" t="s">
        <v>10979</v>
      </c>
      <c r="O9">
        <f t="shared" si="0"/>
        <v>1016</v>
      </c>
    </row>
    <row r="10" spans="1:15" x14ac:dyDescent="0.3">
      <c r="A10">
        <v>146.683185085443</v>
      </c>
      <c r="B10">
        <v>1.3877200911426101E-2</v>
      </c>
      <c r="C10">
        <v>0.27740807598508199</v>
      </c>
      <c r="D10">
        <v>5.0024502214464701E-2</v>
      </c>
      <c r="E10">
        <v>0.96010286281874702</v>
      </c>
      <c r="F10">
        <v>0.989330577769576</v>
      </c>
      <c r="G10" t="s">
        <v>22</v>
      </c>
      <c r="H10" t="s">
        <v>5396</v>
      </c>
      <c r="I10">
        <v>0</v>
      </c>
      <c r="J10" s="3" t="s">
        <v>5407</v>
      </c>
      <c r="K10" t="s">
        <v>10782</v>
      </c>
      <c r="L10">
        <v>9853</v>
      </c>
      <c r="M10">
        <v>10914</v>
      </c>
      <c r="N10" t="s">
        <v>10979</v>
      </c>
      <c r="O10">
        <f t="shared" si="0"/>
        <v>1061</v>
      </c>
    </row>
    <row r="11" spans="1:15" x14ac:dyDescent="0.3">
      <c r="A11">
        <v>28.312682832247599</v>
      </c>
      <c r="B11">
        <v>1.12113659650256E-2</v>
      </c>
      <c r="C11">
        <v>0.50636313455604498</v>
      </c>
      <c r="D11">
        <v>2.21409601132499E-2</v>
      </c>
      <c r="E11">
        <v>0.98233551302976896</v>
      </c>
      <c r="F11">
        <v>0.99584285762407598</v>
      </c>
      <c r="G11" t="s">
        <v>23</v>
      </c>
      <c r="H11" t="s">
        <v>5396</v>
      </c>
      <c r="I11">
        <v>0</v>
      </c>
      <c r="J11" s="3" t="s">
        <v>5408</v>
      </c>
      <c r="K11" t="s">
        <v>10782</v>
      </c>
      <c r="L11">
        <v>10921</v>
      </c>
      <c r="M11">
        <v>11154</v>
      </c>
      <c r="N11" t="s">
        <v>10978</v>
      </c>
      <c r="O11">
        <f t="shared" si="0"/>
        <v>233</v>
      </c>
    </row>
    <row r="12" spans="1:15" x14ac:dyDescent="0.3">
      <c r="A12">
        <v>63.090292808430803</v>
      </c>
      <c r="B12">
        <v>3.8589496206976298E-2</v>
      </c>
      <c r="C12">
        <v>0.39513796923695099</v>
      </c>
      <c r="D12">
        <v>9.7660815237513798E-2</v>
      </c>
      <c r="E12">
        <v>0.92220163167387303</v>
      </c>
      <c r="F12">
        <v>0.98390901022195099</v>
      </c>
      <c r="G12" t="s">
        <v>24</v>
      </c>
      <c r="H12" t="s">
        <v>5396</v>
      </c>
      <c r="I12">
        <v>0</v>
      </c>
      <c r="J12" s="3" t="s">
        <v>5409</v>
      </c>
      <c r="K12" t="s">
        <v>10782</v>
      </c>
      <c r="L12">
        <v>11154</v>
      </c>
      <c r="M12">
        <v>12146</v>
      </c>
      <c r="N12" t="s">
        <v>10978</v>
      </c>
      <c r="O12">
        <f t="shared" si="0"/>
        <v>992</v>
      </c>
    </row>
    <row r="13" spans="1:15" x14ac:dyDescent="0.3">
      <c r="A13">
        <v>174.272916585248</v>
      </c>
      <c r="B13">
        <v>0.186279184427811</v>
      </c>
      <c r="C13">
        <v>0.37646578531160102</v>
      </c>
      <c r="D13">
        <v>0.49481039631165202</v>
      </c>
      <c r="E13">
        <v>0.62073396506696199</v>
      </c>
      <c r="F13">
        <v>0.88732807436663796</v>
      </c>
      <c r="G13" t="s">
        <v>25</v>
      </c>
      <c r="H13" t="s">
        <v>5396</v>
      </c>
      <c r="I13">
        <v>0</v>
      </c>
      <c r="J13" s="3" t="s">
        <v>5410</v>
      </c>
      <c r="K13" t="s">
        <v>10782</v>
      </c>
      <c r="L13">
        <v>12397</v>
      </c>
      <c r="M13">
        <v>13089</v>
      </c>
      <c r="N13" t="s">
        <v>10979</v>
      </c>
      <c r="O13">
        <f t="shared" si="0"/>
        <v>692</v>
      </c>
    </row>
    <row r="14" spans="1:15" x14ac:dyDescent="0.3">
      <c r="A14">
        <v>483.59500156621101</v>
      </c>
      <c r="B14">
        <v>0.201900021526249</v>
      </c>
      <c r="C14">
        <v>0.22160983022575401</v>
      </c>
      <c r="D14">
        <v>0.91106076531250502</v>
      </c>
      <c r="E14">
        <v>0.36226335754893602</v>
      </c>
      <c r="F14">
        <v>0.72828393580136797</v>
      </c>
      <c r="G14" t="s">
        <v>26</v>
      </c>
      <c r="H14" t="s">
        <v>5396</v>
      </c>
      <c r="I14">
        <v>0</v>
      </c>
      <c r="J14" s="3" t="s">
        <v>5411</v>
      </c>
      <c r="K14" t="s">
        <v>10782</v>
      </c>
      <c r="L14">
        <v>13122</v>
      </c>
      <c r="M14">
        <v>13907</v>
      </c>
      <c r="N14" t="s">
        <v>10979</v>
      </c>
      <c r="O14">
        <f t="shared" si="0"/>
        <v>785</v>
      </c>
    </row>
    <row r="15" spans="1:15" x14ac:dyDescent="0.3">
      <c r="A15">
        <v>67.302647941052797</v>
      </c>
      <c r="B15">
        <v>-0.244003476301214</v>
      </c>
      <c r="C15">
        <v>0.62064305329509695</v>
      </c>
      <c r="D15">
        <v>-0.39314622955297501</v>
      </c>
      <c r="E15">
        <v>0.694211481186357</v>
      </c>
      <c r="F15">
        <v>0.91687922662306798</v>
      </c>
      <c r="G15" t="s">
        <v>27</v>
      </c>
      <c r="H15" t="s">
        <v>5396</v>
      </c>
      <c r="I15">
        <v>0</v>
      </c>
      <c r="J15" s="3" t="s">
        <v>5412</v>
      </c>
      <c r="K15" t="s">
        <v>10782</v>
      </c>
      <c r="L15">
        <v>14029</v>
      </c>
      <c r="M15">
        <v>14418</v>
      </c>
      <c r="N15" t="s">
        <v>10978</v>
      </c>
      <c r="O15">
        <f t="shared" si="0"/>
        <v>389</v>
      </c>
    </row>
    <row r="16" spans="1:15" x14ac:dyDescent="0.3">
      <c r="A16">
        <v>10.489745064016001</v>
      </c>
      <c r="B16">
        <v>1.1346812624768801</v>
      </c>
      <c r="C16">
        <v>0.85965529896992599</v>
      </c>
      <c r="D16">
        <v>1.3199258631180399</v>
      </c>
      <c r="E16">
        <v>0.18685977158162001</v>
      </c>
      <c r="F16">
        <v>0.54528668577550898</v>
      </c>
      <c r="G16" t="s">
        <v>28</v>
      </c>
      <c r="H16" t="s">
        <v>5396</v>
      </c>
      <c r="I16">
        <v>0</v>
      </c>
      <c r="J16" s="3" t="s">
        <v>5413</v>
      </c>
      <c r="K16" t="s">
        <v>10782</v>
      </c>
      <c r="L16">
        <v>14717</v>
      </c>
      <c r="M16">
        <v>15097</v>
      </c>
      <c r="N16" t="s">
        <v>10978</v>
      </c>
      <c r="O16">
        <f t="shared" si="0"/>
        <v>380</v>
      </c>
    </row>
    <row r="17" spans="1:15" x14ac:dyDescent="0.3">
      <c r="A17">
        <v>16783.299412844099</v>
      </c>
      <c r="B17">
        <v>-0.31410295165117302</v>
      </c>
      <c r="C17">
        <v>0.24701527493285699</v>
      </c>
      <c r="D17">
        <v>-1.2715932313762801</v>
      </c>
      <c r="E17">
        <v>0.20351768291535999</v>
      </c>
      <c r="F17">
        <v>0.56459656411596004</v>
      </c>
      <c r="G17" t="s">
        <v>29</v>
      </c>
      <c r="H17" t="s">
        <v>5396</v>
      </c>
      <c r="I17">
        <v>0</v>
      </c>
      <c r="J17" s="3" t="s">
        <v>5414</v>
      </c>
      <c r="K17" t="s">
        <v>10782</v>
      </c>
      <c r="L17">
        <v>15217</v>
      </c>
      <c r="M17">
        <v>18621</v>
      </c>
      <c r="N17" t="s">
        <v>10978</v>
      </c>
      <c r="O17">
        <f t="shared" si="0"/>
        <v>3404</v>
      </c>
    </row>
    <row r="18" spans="1:15" x14ac:dyDescent="0.3">
      <c r="A18">
        <v>253.421289019737</v>
      </c>
      <c r="B18">
        <v>-0.17284202069249699</v>
      </c>
      <c r="C18">
        <v>0.25278965352835903</v>
      </c>
      <c r="D18">
        <v>-0.68373850859804597</v>
      </c>
      <c r="E18">
        <v>0.49414030214133198</v>
      </c>
      <c r="F18">
        <v>0.82669042776644297</v>
      </c>
      <c r="G18" t="s">
        <v>30</v>
      </c>
      <c r="H18" t="s">
        <v>5396</v>
      </c>
      <c r="I18">
        <v>0</v>
      </c>
      <c r="J18" s="3" t="s">
        <v>5415</v>
      </c>
      <c r="K18" t="s">
        <v>10782</v>
      </c>
      <c r="L18">
        <v>18809</v>
      </c>
      <c r="M18">
        <v>19354</v>
      </c>
      <c r="N18" t="s">
        <v>10978</v>
      </c>
      <c r="O18">
        <f t="shared" si="0"/>
        <v>545</v>
      </c>
    </row>
    <row r="19" spans="1:15" x14ac:dyDescent="0.3">
      <c r="A19">
        <v>685.97714608661204</v>
      </c>
      <c r="B19">
        <v>-0.15188114092744001</v>
      </c>
      <c r="C19">
        <v>0.21035585098545601</v>
      </c>
      <c r="D19">
        <v>-0.72202004468105496</v>
      </c>
      <c r="E19">
        <v>0.47028215383510802</v>
      </c>
      <c r="F19">
        <v>0.81392579927819297</v>
      </c>
      <c r="G19" t="s">
        <v>31</v>
      </c>
      <c r="H19" t="s">
        <v>5396</v>
      </c>
      <c r="I19">
        <v>0</v>
      </c>
      <c r="J19" s="3" t="s">
        <v>5416</v>
      </c>
      <c r="K19" t="s">
        <v>10782</v>
      </c>
      <c r="L19">
        <v>19394</v>
      </c>
      <c r="M19">
        <v>20206</v>
      </c>
      <c r="N19" t="s">
        <v>10978</v>
      </c>
      <c r="O19">
        <f t="shared" si="0"/>
        <v>812</v>
      </c>
    </row>
    <row r="20" spans="1:15" x14ac:dyDescent="0.3">
      <c r="A20">
        <v>462.696428098149</v>
      </c>
      <c r="B20">
        <v>-0.206728273951408</v>
      </c>
      <c r="C20">
        <v>0.211865737318262</v>
      </c>
      <c r="D20">
        <v>-0.97575132519357799</v>
      </c>
      <c r="E20">
        <v>0.32918771103365901</v>
      </c>
      <c r="F20">
        <v>0.70110338772582204</v>
      </c>
      <c r="G20" t="s">
        <v>32</v>
      </c>
      <c r="H20" t="s">
        <v>5396</v>
      </c>
      <c r="I20">
        <v>0</v>
      </c>
      <c r="J20" s="3" t="s">
        <v>5417</v>
      </c>
      <c r="K20" t="s">
        <v>10782</v>
      </c>
      <c r="L20">
        <v>20247</v>
      </c>
      <c r="M20">
        <v>21059</v>
      </c>
      <c r="N20" t="s">
        <v>10978</v>
      </c>
      <c r="O20">
        <f t="shared" si="0"/>
        <v>812</v>
      </c>
    </row>
    <row r="21" spans="1:15" x14ac:dyDescent="0.3">
      <c r="A21">
        <v>303.962127614753</v>
      </c>
      <c r="B21">
        <v>-0.22855661116447501</v>
      </c>
      <c r="C21">
        <v>0.219420433101047</v>
      </c>
      <c r="D21">
        <v>-1.0416377724458401</v>
      </c>
      <c r="E21">
        <v>0.29757964938021397</v>
      </c>
      <c r="F21">
        <v>0.67525449231519796</v>
      </c>
      <c r="G21" t="s">
        <v>33</v>
      </c>
      <c r="H21" t="s">
        <v>5396</v>
      </c>
      <c r="I21">
        <v>0</v>
      </c>
      <c r="J21" s="3" t="s">
        <v>5418</v>
      </c>
      <c r="K21" t="s">
        <v>10782</v>
      </c>
      <c r="L21">
        <v>21153</v>
      </c>
      <c r="M21">
        <v>21698</v>
      </c>
      <c r="N21" t="s">
        <v>10978</v>
      </c>
      <c r="O21">
        <f t="shared" si="0"/>
        <v>545</v>
      </c>
    </row>
    <row r="22" spans="1:15" x14ac:dyDescent="0.3">
      <c r="A22">
        <v>69.588151807787995</v>
      </c>
      <c r="B22">
        <v>-0.44968321185654098</v>
      </c>
      <c r="C22">
        <v>0.378012369865107</v>
      </c>
      <c r="D22">
        <v>-1.18959919755274</v>
      </c>
      <c r="E22">
        <v>0.23420396140951399</v>
      </c>
      <c r="F22">
        <v>0.60834252910521502</v>
      </c>
      <c r="G22" t="s">
        <v>34</v>
      </c>
      <c r="H22" t="s">
        <v>5396</v>
      </c>
      <c r="I22">
        <v>0</v>
      </c>
      <c r="J22" s="3" t="s">
        <v>5419</v>
      </c>
      <c r="K22" t="s">
        <v>10782</v>
      </c>
      <c r="L22">
        <v>21723</v>
      </c>
      <c r="M22">
        <v>22106</v>
      </c>
      <c r="N22" t="s">
        <v>10978</v>
      </c>
      <c r="O22">
        <f t="shared" si="0"/>
        <v>383</v>
      </c>
    </row>
    <row r="23" spans="1:15" x14ac:dyDescent="0.3">
      <c r="A23">
        <v>296.001958514688</v>
      </c>
      <c r="B23">
        <v>9.8567831922541801E-2</v>
      </c>
      <c r="C23">
        <v>0.23371859759417099</v>
      </c>
      <c r="D23">
        <v>0.42173722133013603</v>
      </c>
      <c r="E23">
        <v>0.67321683299277502</v>
      </c>
      <c r="F23">
        <v>0.91163173632399197</v>
      </c>
      <c r="G23" t="s">
        <v>35</v>
      </c>
      <c r="H23" t="s">
        <v>5396</v>
      </c>
      <c r="I23">
        <v>0</v>
      </c>
      <c r="J23" s="3" t="s">
        <v>5420</v>
      </c>
      <c r="K23" t="s">
        <v>10782</v>
      </c>
      <c r="L23">
        <v>22185</v>
      </c>
      <c r="M23">
        <v>23099</v>
      </c>
      <c r="N23" t="s">
        <v>10978</v>
      </c>
      <c r="O23">
        <f t="shared" si="0"/>
        <v>914</v>
      </c>
    </row>
    <row r="24" spans="1:15" x14ac:dyDescent="0.3">
      <c r="A24">
        <v>316.197422529942</v>
      </c>
      <c r="B24">
        <v>-0.30136010168812399</v>
      </c>
      <c r="C24">
        <v>0.232883703211962</v>
      </c>
      <c r="D24">
        <v>-1.2940368842118499</v>
      </c>
      <c r="E24">
        <v>0.19565268076036799</v>
      </c>
      <c r="F24">
        <v>0.55567426271889298</v>
      </c>
      <c r="G24" t="s">
        <v>36</v>
      </c>
      <c r="H24" t="s">
        <v>5396</v>
      </c>
      <c r="I24">
        <v>0</v>
      </c>
      <c r="J24" s="3" t="s">
        <v>5421</v>
      </c>
      <c r="K24" t="s">
        <v>10782</v>
      </c>
      <c r="L24">
        <v>23190</v>
      </c>
      <c r="M24">
        <v>24128</v>
      </c>
      <c r="N24" t="s">
        <v>10978</v>
      </c>
      <c r="O24">
        <f t="shared" si="0"/>
        <v>938</v>
      </c>
    </row>
    <row r="25" spans="1:15" x14ac:dyDescent="0.3">
      <c r="A25">
        <v>691.48953455112496</v>
      </c>
      <c r="B25">
        <v>-9.5460122910026896E-2</v>
      </c>
      <c r="C25">
        <v>0.21139340939863699</v>
      </c>
      <c r="D25">
        <v>-0.45157568148215999</v>
      </c>
      <c r="E25">
        <v>0.65157469243123201</v>
      </c>
      <c r="F25">
        <v>0.90031158495098396</v>
      </c>
      <c r="G25" t="s">
        <v>37</v>
      </c>
      <c r="H25" t="s">
        <v>5396</v>
      </c>
      <c r="I25">
        <v>0</v>
      </c>
      <c r="J25" s="3" t="s">
        <v>5422</v>
      </c>
      <c r="K25" t="s">
        <v>10782</v>
      </c>
      <c r="L25">
        <v>24283</v>
      </c>
      <c r="M25">
        <v>24918</v>
      </c>
      <c r="N25" t="s">
        <v>10978</v>
      </c>
      <c r="O25">
        <f t="shared" si="0"/>
        <v>635</v>
      </c>
    </row>
    <row r="26" spans="1:15" x14ac:dyDescent="0.3">
      <c r="A26">
        <v>78.674937157591501</v>
      </c>
      <c r="B26">
        <v>-0.46166096849177601</v>
      </c>
      <c r="C26">
        <v>0.30622541391107999</v>
      </c>
      <c r="D26">
        <v>-1.50758541753765</v>
      </c>
      <c r="E26">
        <v>0.13166066724485601</v>
      </c>
      <c r="F26">
        <v>0.449332727401279</v>
      </c>
      <c r="G26" t="s">
        <v>38</v>
      </c>
      <c r="H26" t="s">
        <v>5396</v>
      </c>
      <c r="I26">
        <v>0</v>
      </c>
      <c r="J26" s="3" t="s">
        <v>5423</v>
      </c>
      <c r="K26" t="s">
        <v>10782</v>
      </c>
      <c r="L26">
        <v>26317</v>
      </c>
      <c r="M26">
        <v>26862</v>
      </c>
      <c r="N26" t="s">
        <v>10978</v>
      </c>
      <c r="O26">
        <f t="shared" si="0"/>
        <v>545</v>
      </c>
    </row>
    <row r="27" spans="1:15" x14ac:dyDescent="0.3">
      <c r="A27">
        <v>73.428439148565602</v>
      </c>
      <c r="B27">
        <v>-0.420871525025662</v>
      </c>
      <c r="C27">
        <v>0.327580370808501</v>
      </c>
      <c r="D27">
        <v>-1.28478859703012</v>
      </c>
      <c r="E27">
        <v>0.198866168162878</v>
      </c>
      <c r="F27">
        <v>0.55887854686453597</v>
      </c>
      <c r="G27" t="s">
        <v>39</v>
      </c>
      <c r="H27" t="s">
        <v>5396</v>
      </c>
      <c r="I27">
        <v>0</v>
      </c>
      <c r="J27" s="3" t="s">
        <v>5424</v>
      </c>
      <c r="K27" t="s">
        <v>10782</v>
      </c>
      <c r="L27">
        <v>26904</v>
      </c>
      <c r="M27">
        <v>27392</v>
      </c>
      <c r="N27" t="s">
        <v>10978</v>
      </c>
      <c r="O27">
        <f t="shared" si="0"/>
        <v>488</v>
      </c>
    </row>
    <row r="28" spans="1:15" x14ac:dyDescent="0.3">
      <c r="A28">
        <v>113.47504005519799</v>
      </c>
      <c r="B28">
        <v>-0.24727131177085199</v>
      </c>
      <c r="C28">
        <v>0.27985866640135199</v>
      </c>
      <c r="D28">
        <v>-0.88355781491588703</v>
      </c>
      <c r="E28">
        <v>0.37693495988139197</v>
      </c>
      <c r="F28">
        <v>0.74275012676080598</v>
      </c>
      <c r="G28" t="s">
        <v>40</v>
      </c>
      <c r="H28" t="s">
        <v>5396</v>
      </c>
      <c r="I28">
        <v>0</v>
      </c>
      <c r="J28" s="3" t="s">
        <v>5425</v>
      </c>
      <c r="K28" t="s">
        <v>10782</v>
      </c>
      <c r="L28">
        <v>27410</v>
      </c>
      <c r="M28">
        <v>27961</v>
      </c>
      <c r="N28" t="s">
        <v>10978</v>
      </c>
      <c r="O28">
        <f t="shared" si="0"/>
        <v>551</v>
      </c>
    </row>
    <row r="29" spans="1:15" x14ac:dyDescent="0.3">
      <c r="A29">
        <v>93.072820707011104</v>
      </c>
      <c r="B29">
        <v>-0.350622857719803</v>
      </c>
      <c r="C29">
        <v>0.32382346453481597</v>
      </c>
      <c r="D29">
        <v>-1.08275926892292</v>
      </c>
      <c r="E29">
        <v>0.27891528895843098</v>
      </c>
      <c r="F29">
        <v>0.66157870655543105</v>
      </c>
      <c r="G29" t="s">
        <v>41</v>
      </c>
      <c r="H29" t="s">
        <v>5396</v>
      </c>
      <c r="I29">
        <v>0</v>
      </c>
      <c r="J29" s="3" t="s">
        <v>5426</v>
      </c>
      <c r="K29" t="s">
        <v>10782</v>
      </c>
      <c r="L29">
        <v>28038</v>
      </c>
      <c r="M29">
        <v>28781</v>
      </c>
      <c r="N29" t="s">
        <v>10978</v>
      </c>
      <c r="O29">
        <f t="shared" si="0"/>
        <v>743</v>
      </c>
    </row>
    <row r="30" spans="1:15" x14ac:dyDescent="0.3">
      <c r="A30">
        <v>10.8655240244005</v>
      </c>
      <c r="B30">
        <v>-0.64046281571534502</v>
      </c>
      <c r="C30">
        <v>1.03856568561844</v>
      </c>
      <c r="D30">
        <v>-0.61668012392876703</v>
      </c>
      <c r="E30">
        <v>0.537445733808114</v>
      </c>
      <c r="F30">
        <v>0.84547163798653302</v>
      </c>
      <c r="G30" t="s">
        <v>42</v>
      </c>
      <c r="H30" t="s">
        <v>5396</v>
      </c>
      <c r="I30">
        <v>0</v>
      </c>
      <c r="J30" s="3" t="s">
        <v>5427</v>
      </c>
      <c r="K30" t="s">
        <v>10782</v>
      </c>
      <c r="L30">
        <v>28873</v>
      </c>
      <c r="M30">
        <v>29442</v>
      </c>
      <c r="N30" t="s">
        <v>10978</v>
      </c>
      <c r="O30">
        <f t="shared" si="0"/>
        <v>569</v>
      </c>
    </row>
    <row r="31" spans="1:15" x14ac:dyDescent="0.3">
      <c r="A31">
        <v>11.274366989492201</v>
      </c>
      <c r="B31">
        <v>-0.103729474380958</v>
      </c>
      <c r="C31">
        <v>0.681808024972683</v>
      </c>
      <c r="D31">
        <v>-0.15213882879292001</v>
      </c>
      <c r="E31">
        <v>0.87907743970160501</v>
      </c>
      <c r="F31">
        <v>0.97519816640016899</v>
      </c>
      <c r="G31" t="s">
        <v>43</v>
      </c>
      <c r="H31" t="s">
        <v>5396</v>
      </c>
      <c r="I31">
        <v>0</v>
      </c>
      <c r="J31" s="3" t="s">
        <v>5428</v>
      </c>
      <c r="K31" t="s">
        <v>10782</v>
      </c>
      <c r="L31">
        <v>29491</v>
      </c>
      <c r="M31">
        <v>29688</v>
      </c>
      <c r="N31" t="s">
        <v>10978</v>
      </c>
      <c r="O31">
        <f t="shared" si="0"/>
        <v>197</v>
      </c>
    </row>
    <row r="32" spans="1:15" x14ac:dyDescent="0.3">
      <c r="A32">
        <v>58.891690478269098</v>
      </c>
      <c r="B32">
        <v>-0.41582419798498998</v>
      </c>
      <c r="C32">
        <v>0.29188979133017601</v>
      </c>
      <c r="D32">
        <v>-1.42459315240191</v>
      </c>
      <c r="E32">
        <v>0.15427484058211199</v>
      </c>
      <c r="F32">
        <v>0.48961028668138301</v>
      </c>
      <c r="G32" t="s">
        <v>44</v>
      </c>
      <c r="H32" t="s">
        <v>5396</v>
      </c>
      <c r="I32">
        <v>0</v>
      </c>
      <c r="J32" s="3" t="s">
        <v>5429</v>
      </c>
      <c r="K32" t="s">
        <v>10782</v>
      </c>
      <c r="L32">
        <v>29720</v>
      </c>
      <c r="M32">
        <v>30094</v>
      </c>
      <c r="N32" t="s">
        <v>10978</v>
      </c>
      <c r="O32">
        <f t="shared" si="0"/>
        <v>374</v>
      </c>
    </row>
    <row r="33" spans="1:15" x14ac:dyDescent="0.3">
      <c r="A33">
        <v>290.33333795530399</v>
      </c>
      <c r="B33">
        <v>-0.27146383416548397</v>
      </c>
      <c r="C33">
        <v>0.28206854238404699</v>
      </c>
      <c r="D33">
        <v>-0.96240378977063001</v>
      </c>
      <c r="E33">
        <v>0.33584681072823402</v>
      </c>
      <c r="F33">
        <v>0.708180860525913</v>
      </c>
      <c r="G33" t="s">
        <v>45</v>
      </c>
      <c r="H33" t="s">
        <v>5396</v>
      </c>
      <c r="I33">
        <v>0</v>
      </c>
      <c r="J33" s="3" t="s">
        <v>5430</v>
      </c>
      <c r="K33" t="s">
        <v>10782</v>
      </c>
      <c r="L33">
        <v>30338</v>
      </c>
      <c r="M33">
        <v>31189</v>
      </c>
      <c r="N33" t="s">
        <v>10978</v>
      </c>
      <c r="O33">
        <f t="shared" si="0"/>
        <v>851</v>
      </c>
    </row>
    <row r="34" spans="1:15" x14ac:dyDescent="0.3">
      <c r="A34">
        <v>145.20032018123399</v>
      </c>
      <c r="B34">
        <v>0.31466538713924302</v>
      </c>
      <c r="C34">
        <v>0.43537735976500003</v>
      </c>
      <c r="D34">
        <v>0.72274173215871296</v>
      </c>
      <c r="E34">
        <v>0.46983857135861301</v>
      </c>
      <c r="F34">
        <v>0.81392579927819297</v>
      </c>
      <c r="G34" t="s">
        <v>46</v>
      </c>
      <c r="H34" t="s">
        <v>5396</v>
      </c>
      <c r="I34">
        <v>0</v>
      </c>
      <c r="J34" s="3" t="s">
        <v>5431</v>
      </c>
      <c r="K34" t="s">
        <v>10782</v>
      </c>
      <c r="L34">
        <v>31186</v>
      </c>
      <c r="M34">
        <v>31863</v>
      </c>
      <c r="N34" t="s">
        <v>10978</v>
      </c>
      <c r="O34">
        <f t="shared" si="0"/>
        <v>677</v>
      </c>
    </row>
    <row r="35" spans="1:15" x14ac:dyDescent="0.3">
      <c r="A35">
        <v>967.15094297239</v>
      </c>
      <c r="B35">
        <v>-0.27398915623159797</v>
      </c>
      <c r="C35">
        <v>0.17762886378602999</v>
      </c>
      <c r="D35">
        <v>-1.5424810494855301</v>
      </c>
      <c r="E35">
        <v>0.12295673952559</v>
      </c>
      <c r="F35">
        <v>0.43026864247511598</v>
      </c>
      <c r="G35" t="s">
        <v>47</v>
      </c>
      <c r="H35" t="s">
        <v>5396</v>
      </c>
      <c r="I35">
        <v>0</v>
      </c>
      <c r="J35" s="3" t="s">
        <v>5432</v>
      </c>
      <c r="K35" t="s">
        <v>10783</v>
      </c>
      <c r="L35">
        <v>332</v>
      </c>
      <c r="M35">
        <v>1660</v>
      </c>
      <c r="N35" t="s">
        <v>10978</v>
      </c>
      <c r="O35">
        <f t="shared" si="0"/>
        <v>1328</v>
      </c>
    </row>
    <row r="36" spans="1:15" x14ac:dyDescent="0.3">
      <c r="A36">
        <v>261.22639371521302</v>
      </c>
      <c r="B36">
        <v>-0.194616508365411</v>
      </c>
      <c r="C36">
        <v>0.23221593991109701</v>
      </c>
      <c r="D36">
        <v>-0.83808419198061401</v>
      </c>
      <c r="E36">
        <v>0.40198342048817098</v>
      </c>
      <c r="F36">
        <v>0.76071546029090598</v>
      </c>
      <c r="G36" t="s">
        <v>48</v>
      </c>
      <c r="H36" t="s">
        <v>5396</v>
      </c>
      <c r="I36">
        <v>0</v>
      </c>
      <c r="J36" s="3" t="s">
        <v>5433</v>
      </c>
      <c r="K36" t="s">
        <v>10783</v>
      </c>
      <c r="L36">
        <v>1959</v>
      </c>
      <c r="M36">
        <v>2219</v>
      </c>
      <c r="N36" t="s">
        <v>10978</v>
      </c>
      <c r="O36">
        <f t="shared" si="0"/>
        <v>260</v>
      </c>
    </row>
    <row r="37" spans="1:15" x14ac:dyDescent="0.3">
      <c r="A37">
        <v>1826.86137789087</v>
      </c>
      <c r="B37">
        <v>-8.2462697205221494E-2</v>
      </c>
      <c r="C37">
        <v>0.15179956372147599</v>
      </c>
      <c r="D37">
        <v>-0.54323408568238796</v>
      </c>
      <c r="E37">
        <v>0.58696864079962396</v>
      </c>
      <c r="F37">
        <v>0.86835217833523304</v>
      </c>
      <c r="G37" t="s">
        <v>49</v>
      </c>
      <c r="H37" t="s">
        <v>5396</v>
      </c>
      <c r="I37">
        <v>0</v>
      </c>
      <c r="J37" s="3" t="s">
        <v>5434</v>
      </c>
      <c r="K37" t="s">
        <v>10783</v>
      </c>
      <c r="L37">
        <v>2344</v>
      </c>
      <c r="M37">
        <v>5208</v>
      </c>
      <c r="N37" t="s">
        <v>10978</v>
      </c>
      <c r="O37">
        <f t="shared" si="0"/>
        <v>2864</v>
      </c>
    </row>
    <row r="38" spans="1:15" x14ac:dyDescent="0.3">
      <c r="A38">
        <v>4787.5485699901701</v>
      </c>
      <c r="B38">
        <v>-0.164097105035695</v>
      </c>
      <c r="C38">
        <v>0.26762470233807101</v>
      </c>
      <c r="D38">
        <v>-0.61316127996436798</v>
      </c>
      <c r="E38">
        <v>0.53976970422180004</v>
      </c>
      <c r="F38">
        <v>0.84547163798653302</v>
      </c>
      <c r="G38" t="s">
        <v>50</v>
      </c>
      <c r="H38" t="s">
        <v>5396</v>
      </c>
      <c r="I38">
        <v>0</v>
      </c>
      <c r="J38" s="3" t="s">
        <v>5435</v>
      </c>
      <c r="K38" t="s">
        <v>10783</v>
      </c>
      <c r="L38">
        <v>5699</v>
      </c>
      <c r="M38">
        <v>7243</v>
      </c>
      <c r="N38" t="s">
        <v>10978</v>
      </c>
      <c r="O38">
        <f t="shared" si="0"/>
        <v>1544</v>
      </c>
    </row>
    <row r="39" spans="1:15" x14ac:dyDescent="0.3">
      <c r="A39">
        <v>4288.2937042765498</v>
      </c>
      <c r="B39">
        <v>-0.19153722544806501</v>
      </c>
      <c r="C39">
        <v>0.26980722556603698</v>
      </c>
      <c r="D39">
        <v>-0.70990398810199795</v>
      </c>
      <c r="E39">
        <v>0.47776367716215101</v>
      </c>
      <c r="F39">
        <v>0.81632004741678199</v>
      </c>
      <c r="G39" t="s">
        <v>51</v>
      </c>
      <c r="H39" t="s">
        <v>5396</v>
      </c>
      <c r="I39">
        <v>0</v>
      </c>
      <c r="J39" s="3" t="s">
        <v>5436</v>
      </c>
      <c r="K39" t="s">
        <v>10783</v>
      </c>
      <c r="L39">
        <v>7248</v>
      </c>
      <c r="M39">
        <v>8861</v>
      </c>
      <c r="N39" t="s">
        <v>10978</v>
      </c>
      <c r="O39">
        <f t="shared" si="0"/>
        <v>1613</v>
      </c>
    </row>
    <row r="40" spans="1:15" x14ac:dyDescent="0.3">
      <c r="A40">
        <v>2983.2954667366298</v>
      </c>
      <c r="B40">
        <v>-0.239630566610432</v>
      </c>
      <c r="C40">
        <v>0.25296908664290502</v>
      </c>
      <c r="D40">
        <v>-0.94727213427741397</v>
      </c>
      <c r="E40">
        <v>0.34350012642177602</v>
      </c>
      <c r="F40">
        <v>0.71328256708692905</v>
      </c>
      <c r="G40" t="s">
        <v>52</v>
      </c>
      <c r="H40" t="s">
        <v>5396</v>
      </c>
      <c r="I40">
        <v>0</v>
      </c>
      <c r="J40" s="3" t="s">
        <v>5437</v>
      </c>
      <c r="K40" t="s">
        <v>10783</v>
      </c>
      <c r="L40">
        <v>8862</v>
      </c>
      <c r="M40">
        <v>10757</v>
      </c>
      <c r="N40" t="s">
        <v>10978</v>
      </c>
      <c r="O40">
        <f t="shared" si="0"/>
        <v>1895</v>
      </c>
    </row>
    <row r="41" spans="1:15" x14ac:dyDescent="0.3">
      <c r="A41">
        <v>464.15984884722502</v>
      </c>
      <c r="B41">
        <v>-0.215872096709946</v>
      </c>
      <c r="C41">
        <v>0.23685791545024901</v>
      </c>
      <c r="D41">
        <v>-0.91139912423694702</v>
      </c>
      <c r="E41">
        <v>0.36208511488915202</v>
      </c>
      <c r="F41">
        <v>0.72828393580136797</v>
      </c>
      <c r="G41" t="s">
        <v>53</v>
      </c>
      <c r="H41" t="s">
        <v>5396</v>
      </c>
      <c r="I41">
        <v>0</v>
      </c>
      <c r="J41" s="3" t="s">
        <v>5438</v>
      </c>
      <c r="K41" t="s">
        <v>10783</v>
      </c>
      <c r="L41">
        <v>10777</v>
      </c>
      <c r="M41">
        <v>11088</v>
      </c>
      <c r="N41" t="s">
        <v>10978</v>
      </c>
      <c r="O41">
        <f t="shared" si="0"/>
        <v>311</v>
      </c>
    </row>
    <row r="42" spans="1:15" x14ac:dyDescent="0.3">
      <c r="A42">
        <v>624.23372466049204</v>
      </c>
      <c r="B42">
        <v>-0.222325487167158</v>
      </c>
      <c r="C42">
        <v>0.25377174200037</v>
      </c>
      <c r="D42">
        <v>-0.876084490001387</v>
      </c>
      <c r="E42">
        <v>0.38098410385374898</v>
      </c>
      <c r="F42">
        <v>0.74589175952742004</v>
      </c>
      <c r="G42" t="s">
        <v>54</v>
      </c>
      <c r="H42" t="s">
        <v>5396</v>
      </c>
      <c r="I42">
        <v>0</v>
      </c>
      <c r="J42" s="3" t="s">
        <v>5439</v>
      </c>
      <c r="K42" t="s">
        <v>10783</v>
      </c>
      <c r="L42">
        <v>11089</v>
      </c>
      <c r="M42">
        <v>11610</v>
      </c>
      <c r="N42" t="s">
        <v>10978</v>
      </c>
      <c r="O42">
        <f t="shared" si="0"/>
        <v>521</v>
      </c>
    </row>
    <row r="43" spans="1:15" x14ac:dyDescent="0.3">
      <c r="A43">
        <v>607.98408987010498</v>
      </c>
      <c r="B43">
        <v>-6.4663506460717501E-2</v>
      </c>
      <c r="C43">
        <v>0.27134303956716399</v>
      </c>
      <c r="D43">
        <v>-0.23830906650071601</v>
      </c>
      <c r="E43">
        <v>0.811641389845149</v>
      </c>
      <c r="F43">
        <v>0.95147181625195398</v>
      </c>
      <c r="G43" t="s">
        <v>55</v>
      </c>
      <c r="H43" t="s">
        <v>5396</v>
      </c>
      <c r="I43">
        <v>0</v>
      </c>
      <c r="J43" s="3" t="s">
        <v>5440</v>
      </c>
      <c r="K43" t="s">
        <v>10783</v>
      </c>
      <c r="L43">
        <v>11603</v>
      </c>
      <c r="M43">
        <v>12055</v>
      </c>
      <c r="N43" t="s">
        <v>10978</v>
      </c>
      <c r="O43">
        <f t="shared" si="0"/>
        <v>452</v>
      </c>
    </row>
    <row r="44" spans="1:15" x14ac:dyDescent="0.3">
      <c r="A44">
        <v>2024.7582770456199</v>
      </c>
      <c r="B44">
        <v>-0.18144309983818699</v>
      </c>
      <c r="C44">
        <v>0.26600078496298801</v>
      </c>
      <c r="D44">
        <v>-0.68211490377155803</v>
      </c>
      <c r="E44">
        <v>0.49516629729623401</v>
      </c>
      <c r="F44">
        <v>0.82694709683087597</v>
      </c>
      <c r="G44" t="s">
        <v>56</v>
      </c>
      <c r="H44" t="s">
        <v>5396</v>
      </c>
      <c r="I44">
        <v>0</v>
      </c>
      <c r="J44" s="3" t="s">
        <v>5441</v>
      </c>
      <c r="K44" t="s">
        <v>10783</v>
      </c>
      <c r="L44">
        <v>12072</v>
      </c>
      <c r="M44">
        <v>13082</v>
      </c>
      <c r="N44" t="s">
        <v>10978</v>
      </c>
      <c r="O44">
        <f t="shared" si="0"/>
        <v>1010</v>
      </c>
    </row>
    <row r="45" spans="1:15" x14ac:dyDescent="0.3">
      <c r="A45">
        <v>1736.06067257876</v>
      </c>
      <c r="B45">
        <v>-7.8378937505891602E-2</v>
      </c>
      <c r="C45">
        <v>0.26344590671859103</v>
      </c>
      <c r="D45">
        <v>-0.29751434927252401</v>
      </c>
      <c r="E45">
        <v>0.76607385456302102</v>
      </c>
      <c r="F45">
        <v>0.940172962840233</v>
      </c>
      <c r="G45" t="s">
        <v>57</v>
      </c>
      <c r="H45" t="s">
        <v>5396</v>
      </c>
      <c r="I45">
        <v>0</v>
      </c>
      <c r="J45" s="3" t="s">
        <v>5442</v>
      </c>
      <c r="K45" t="s">
        <v>10783</v>
      </c>
      <c r="L45">
        <v>13082</v>
      </c>
      <c r="M45">
        <v>14182</v>
      </c>
      <c r="N45" t="s">
        <v>10978</v>
      </c>
      <c r="O45">
        <f t="shared" si="0"/>
        <v>1100</v>
      </c>
    </row>
    <row r="46" spans="1:15" x14ac:dyDescent="0.3">
      <c r="A46">
        <v>1316.2819888276899</v>
      </c>
      <c r="B46">
        <v>-8.9481763350641702E-2</v>
      </c>
      <c r="C46">
        <v>0.216287695323991</v>
      </c>
      <c r="D46">
        <v>-0.41371638463575799</v>
      </c>
      <c r="E46">
        <v>0.67908182627077696</v>
      </c>
      <c r="F46">
        <v>0.91502898214633699</v>
      </c>
      <c r="G46" t="s">
        <v>58</v>
      </c>
      <c r="H46" t="s">
        <v>5396</v>
      </c>
      <c r="I46">
        <v>0</v>
      </c>
      <c r="J46" s="3" t="s">
        <v>5443</v>
      </c>
      <c r="K46" t="s">
        <v>10783</v>
      </c>
      <c r="L46">
        <v>14189</v>
      </c>
      <c r="M46">
        <v>15343</v>
      </c>
      <c r="N46" t="s">
        <v>10978</v>
      </c>
      <c r="O46">
        <f t="shared" si="0"/>
        <v>1154</v>
      </c>
    </row>
    <row r="47" spans="1:15" x14ac:dyDescent="0.3">
      <c r="A47">
        <v>754.998553794082</v>
      </c>
      <c r="B47">
        <v>0.17503397796811701</v>
      </c>
      <c r="C47">
        <v>0.223074730692427</v>
      </c>
      <c r="D47">
        <v>0.78464278506493801</v>
      </c>
      <c r="E47">
        <v>0.43266303722623101</v>
      </c>
      <c r="F47">
        <v>0.78589013376698502</v>
      </c>
      <c r="G47" t="s">
        <v>59</v>
      </c>
      <c r="H47" t="s">
        <v>5396</v>
      </c>
      <c r="I47">
        <v>0</v>
      </c>
      <c r="J47" s="3" t="s">
        <v>5444</v>
      </c>
      <c r="K47" t="s">
        <v>10783</v>
      </c>
      <c r="L47">
        <v>15340</v>
      </c>
      <c r="M47">
        <v>15858</v>
      </c>
      <c r="N47" t="s">
        <v>10978</v>
      </c>
      <c r="O47">
        <f t="shared" si="0"/>
        <v>518</v>
      </c>
    </row>
    <row r="48" spans="1:15" x14ac:dyDescent="0.3">
      <c r="A48">
        <v>617.89984313550599</v>
      </c>
      <c r="B48">
        <v>-1.58633660723224E-3</v>
      </c>
      <c r="C48">
        <v>0.19822324819319101</v>
      </c>
      <c r="D48">
        <v>-8.0027777856115992E-3</v>
      </c>
      <c r="E48">
        <v>0.99361477531776699</v>
      </c>
      <c r="F48">
        <v>0.99780605725821303</v>
      </c>
      <c r="G48" t="s">
        <v>60</v>
      </c>
      <c r="H48" t="s">
        <v>5396</v>
      </c>
      <c r="I48">
        <v>0</v>
      </c>
      <c r="J48" s="3" t="s">
        <v>5445</v>
      </c>
      <c r="K48" t="s">
        <v>10783</v>
      </c>
      <c r="L48">
        <v>15843</v>
      </c>
      <c r="M48">
        <v>16211</v>
      </c>
      <c r="N48" t="s">
        <v>10978</v>
      </c>
      <c r="O48">
        <f t="shared" si="0"/>
        <v>368</v>
      </c>
    </row>
    <row r="49" spans="1:15" x14ac:dyDescent="0.3">
      <c r="A49">
        <v>7839.5344051538004</v>
      </c>
      <c r="B49">
        <v>-0.466291637247089</v>
      </c>
      <c r="C49">
        <v>0.226333651281383</v>
      </c>
      <c r="D49">
        <v>-2.0601957976959602</v>
      </c>
      <c r="E49">
        <v>3.93798265000148E-2</v>
      </c>
      <c r="F49">
        <v>0.20984378833968301</v>
      </c>
      <c r="G49" t="s">
        <v>61</v>
      </c>
      <c r="H49" t="s">
        <v>5396</v>
      </c>
      <c r="I49">
        <v>0</v>
      </c>
      <c r="J49" s="3" t="s">
        <v>5446</v>
      </c>
      <c r="K49" t="s">
        <v>10783</v>
      </c>
      <c r="L49">
        <v>16678</v>
      </c>
      <c r="M49">
        <v>17100</v>
      </c>
      <c r="N49" t="s">
        <v>10978</v>
      </c>
      <c r="O49">
        <f t="shared" si="0"/>
        <v>422</v>
      </c>
    </row>
    <row r="50" spans="1:15" x14ac:dyDescent="0.3">
      <c r="A50">
        <v>19400.455178938901</v>
      </c>
      <c r="B50">
        <v>-0.29927370343165699</v>
      </c>
      <c r="C50">
        <v>0.29163072802591899</v>
      </c>
      <c r="D50">
        <v>-1.0262077163729499</v>
      </c>
      <c r="E50">
        <v>0.304793684937753</v>
      </c>
      <c r="F50">
        <v>0.67955700082602899</v>
      </c>
      <c r="G50" t="s">
        <v>62</v>
      </c>
      <c r="H50" t="s">
        <v>5396</v>
      </c>
      <c r="I50">
        <v>0</v>
      </c>
      <c r="J50" s="3" t="s">
        <v>5447</v>
      </c>
      <c r="K50" t="s">
        <v>10783</v>
      </c>
      <c r="L50">
        <v>17168</v>
      </c>
      <c r="M50">
        <v>18574</v>
      </c>
      <c r="N50" t="s">
        <v>10978</v>
      </c>
      <c r="O50">
        <f t="shared" si="0"/>
        <v>1406</v>
      </c>
    </row>
    <row r="51" spans="1:15" x14ac:dyDescent="0.3">
      <c r="A51">
        <v>5959.3056341239499</v>
      </c>
      <c r="B51">
        <v>-0.51564684835200103</v>
      </c>
      <c r="C51">
        <v>0.32320281983482702</v>
      </c>
      <c r="D51">
        <v>-1.5954280615977401</v>
      </c>
      <c r="E51">
        <v>0.11061654501354699</v>
      </c>
      <c r="F51">
        <v>0.40279989530643501</v>
      </c>
      <c r="G51" t="s">
        <v>63</v>
      </c>
      <c r="H51" t="s">
        <v>5396</v>
      </c>
      <c r="I51">
        <v>0</v>
      </c>
      <c r="J51" s="3" t="s">
        <v>5448</v>
      </c>
      <c r="K51" t="s">
        <v>10783</v>
      </c>
      <c r="L51">
        <v>18618</v>
      </c>
      <c r="M51">
        <v>19400</v>
      </c>
      <c r="N51" t="s">
        <v>10978</v>
      </c>
      <c r="O51">
        <f t="shared" si="0"/>
        <v>782</v>
      </c>
    </row>
    <row r="52" spans="1:15" x14ac:dyDescent="0.3">
      <c r="A52">
        <v>10692.6334371714</v>
      </c>
      <c r="B52">
        <v>-0.56030315855666102</v>
      </c>
      <c r="C52">
        <v>0.28887694216095799</v>
      </c>
      <c r="D52">
        <v>-1.93959114343043</v>
      </c>
      <c r="E52">
        <v>5.24293980677836E-2</v>
      </c>
      <c r="F52">
        <v>0.25216713172548</v>
      </c>
      <c r="G52" t="s">
        <v>64</v>
      </c>
      <c r="H52" t="s">
        <v>5396</v>
      </c>
      <c r="I52">
        <v>0</v>
      </c>
      <c r="J52" s="3" t="s">
        <v>5449</v>
      </c>
      <c r="K52" t="s">
        <v>10783</v>
      </c>
      <c r="L52">
        <v>19582</v>
      </c>
      <c r="M52">
        <v>21096</v>
      </c>
      <c r="N52" t="s">
        <v>10978</v>
      </c>
      <c r="O52">
        <f t="shared" si="0"/>
        <v>1514</v>
      </c>
    </row>
    <row r="53" spans="1:15" x14ac:dyDescent="0.3">
      <c r="A53">
        <v>1971.9708590084999</v>
      </c>
      <c r="B53">
        <v>-0.71397143659431495</v>
      </c>
      <c r="C53">
        <v>0.29367132983829303</v>
      </c>
      <c r="D53">
        <v>-2.4311921663836098</v>
      </c>
      <c r="E53">
        <v>1.50492304274885E-2</v>
      </c>
      <c r="F53">
        <v>0.106014343142334</v>
      </c>
      <c r="G53" t="s">
        <v>65</v>
      </c>
      <c r="H53" t="s">
        <v>5396</v>
      </c>
      <c r="I53">
        <v>0</v>
      </c>
      <c r="J53" s="3" t="s">
        <v>5450</v>
      </c>
      <c r="K53" t="s">
        <v>10783</v>
      </c>
      <c r="L53">
        <v>21131</v>
      </c>
      <c r="M53">
        <v>21673</v>
      </c>
      <c r="N53" t="s">
        <v>10978</v>
      </c>
      <c r="O53">
        <f t="shared" si="0"/>
        <v>542</v>
      </c>
    </row>
    <row r="54" spans="1:15" x14ac:dyDescent="0.3">
      <c r="A54">
        <v>2463.7562173506699</v>
      </c>
      <c r="B54">
        <v>-0.62497490892220098</v>
      </c>
      <c r="C54">
        <v>0.25724350000732099</v>
      </c>
      <c r="D54">
        <v>-2.4295070969894801</v>
      </c>
      <c r="E54">
        <v>1.5119368908442701E-2</v>
      </c>
      <c r="F54">
        <v>0.106230343949397</v>
      </c>
      <c r="G54" t="s">
        <v>66</v>
      </c>
      <c r="H54" t="s">
        <v>5396</v>
      </c>
      <c r="I54">
        <v>0</v>
      </c>
      <c r="J54" s="3" t="s">
        <v>5451</v>
      </c>
      <c r="K54" t="s">
        <v>10783</v>
      </c>
      <c r="L54">
        <v>21670</v>
      </c>
      <c r="M54">
        <v>22155</v>
      </c>
      <c r="N54" t="s">
        <v>10978</v>
      </c>
      <c r="O54">
        <f t="shared" si="0"/>
        <v>485</v>
      </c>
    </row>
    <row r="55" spans="1:15" x14ac:dyDescent="0.3">
      <c r="A55">
        <v>2162.8856794869798</v>
      </c>
      <c r="B55">
        <v>-0.43339029612404401</v>
      </c>
      <c r="C55">
        <v>0.25080684002125098</v>
      </c>
      <c r="D55">
        <v>-1.7279843567556701</v>
      </c>
      <c r="E55">
        <v>8.3991029001168394E-2</v>
      </c>
      <c r="F55">
        <v>0.34167779144693</v>
      </c>
      <c r="G55" t="s">
        <v>67</v>
      </c>
      <c r="H55" t="s">
        <v>5396</v>
      </c>
      <c r="I55">
        <v>0</v>
      </c>
      <c r="J55" s="3" t="s">
        <v>5452</v>
      </c>
      <c r="K55" t="s">
        <v>10783</v>
      </c>
      <c r="L55">
        <v>22248</v>
      </c>
      <c r="M55">
        <v>22460</v>
      </c>
      <c r="N55" t="s">
        <v>10978</v>
      </c>
      <c r="O55">
        <f t="shared" si="0"/>
        <v>212</v>
      </c>
    </row>
    <row r="56" spans="1:15" x14ac:dyDescent="0.3">
      <c r="A56">
        <v>3617.5131300816402</v>
      </c>
      <c r="B56">
        <v>-0.32265704323403499</v>
      </c>
      <c r="C56">
        <v>0.23381343501086599</v>
      </c>
      <c r="D56">
        <v>-1.3799764894563999</v>
      </c>
      <c r="E56">
        <v>0.167593883763277</v>
      </c>
      <c r="F56">
        <v>0.51383282300750999</v>
      </c>
      <c r="G56" t="s">
        <v>68</v>
      </c>
      <c r="H56" t="s">
        <v>5396</v>
      </c>
      <c r="I56">
        <v>0</v>
      </c>
      <c r="J56" s="3" t="s">
        <v>5453</v>
      </c>
      <c r="K56" t="s">
        <v>10783</v>
      </c>
      <c r="L56">
        <v>22559</v>
      </c>
      <c r="M56">
        <v>23305</v>
      </c>
      <c r="N56" t="s">
        <v>10978</v>
      </c>
      <c r="O56">
        <f t="shared" si="0"/>
        <v>746</v>
      </c>
    </row>
    <row r="57" spans="1:15" x14ac:dyDescent="0.3">
      <c r="A57">
        <v>714.57833222595798</v>
      </c>
      <c r="B57">
        <v>-0.56246682309210905</v>
      </c>
      <c r="C57">
        <v>0.27489686137192798</v>
      </c>
      <c r="D57">
        <v>-2.0461012915353298</v>
      </c>
      <c r="E57">
        <v>4.0746405964064099E-2</v>
      </c>
      <c r="F57">
        <v>0.214366722286015</v>
      </c>
      <c r="G57" t="s">
        <v>69</v>
      </c>
      <c r="H57" t="s">
        <v>5396</v>
      </c>
      <c r="I57">
        <v>0</v>
      </c>
      <c r="J57" s="3" t="s">
        <v>5454</v>
      </c>
      <c r="K57" t="s">
        <v>10783</v>
      </c>
      <c r="L57">
        <v>23375</v>
      </c>
      <c r="M57">
        <v>23752</v>
      </c>
      <c r="N57" t="s">
        <v>10978</v>
      </c>
      <c r="O57">
        <f t="shared" si="0"/>
        <v>377</v>
      </c>
    </row>
    <row r="58" spans="1:15" x14ac:dyDescent="0.3">
      <c r="A58">
        <v>352.61978671632198</v>
      </c>
      <c r="B58">
        <v>-0.38087813458025899</v>
      </c>
      <c r="C58">
        <v>0.23110247749180601</v>
      </c>
      <c r="D58">
        <v>-1.6480919577928901</v>
      </c>
      <c r="E58">
        <v>9.9333802368478705E-2</v>
      </c>
      <c r="F58">
        <v>0.37702011590067203</v>
      </c>
      <c r="G58" t="s">
        <v>70</v>
      </c>
      <c r="H58" t="s">
        <v>5396</v>
      </c>
      <c r="I58">
        <v>0</v>
      </c>
      <c r="J58" s="3" t="s">
        <v>5455</v>
      </c>
      <c r="K58" t="s">
        <v>10783</v>
      </c>
      <c r="L58">
        <v>23745</v>
      </c>
      <c r="M58">
        <v>23978</v>
      </c>
      <c r="N58" t="s">
        <v>10978</v>
      </c>
      <c r="O58">
        <f t="shared" si="0"/>
        <v>233</v>
      </c>
    </row>
    <row r="59" spans="1:15" x14ac:dyDescent="0.3">
      <c r="A59">
        <v>976.27293699867698</v>
      </c>
      <c r="B59">
        <v>4.8139445049216002E-2</v>
      </c>
      <c r="C59">
        <v>0.162879286725953</v>
      </c>
      <c r="D59">
        <v>0.29555289697585402</v>
      </c>
      <c r="E59">
        <v>0.76757155003227495</v>
      </c>
      <c r="F59">
        <v>0.94085594541253403</v>
      </c>
      <c r="G59" t="s">
        <v>71</v>
      </c>
      <c r="H59" t="s">
        <v>5396</v>
      </c>
      <c r="I59">
        <v>0</v>
      </c>
      <c r="J59" s="3" t="s">
        <v>5456</v>
      </c>
      <c r="K59" t="s">
        <v>10783</v>
      </c>
      <c r="L59">
        <v>24155</v>
      </c>
      <c r="M59">
        <v>25309</v>
      </c>
      <c r="N59" t="s">
        <v>10978</v>
      </c>
      <c r="O59">
        <f t="shared" si="0"/>
        <v>1154</v>
      </c>
    </row>
    <row r="60" spans="1:15" x14ac:dyDescent="0.3">
      <c r="A60">
        <v>495.50395531544001</v>
      </c>
      <c r="B60">
        <v>-0.118582556781931</v>
      </c>
      <c r="C60">
        <v>0.13974033780591</v>
      </c>
      <c r="D60">
        <v>-0.84859217205152504</v>
      </c>
      <c r="E60">
        <v>0.39610826427365903</v>
      </c>
      <c r="F60">
        <v>0.75550232167522802</v>
      </c>
      <c r="G60" t="s">
        <v>72</v>
      </c>
      <c r="H60" t="s">
        <v>5396</v>
      </c>
      <c r="I60">
        <v>0</v>
      </c>
      <c r="J60" s="3" t="s">
        <v>5457</v>
      </c>
      <c r="K60" t="s">
        <v>10783</v>
      </c>
      <c r="L60">
        <v>25396</v>
      </c>
      <c r="M60">
        <v>26025</v>
      </c>
      <c r="N60" t="s">
        <v>10978</v>
      </c>
      <c r="O60">
        <f t="shared" si="0"/>
        <v>629</v>
      </c>
    </row>
    <row r="61" spans="1:15" x14ac:dyDescent="0.3">
      <c r="A61">
        <v>5822.1498482076804</v>
      </c>
      <c r="B61">
        <v>3.2330597190786799E-2</v>
      </c>
      <c r="C61">
        <v>0.23250257944202801</v>
      </c>
      <c r="D61">
        <v>0.13905478927750101</v>
      </c>
      <c r="E61">
        <v>0.88940685397468999</v>
      </c>
      <c r="F61">
        <v>0.97709485366233595</v>
      </c>
      <c r="G61" t="s">
        <v>73</v>
      </c>
      <c r="H61" t="s">
        <v>5396</v>
      </c>
      <c r="I61">
        <v>0</v>
      </c>
      <c r="J61" s="3" t="s">
        <v>5458</v>
      </c>
      <c r="K61" t="s">
        <v>10783</v>
      </c>
      <c r="L61">
        <v>26687</v>
      </c>
      <c r="M61">
        <v>27937</v>
      </c>
      <c r="N61" t="s">
        <v>10978</v>
      </c>
      <c r="O61">
        <f t="shared" si="0"/>
        <v>1250</v>
      </c>
    </row>
    <row r="62" spans="1:15" x14ac:dyDescent="0.3">
      <c r="A62">
        <v>1551.82839082194</v>
      </c>
      <c r="B62">
        <v>0.38126723241815202</v>
      </c>
      <c r="C62">
        <v>0.17546954936158099</v>
      </c>
      <c r="D62">
        <v>2.1728398676883498</v>
      </c>
      <c r="E62">
        <v>2.97923715498805E-2</v>
      </c>
      <c r="F62">
        <v>0.171856960001562</v>
      </c>
      <c r="G62" t="s">
        <v>74</v>
      </c>
      <c r="H62" t="s">
        <v>5396</v>
      </c>
      <c r="I62">
        <v>0</v>
      </c>
      <c r="J62" s="3" t="s">
        <v>5459</v>
      </c>
      <c r="K62" t="s">
        <v>10783</v>
      </c>
      <c r="L62">
        <v>28010</v>
      </c>
      <c r="M62">
        <v>28579</v>
      </c>
      <c r="N62" t="s">
        <v>10978</v>
      </c>
      <c r="O62">
        <f t="shared" si="0"/>
        <v>569</v>
      </c>
    </row>
    <row r="63" spans="1:15" x14ac:dyDescent="0.3">
      <c r="A63">
        <v>992.76186921420106</v>
      </c>
      <c r="B63">
        <v>0.29812536095423697</v>
      </c>
      <c r="C63">
        <v>0.17335616360646899</v>
      </c>
      <c r="D63">
        <v>1.71972749484122</v>
      </c>
      <c r="E63">
        <v>8.5481987533747306E-2</v>
      </c>
      <c r="F63">
        <v>0.34410176283218202</v>
      </c>
      <c r="G63" t="s">
        <v>75</v>
      </c>
      <c r="H63" t="s">
        <v>5396</v>
      </c>
      <c r="I63">
        <v>0</v>
      </c>
      <c r="J63" s="3" t="s">
        <v>5460</v>
      </c>
      <c r="K63" t="s">
        <v>10783</v>
      </c>
      <c r="L63">
        <v>28603</v>
      </c>
      <c r="M63">
        <v>29061</v>
      </c>
      <c r="N63" t="s">
        <v>10978</v>
      </c>
      <c r="O63">
        <f t="shared" si="0"/>
        <v>458</v>
      </c>
    </row>
    <row r="64" spans="1:15" x14ac:dyDescent="0.3">
      <c r="A64">
        <v>19.7926971259064</v>
      </c>
      <c r="B64">
        <v>0.14203104356575599</v>
      </c>
      <c r="C64">
        <v>0.60162285081811595</v>
      </c>
      <c r="D64">
        <v>0.23607986859643801</v>
      </c>
      <c r="E64">
        <v>0.81337069499582704</v>
      </c>
      <c r="F64">
        <v>0.95173956903742696</v>
      </c>
      <c r="G64" t="s">
        <v>76</v>
      </c>
      <c r="H64" t="s">
        <v>5396</v>
      </c>
      <c r="I64">
        <v>0</v>
      </c>
      <c r="J64" s="3" t="s">
        <v>5461</v>
      </c>
      <c r="K64" t="s">
        <v>10783</v>
      </c>
      <c r="L64">
        <v>29081</v>
      </c>
      <c r="M64">
        <v>29296</v>
      </c>
      <c r="N64" t="s">
        <v>10978</v>
      </c>
      <c r="O64">
        <f t="shared" si="0"/>
        <v>215</v>
      </c>
    </row>
    <row r="65" spans="1:15" x14ac:dyDescent="0.3">
      <c r="A65">
        <v>243.465966607675</v>
      </c>
      <c r="B65">
        <v>4.8645852284477696E-3</v>
      </c>
      <c r="C65">
        <v>0.23305180663538699</v>
      </c>
      <c r="D65">
        <v>2.0873407070636799E-2</v>
      </c>
      <c r="E65">
        <v>0.98334664008481698</v>
      </c>
      <c r="F65">
        <v>0.99609795785931099</v>
      </c>
      <c r="G65" t="s">
        <v>77</v>
      </c>
      <c r="H65" t="s">
        <v>5396</v>
      </c>
      <c r="I65">
        <v>0</v>
      </c>
      <c r="J65" s="3" t="s">
        <v>5462</v>
      </c>
      <c r="K65" t="s">
        <v>10783</v>
      </c>
      <c r="L65">
        <v>29448</v>
      </c>
      <c r="M65">
        <v>30041</v>
      </c>
      <c r="N65" t="s">
        <v>10978</v>
      </c>
      <c r="O65">
        <f t="shared" si="0"/>
        <v>593</v>
      </c>
    </row>
    <row r="66" spans="1:15" x14ac:dyDescent="0.3">
      <c r="A66">
        <v>218.13862561598299</v>
      </c>
      <c r="B66">
        <v>-3.2428929544632799E-2</v>
      </c>
      <c r="C66">
        <v>0.20068664346193199</v>
      </c>
      <c r="D66">
        <v>-0.161589874568729</v>
      </c>
      <c r="E66">
        <v>0.87162883144121595</v>
      </c>
      <c r="F66">
        <v>0.97350396341672396</v>
      </c>
      <c r="G66" t="s">
        <v>78</v>
      </c>
      <c r="H66" t="s">
        <v>5396</v>
      </c>
      <c r="I66">
        <v>0</v>
      </c>
      <c r="J66" s="3" t="s">
        <v>5463</v>
      </c>
      <c r="K66" t="s">
        <v>10783</v>
      </c>
      <c r="L66">
        <v>30248</v>
      </c>
      <c r="M66">
        <v>30703</v>
      </c>
      <c r="N66" t="s">
        <v>10978</v>
      </c>
      <c r="O66">
        <f t="shared" si="0"/>
        <v>455</v>
      </c>
    </row>
    <row r="67" spans="1:15" x14ac:dyDescent="0.3">
      <c r="A67">
        <v>1573.86320465823</v>
      </c>
      <c r="B67">
        <v>-0.112902725896739</v>
      </c>
      <c r="C67">
        <v>0.17469855546513399</v>
      </c>
      <c r="D67">
        <v>-0.64627166261413105</v>
      </c>
      <c r="E67">
        <v>0.518103436387368</v>
      </c>
      <c r="F67">
        <v>0.83556737797932001</v>
      </c>
      <c r="G67" t="s">
        <v>79</v>
      </c>
      <c r="H67" t="s">
        <v>5396</v>
      </c>
      <c r="I67">
        <v>0</v>
      </c>
      <c r="J67" s="3" t="s">
        <v>5464</v>
      </c>
      <c r="K67" t="s">
        <v>10783</v>
      </c>
      <c r="L67">
        <v>30921</v>
      </c>
      <c r="M67">
        <v>32093</v>
      </c>
      <c r="N67" t="s">
        <v>10978</v>
      </c>
      <c r="O67">
        <f t="shared" si="0"/>
        <v>1172</v>
      </c>
    </row>
    <row r="68" spans="1:15" x14ac:dyDescent="0.3">
      <c r="A68">
        <v>80.558004553907793</v>
      </c>
      <c r="B68">
        <v>-2.2913354349170798</v>
      </c>
      <c r="C68">
        <v>0.56654944264894103</v>
      </c>
      <c r="D68">
        <v>-4.04436976268794</v>
      </c>
      <c r="E68">
        <v>5.2464062493793497E-5</v>
      </c>
      <c r="F68">
        <v>1.09442474551006E-3</v>
      </c>
      <c r="G68" t="s">
        <v>80</v>
      </c>
      <c r="H68" t="s">
        <v>5397</v>
      </c>
      <c r="I68">
        <v>1</v>
      </c>
      <c r="J68" s="3" t="s">
        <v>5465</v>
      </c>
      <c r="K68" t="s">
        <v>10783</v>
      </c>
      <c r="L68">
        <v>32304</v>
      </c>
      <c r="M68">
        <v>33080</v>
      </c>
      <c r="N68" t="s">
        <v>10978</v>
      </c>
      <c r="O68">
        <f t="shared" ref="O68:O131" si="1">M68-L68</f>
        <v>776</v>
      </c>
    </row>
    <row r="69" spans="1:15" x14ac:dyDescent="0.3">
      <c r="A69">
        <v>1218.79949143414</v>
      </c>
      <c r="B69">
        <v>0.34926544699362</v>
      </c>
      <c r="C69">
        <v>0.24646098052662399</v>
      </c>
      <c r="D69">
        <v>1.4171226871179701</v>
      </c>
      <c r="E69">
        <v>0.15644706058327601</v>
      </c>
      <c r="F69">
        <v>0.49517915837258297</v>
      </c>
      <c r="G69" t="s">
        <v>81</v>
      </c>
      <c r="H69" t="s">
        <v>5396</v>
      </c>
      <c r="I69">
        <v>0</v>
      </c>
      <c r="J69" s="3" t="s">
        <v>5466</v>
      </c>
      <c r="K69" t="s">
        <v>10783</v>
      </c>
      <c r="L69">
        <v>33345</v>
      </c>
      <c r="M69">
        <v>34328</v>
      </c>
      <c r="N69" t="s">
        <v>10978</v>
      </c>
      <c r="O69">
        <f t="shared" si="1"/>
        <v>983</v>
      </c>
    </row>
    <row r="70" spans="1:15" x14ac:dyDescent="0.3">
      <c r="A70">
        <v>711.04007899079704</v>
      </c>
      <c r="B70">
        <v>-8.4732115261973301E-2</v>
      </c>
      <c r="C70">
        <v>0.20259560444583599</v>
      </c>
      <c r="D70">
        <v>-0.41823274248097703</v>
      </c>
      <c r="E70">
        <v>0.67577695868287702</v>
      </c>
      <c r="F70">
        <v>0.91318626358489297</v>
      </c>
      <c r="G70" t="s">
        <v>82</v>
      </c>
      <c r="H70" t="s">
        <v>5396</v>
      </c>
      <c r="I70">
        <v>0</v>
      </c>
      <c r="J70" s="3" t="s">
        <v>5467</v>
      </c>
      <c r="K70" t="s">
        <v>10783</v>
      </c>
      <c r="L70">
        <v>34325</v>
      </c>
      <c r="M70">
        <v>35398</v>
      </c>
      <c r="N70" t="s">
        <v>10978</v>
      </c>
      <c r="O70">
        <f t="shared" si="1"/>
        <v>1073</v>
      </c>
    </row>
    <row r="71" spans="1:15" x14ac:dyDescent="0.3">
      <c r="A71">
        <v>388.16507727386897</v>
      </c>
      <c r="B71">
        <v>-0.23431849487319301</v>
      </c>
      <c r="C71">
        <v>0.18756107848522999</v>
      </c>
      <c r="D71">
        <v>-1.2492916801587099</v>
      </c>
      <c r="E71">
        <v>0.21155840983591101</v>
      </c>
      <c r="F71">
        <v>0.57856065128906198</v>
      </c>
      <c r="G71" t="s">
        <v>83</v>
      </c>
      <c r="H71" t="s">
        <v>5396</v>
      </c>
      <c r="I71">
        <v>0</v>
      </c>
      <c r="J71" s="3" t="s">
        <v>5468</v>
      </c>
      <c r="K71" t="s">
        <v>10783</v>
      </c>
      <c r="L71">
        <v>35520</v>
      </c>
      <c r="M71">
        <v>36620</v>
      </c>
      <c r="N71" t="s">
        <v>10978</v>
      </c>
      <c r="O71">
        <f t="shared" si="1"/>
        <v>1100</v>
      </c>
    </row>
    <row r="72" spans="1:15" x14ac:dyDescent="0.3">
      <c r="A72">
        <v>61.9990986767218</v>
      </c>
      <c r="B72">
        <v>1.2065412684998901E-2</v>
      </c>
      <c r="C72">
        <v>0.33398633279992701</v>
      </c>
      <c r="D72">
        <v>3.6125468320365797E-2</v>
      </c>
      <c r="E72">
        <v>0.97118231479578898</v>
      </c>
      <c r="F72">
        <v>0.99323156742619001</v>
      </c>
      <c r="G72" t="s">
        <v>84</v>
      </c>
      <c r="H72" t="s">
        <v>5396</v>
      </c>
      <c r="I72">
        <v>0</v>
      </c>
      <c r="J72" s="3" t="s">
        <v>5469</v>
      </c>
      <c r="K72" t="s">
        <v>10783</v>
      </c>
      <c r="L72">
        <v>37028</v>
      </c>
      <c r="M72">
        <v>37168</v>
      </c>
      <c r="N72" t="s">
        <v>10979</v>
      </c>
      <c r="O72">
        <f t="shared" si="1"/>
        <v>140</v>
      </c>
    </row>
    <row r="73" spans="1:15" x14ac:dyDescent="0.3">
      <c r="A73">
        <v>667.03161231067895</v>
      </c>
      <c r="B73">
        <v>0.16040512174973001</v>
      </c>
      <c r="C73">
        <v>0.19550522165397599</v>
      </c>
      <c r="D73">
        <v>0.82046464228782201</v>
      </c>
      <c r="E73">
        <v>0.41195127774380902</v>
      </c>
      <c r="F73">
        <v>0.76831714694138797</v>
      </c>
      <c r="G73" t="s">
        <v>85</v>
      </c>
      <c r="H73" t="s">
        <v>5396</v>
      </c>
      <c r="I73">
        <v>0</v>
      </c>
      <c r="J73" s="3" t="s">
        <v>5470</v>
      </c>
      <c r="K73" t="s">
        <v>10783</v>
      </c>
      <c r="L73">
        <v>37261</v>
      </c>
      <c r="M73">
        <v>38421</v>
      </c>
      <c r="N73" t="s">
        <v>10978</v>
      </c>
      <c r="O73">
        <f t="shared" si="1"/>
        <v>1160</v>
      </c>
    </row>
    <row r="74" spans="1:15" x14ac:dyDescent="0.3">
      <c r="A74">
        <v>1128.85939241757</v>
      </c>
      <c r="B74">
        <v>6.6942334686585198E-2</v>
      </c>
      <c r="C74">
        <v>0.19234765865176401</v>
      </c>
      <c r="D74">
        <v>0.34802781149408701</v>
      </c>
      <c r="E74">
        <v>0.72781929703231296</v>
      </c>
      <c r="F74">
        <v>0.92842257278378104</v>
      </c>
      <c r="G74" t="s">
        <v>86</v>
      </c>
      <c r="H74" t="s">
        <v>5396</v>
      </c>
      <c r="I74">
        <v>0</v>
      </c>
      <c r="J74" s="3" t="s">
        <v>5471</v>
      </c>
      <c r="K74" t="s">
        <v>10784</v>
      </c>
      <c r="L74">
        <v>588</v>
      </c>
      <c r="M74">
        <v>2414</v>
      </c>
      <c r="N74" t="s">
        <v>10978</v>
      </c>
      <c r="O74">
        <f t="shared" si="1"/>
        <v>1826</v>
      </c>
    </row>
    <row r="75" spans="1:15" x14ac:dyDescent="0.3">
      <c r="A75">
        <v>615.17817085316199</v>
      </c>
      <c r="B75">
        <v>-2.0541671871584399</v>
      </c>
      <c r="C75">
        <v>0.35823082315039201</v>
      </c>
      <c r="D75">
        <v>-5.7342000029295601</v>
      </c>
      <c r="E75">
        <v>9.7973667350921708E-9</v>
      </c>
      <c r="F75">
        <v>7.22320928332412E-7</v>
      </c>
      <c r="G75" t="s">
        <v>87</v>
      </c>
      <c r="H75" t="s">
        <v>5397</v>
      </c>
      <c r="I75">
        <v>1</v>
      </c>
      <c r="J75" s="3" t="s">
        <v>5472</v>
      </c>
      <c r="K75" t="s">
        <v>10784</v>
      </c>
      <c r="L75">
        <v>2635</v>
      </c>
      <c r="M75">
        <v>5445</v>
      </c>
      <c r="N75" t="s">
        <v>10979</v>
      </c>
      <c r="O75">
        <f t="shared" si="1"/>
        <v>2810</v>
      </c>
    </row>
    <row r="76" spans="1:15" x14ac:dyDescent="0.3">
      <c r="A76">
        <v>1330.1033580865801</v>
      </c>
      <c r="B76">
        <v>0.13850567890100099</v>
      </c>
      <c r="C76">
        <v>0.19277383030181999</v>
      </c>
      <c r="D76">
        <v>0.71848797465997905</v>
      </c>
      <c r="E76">
        <v>0.47245645994845098</v>
      </c>
      <c r="F76">
        <v>0.81603359032174605</v>
      </c>
      <c r="G76" t="s">
        <v>88</v>
      </c>
      <c r="H76" t="s">
        <v>5396</v>
      </c>
      <c r="I76">
        <v>0</v>
      </c>
      <c r="J76" s="3" t="s">
        <v>5473</v>
      </c>
      <c r="K76" t="s">
        <v>10784</v>
      </c>
      <c r="L76">
        <v>5670</v>
      </c>
      <c r="M76">
        <v>7571</v>
      </c>
      <c r="N76" t="s">
        <v>10979</v>
      </c>
      <c r="O76">
        <f t="shared" si="1"/>
        <v>1901</v>
      </c>
    </row>
    <row r="77" spans="1:15" x14ac:dyDescent="0.3">
      <c r="A77">
        <v>1221.85687640263</v>
      </c>
      <c r="B77">
        <v>-1.5179292392194401E-2</v>
      </c>
      <c r="C77">
        <v>0.190954761254021</v>
      </c>
      <c r="D77">
        <v>-7.9491562779112193E-2</v>
      </c>
      <c r="E77">
        <v>0.93664164230480396</v>
      </c>
      <c r="F77">
        <v>0.98560785571957699</v>
      </c>
      <c r="G77" t="s">
        <v>89</v>
      </c>
      <c r="H77" t="s">
        <v>5396</v>
      </c>
      <c r="I77">
        <v>0</v>
      </c>
      <c r="J77" s="3" t="s">
        <v>5474</v>
      </c>
      <c r="K77" t="s">
        <v>10784</v>
      </c>
      <c r="L77">
        <v>7604</v>
      </c>
      <c r="M77">
        <v>8488</v>
      </c>
      <c r="N77" t="s">
        <v>10979</v>
      </c>
      <c r="O77">
        <f t="shared" si="1"/>
        <v>884</v>
      </c>
    </row>
    <row r="78" spans="1:15" x14ac:dyDescent="0.3">
      <c r="A78">
        <v>311.51104513504498</v>
      </c>
      <c r="B78">
        <v>-5.2354719847317099E-2</v>
      </c>
      <c r="C78">
        <v>0.247330998231858</v>
      </c>
      <c r="D78">
        <v>-0.211678763364055</v>
      </c>
      <c r="E78">
        <v>0.83235765704641196</v>
      </c>
      <c r="F78">
        <v>0.95886758732844402</v>
      </c>
      <c r="G78" t="s">
        <v>90</v>
      </c>
      <c r="H78" t="s">
        <v>5396</v>
      </c>
      <c r="I78">
        <v>0</v>
      </c>
      <c r="J78" s="3" t="s">
        <v>5475</v>
      </c>
      <c r="K78" t="s">
        <v>10784</v>
      </c>
      <c r="L78">
        <v>8524</v>
      </c>
      <c r="M78">
        <v>8784</v>
      </c>
      <c r="N78" t="s">
        <v>10979</v>
      </c>
      <c r="O78">
        <f t="shared" si="1"/>
        <v>260</v>
      </c>
    </row>
    <row r="79" spans="1:15" x14ac:dyDescent="0.3">
      <c r="A79">
        <v>1366.6773836090399</v>
      </c>
      <c r="B79">
        <v>-0.13371228977637101</v>
      </c>
      <c r="C79">
        <v>0.187271458014069</v>
      </c>
      <c r="D79">
        <v>-0.714002503074043</v>
      </c>
      <c r="E79">
        <v>0.475225631662689</v>
      </c>
      <c r="F79">
        <v>0.81632004741678199</v>
      </c>
      <c r="G79" t="s">
        <v>91</v>
      </c>
      <c r="H79" t="s">
        <v>5396</v>
      </c>
      <c r="I79">
        <v>0</v>
      </c>
      <c r="J79" s="3" t="s">
        <v>5476</v>
      </c>
      <c r="K79" t="s">
        <v>10784</v>
      </c>
      <c r="L79">
        <v>8786</v>
      </c>
      <c r="M79">
        <v>9376</v>
      </c>
      <c r="N79" t="s">
        <v>10979</v>
      </c>
      <c r="O79">
        <f t="shared" si="1"/>
        <v>590</v>
      </c>
    </row>
    <row r="80" spans="1:15" x14ac:dyDescent="0.3">
      <c r="A80">
        <v>59.585191935193201</v>
      </c>
      <c r="B80">
        <v>-0.407579262644651</v>
      </c>
      <c r="C80">
        <v>0.427067411178644</v>
      </c>
      <c r="D80">
        <v>-0.95436751195740299</v>
      </c>
      <c r="E80">
        <v>0.33989764526194699</v>
      </c>
      <c r="F80">
        <v>0.71036894517111804</v>
      </c>
      <c r="G80" t="s">
        <v>92</v>
      </c>
      <c r="H80" t="s">
        <v>5396</v>
      </c>
      <c r="I80">
        <v>0</v>
      </c>
      <c r="J80" s="3" t="s">
        <v>5477</v>
      </c>
      <c r="K80" t="s">
        <v>10784</v>
      </c>
      <c r="L80">
        <v>9690</v>
      </c>
      <c r="M80">
        <v>9893</v>
      </c>
      <c r="N80" t="s">
        <v>10979</v>
      </c>
      <c r="O80">
        <f t="shared" si="1"/>
        <v>203</v>
      </c>
    </row>
    <row r="81" spans="1:15" x14ac:dyDescent="0.3">
      <c r="A81">
        <v>387.70044958084202</v>
      </c>
      <c r="B81">
        <v>0.10633017694613001</v>
      </c>
      <c r="C81">
        <v>0.159180093063374</v>
      </c>
      <c r="D81">
        <v>0.66798664895739701</v>
      </c>
      <c r="E81">
        <v>0.50414211487041105</v>
      </c>
      <c r="F81">
        <v>0.83127845043889503</v>
      </c>
      <c r="G81" t="s">
        <v>93</v>
      </c>
      <c r="H81" t="s">
        <v>5396</v>
      </c>
      <c r="I81">
        <v>0</v>
      </c>
      <c r="J81" s="3" t="s">
        <v>5478</v>
      </c>
      <c r="K81" t="s">
        <v>10784</v>
      </c>
      <c r="L81">
        <v>10104</v>
      </c>
      <c r="M81">
        <v>11408</v>
      </c>
      <c r="N81" t="s">
        <v>10979</v>
      </c>
      <c r="O81">
        <f t="shared" si="1"/>
        <v>1304</v>
      </c>
    </row>
    <row r="82" spans="1:15" x14ac:dyDescent="0.3">
      <c r="A82">
        <v>2094.9892864488202</v>
      </c>
      <c r="B82">
        <v>0.113559790703208</v>
      </c>
      <c r="C82">
        <v>0.18115752951537001</v>
      </c>
      <c r="D82">
        <v>0.626856587231021</v>
      </c>
      <c r="E82">
        <v>0.53075324656017497</v>
      </c>
      <c r="F82">
        <v>0.84393089417151701</v>
      </c>
      <c r="G82" t="s">
        <v>94</v>
      </c>
      <c r="H82" t="s">
        <v>5396</v>
      </c>
      <c r="I82">
        <v>0</v>
      </c>
      <c r="J82" s="3" t="s">
        <v>5479</v>
      </c>
      <c r="K82" t="s">
        <v>10784</v>
      </c>
      <c r="L82">
        <v>11398</v>
      </c>
      <c r="M82">
        <v>14010</v>
      </c>
      <c r="N82" t="s">
        <v>10979</v>
      </c>
      <c r="O82">
        <f t="shared" si="1"/>
        <v>2612</v>
      </c>
    </row>
    <row r="83" spans="1:15" x14ac:dyDescent="0.3">
      <c r="A83">
        <v>157.27502021606799</v>
      </c>
      <c r="B83">
        <v>0.172238026937066</v>
      </c>
      <c r="C83">
        <v>0.22836674239426299</v>
      </c>
      <c r="D83">
        <v>0.75421677049500602</v>
      </c>
      <c r="E83">
        <v>0.45071906908245601</v>
      </c>
      <c r="F83">
        <v>0.79995104965344199</v>
      </c>
      <c r="G83" t="s">
        <v>95</v>
      </c>
      <c r="H83" t="s">
        <v>5396</v>
      </c>
      <c r="I83">
        <v>0</v>
      </c>
      <c r="J83" s="3" t="s">
        <v>5480</v>
      </c>
      <c r="K83" t="s">
        <v>10784</v>
      </c>
      <c r="L83">
        <v>14325</v>
      </c>
      <c r="M83">
        <v>14807</v>
      </c>
      <c r="N83" t="s">
        <v>10979</v>
      </c>
      <c r="O83">
        <f t="shared" si="1"/>
        <v>482</v>
      </c>
    </row>
    <row r="84" spans="1:15" x14ac:dyDescent="0.3">
      <c r="A84">
        <v>570.21275549937297</v>
      </c>
      <c r="B84">
        <v>-2.5222470097673699E-2</v>
      </c>
      <c r="C84">
        <v>0.26357195066424999</v>
      </c>
      <c r="D84">
        <v>-9.5694818944536394E-2</v>
      </c>
      <c r="E84">
        <v>0.92376295589957602</v>
      </c>
      <c r="F84">
        <v>0.98390901022195099</v>
      </c>
      <c r="G84" t="s">
        <v>96</v>
      </c>
      <c r="H84" t="s">
        <v>5396</v>
      </c>
      <c r="I84">
        <v>0</v>
      </c>
      <c r="J84" s="3" t="s">
        <v>5481</v>
      </c>
      <c r="K84" t="s">
        <v>10784</v>
      </c>
      <c r="L84">
        <v>14804</v>
      </c>
      <c r="M84">
        <v>15745</v>
      </c>
      <c r="N84" t="s">
        <v>10979</v>
      </c>
      <c r="O84">
        <f t="shared" si="1"/>
        <v>941</v>
      </c>
    </row>
    <row r="85" spans="1:15" x14ac:dyDescent="0.3">
      <c r="A85">
        <v>2742.27289295944</v>
      </c>
      <c r="B85">
        <v>3.3493792576323997E-2</v>
      </c>
      <c r="C85">
        <v>0.2370346590331</v>
      </c>
      <c r="D85">
        <v>0.14130335501546601</v>
      </c>
      <c r="E85">
        <v>0.88763029929072901</v>
      </c>
      <c r="F85">
        <v>0.97632197236018703</v>
      </c>
      <c r="G85" t="s">
        <v>97</v>
      </c>
      <c r="H85" t="s">
        <v>5396</v>
      </c>
      <c r="I85">
        <v>0</v>
      </c>
      <c r="J85" s="3" t="s">
        <v>5482</v>
      </c>
      <c r="K85" t="s">
        <v>10784</v>
      </c>
      <c r="L85">
        <v>15817</v>
      </c>
      <c r="M85">
        <v>17154</v>
      </c>
      <c r="N85" t="s">
        <v>10979</v>
      </c>
      <c r="O85">
        <f t="shared" si="1"/>
        <v>1337</v>
      </c>
    </row>
    <row r="86" spans="1:15" x14ac:dyDescent="0.3">
      <c r="A86">
        <v>1121.2808275088501</v>
      </c>
      <c r="B86">
        <v>5.1053401557810803E-2</v>
      </c>
      <c r="C86">
        <v>0.15165535757722201</v>
      </c>
      <c r="D86">
        <v>0.336640936221554</v>
      </c>
      <c r="E86">
        <v>0.73638759291897804</v>
      </c>
      <c r="F86">
        <v>0.93121194198541801</v>
      </c>
      <c r="G86" t="s">
        <v>98</v>
      </c>
      <c r="H86" t="s">
        <v>5396</v>
      </c>
      <c r="I86">
        <v>0</v>
      </c>
      <c r="J86" s="3" t="s">
        <v>5483</v>
      </c>
      <c r="K86" t="s">
        <v>10785</v>
      </c>
      <c r="L86">
        <v>290</v>
      </c>
      <c r="M86">
        <v>1303</v>
      </c>
      <c r="N86" t="s">
        <v>10978</v>
      </c>
      <c r="O86">
        <f t="shared" si="1"/>
        <v>1013</v>
      </c>
    </row>
    <row r="87" spans="1:15" x14ac:dyDescent="0.3">
      <c r="A87">
        <v>376.36503384662899</v>
      </c>
      <c r="B87">
        <v>-7.2289515350660305E-2</v>
      </c>
      <c r="C87">
        <v>0.19354082143690701</v>
      </c>
      <c r="D87">
        <v>-0.373510429551558</v>
      </c>
      <c r="E87">
        <v>0.70876858442502599</v>
      </c>
      <c r="F87">
        <v>0.91964421774772298</v>
      </c>
      <c r="G87" t="s">
        <v>99</v>
      </c>
      <c r="H87" t="s">
        <v>5396</v>
      </c>
      <c r="I87">
        <v>0</v>
      </c>
      <c r="J87" s="3" t="s">
        <v>5484</v>
      </c>
      <c r="K87" t="s">
        <v>10785</v>
      </c>
      <c r="L87">
        <v>1446</v>
      </c>
      <c r="M87">
        <v>2180</v>
      </c>
      <c r="N87" t="s">
        <v>10978</v>
      </c>
      <c r="O87">
        <f t="shared" si="1"/>
        <v>734</v>
      </c>
    </row>
    <row r="88" spans="1:15" x14ac:dyDescent="0.3">
      <c r="A88">
        <v>594.56426027660495</v>
      </c>
      <c r="B88">
        <v>1.4565399234776899</v>
      </c>
      <c r="C88">
        <v>0.27651804742701602</v>
      </c>
      <c r="D88">
        <v>5.2674316813340303</v>
      </c>
      <c r="E88">
        <v>1.38345621239987E-7</v>
      </c>
      <c r="F88">
        <v>7.2288945001321197E-6</v>
      </c>
      <c r="G88" t="s">
        <v>100</v>
      </c>
      <c r="H88" t="s">
        <v>5397</v>
      </c>
      <c r="I88">
        <v>1</v>
      </c>
      <c r="J88" s="3" t="s">
        <v>5485</v>
      </c>
      <c r="K88" t="s">
        <v>10785</v>
      </c>
      <c r="L88">
        <v>2438</v>
      </c>
      <c r="M88">
        <v>3241</v>
      </c>
      <c r="N88" t="s">
        <v>10978</v>
      </c>
      <c r="O88">
        <f t="shared" si="1"/>
        <v>803</v>
      </c>
    </row>
    <row r="89" spans="1:15" x14ac:dyDescent="0.3">
      <c r="A89">
        <v>620.26796774606805</v>
      </c>
      <c r="B89">
        <v>1.49303387187088</v>
      </c>
      <c r="C89">
        <v>0.28513740814940203</v>
      </c>
      <c r="D89">
        <v>5.2361907950309501</v>
      </c>
      <c r="E89">
        <v>1.63924499595365E-7</v>
      </c>
      <c r="F89">
        <v>8.2452491291799607E-6</v>
      </c>
      <c r="G89" t="s">
        <v>101</v>
      </c>
      <c r="H89" t="s">
        <v>5397</v>
      </c>
      <c r="I89">
        <v>1</v>
      </c>
      <c r="J89" s="3" t="s">
        <v>5486</v>
      </c>
      <c r="K89" t="s">
        <v>10785</v>
      </c>
      <c r="L89">
        <v>3283</v>
      </c>
      <c r="M89">
        <v>4251</v>
      </c>
      <c r="N89" t="s">
        <v>10978</v>
      </c>
      <c r="O89">
        <f t="shared" si="1"/>
        <v>968</v>
      </c>
    </row>
    <row r="90" spans="1:15" x14ac:dyDescent="0.3">
      <c r="A90">
        <v>1073.8043849083699</v>
      </c>
      <c r="B90">
        <v>1.2790127949988599</v>
      </c>
      <c r="C90">
        <v>0.35877502247854398</v>
      </c>
      <c r="D90">
        <v>3.56494380841507</v>
      </c>
      <c r="E90">
        <v>3.6393415029678999E-4</v>
      </c>
      <c r="F90">
        <v>5.4712111645176696E-3</v>
      </c>
      <c r="G90" t="s">
        <v>102</v>
      </c>
      <c r="H90" t="s">
        <v>5397</v>
      </c>
      <c r="I90">
        <v>1</v>
      </c>
      <c r="J90" s="3" t="s">
        <v>5487</v>
      </c>
      <c r="K90" t="s">
        <v>10785</v>
      </c>
      <c r="L90">
        <v>4313</v>
      </c>
      <c r="M90">
        <v>5395</v>
      </c>
      <c r="N90" t="s">
        <v>10978</v>
      </c>
      <c r="O90">
        <f t="shared" si="1"/>
        <v>1082</v>
      </c>
    </row>
    <row r="91" spans="1:15" x14ac:dyDescent="0.3">
      <c r="A91">
        <v>657.50821385805898</v>
      </c>
      <c r="B91">
        <v>1.2200720993510501</v>
      </c>
      <c r="C91">
        <v>0.27451805086619302</v>
      </c>
      <c r="D91">
        <v>4.4444148408504702</v>
      </c>
      <c r="E91">
        <v>8.8131407517150505E-6</v>
      </c>
      <c r="F91">
        <v>2.4324268474733499E-4</v>
      </c>
      <c r="G91" t="s">
        <v>103</v>
      </c>
      <c r="H91" t="s">
        <v>5397</v>
      </c>
      <c r="I91">
        <v>1</v>
      </c>
      <c r="J91" s="3" t="s">
        <v>5488</v>
      </c>
      <c r="K91" t="s">
        <v>10785</v>
      </c>
      <c r="L91">
        <v>5480</v>
      </c>
      <c r="M91">
        <v>6238</v>
      </c>
      <c r="N91" t="s">
        <v>10978</v>
      </c>
      <c r="O91">
        <f t="shared" si="1"/>
        <v>758</v>
      </c>
    </row>
    <row r="92" spans="1:15" x14ac:dyDescent="0.3">
      <c r="A92">
        <v>241.347404134888</v>
      </c>
      <c r="B92">
        <v>0.28016410290635302</v>
      </c>
      <c r="C92">
        <v>0.32128349790841798</v>
      </c>
      <c r="D92">
        <v>0.87201522870064996</v>
      </c>
      <c r="E92">
        <v>0.383200069775678</v>
      </c>
      <c r="F92">
        <v>0.74604408102657904</v>
      </c>
      <c r="G92" t="s">
        <v>104</v>
      </c>
      <c r="H92" t="s">
        <v>5396</v>
      </c>
      <c r="I92">
        <v>0</v>
      </c>
      <c r="J92" s="3" t="s">
        <v>5489</v>
      </c>
      <c r="K92" t="s">
        <v>10785</v>
      </c>
      <c r="L92">
        <v>6448</v>
      </c>
      <c r="M92">
        <v>7305</v>
      </c>
      <c r="N92" t="s">
        <v>10979</v>
      </c>
      <c r="O92">
        <f t="shared" si="1"/>
        <v>857</v>
      </c>
    </row>
    <row r="93" spans="1:15" x14ac:dyDescent="0.3">
      <c r="A93">
        <v>684.59785263601304</v>
      </c>
      <c r="B93">
        <v>0.16154532347242601</v>
      </c>
      <c r="C93">
        <v>0.38630143480266299</v>
      </c>
      <c r="D93">
        <v>0.41818463230650299</v>
      </c>
      <c r="E93">
        <v>0.67581213078012403</v>
      </c>
      <c r="F93">
        <v>0.91318626358489297</v>
      </c>
      <c r="G93" t="s">
        <v>105</v>
      </c>
      <c r="H93" t="s">
        <v>5396</v>
      </c>
      <c r="I93">
        <v>0</v>
      </c>
      <c r="J93" s="3" t="s">
        <v>5490</v>
      </c>
      <c r="K93" t="s">
        <v>10785</v>
      </c>
      <c r="L93">
        <v>7585</v>
      </c>
      <c r="M93">
        <v>8430</v>
      </c>
      <c r="N93" t="s">
        <v>10979</v>
      </c>
      <c r="O93">
        <f t="shared" si="1"/>
        <v>845</v>
      </c>
    </row>
    <row r="94" spans="1:15" x14ac:dyDescent="0.3">
      <c r="A94">
        <v>472.92093938344601</v>
      </c>
      <c r="B94">
        <v>-8.2853408147347707E-2</v>
      </c>
      <c r="C94">
        <v>0.41189675489154298</v>
      </c>
      <c r="D94">
        <v>-0.20115091260955401</v>
      </c>
      <c r="E94">
        <v>0.84058057297280298</v>
      </c>
      <c r="F94">
        <v>0.96132695362082998</v>
      </c>
      <c r="G94" t="s">
        <v>106</v>
      </c>
      <c r="H94" t="s">
        <v>5396</v>
      </c>
      <c r="I94">
        <v>0</v>
      </c>
      <c r="J94" s="3" t="s">
        <v>5491</v>
      </c>
      <c r="K94" t="s">
        <v>10785</v>
      </c>
      <c r="L94">
        <v>8441</v>
      </c>
      <c r="M94">
        <v>9169</v>
      </c>
      <c r="N94" t="s">
        <v>10979</v>
      </c>
      <c r="O94">
        <f t="shared" si="1"/>
        <v>728</v>
      </c>
    </row>
    <row r="95" spans="1:15" x14ac:dyDescent="0.3">
      <c r="A95">
        <v>862.53513684633197</v>
      </c>
      <c r="B95">
        <v>-0.111790805826749</v>
      </c>
      <c r="C95">
        <v>0.23690063034199399</v>
      </c>
      <c r="D95">
        <v>-0.47188901804679201</v>
      </c>
      <c r="E95">
        <v>0.63700600713564304</v>
      </c>
      <c r="F95">
        <v>0.89419196823495195</v>
      </c>
      <c r="G95" t="s">
        <v>107</v>
      </c>
      <c r="H95" t="s">
        <v>5396</v>
      </c>
      <c r="I95">
        <v>0</v>
      </c>
      <c r="J95" s="3" t="s">
        <v>5492</v>
      </c>
      <c r="K95" t="s">
        <v>10785</v>
      </c>
      <c r="L95">
        <v>9162</v>
      </c>
      <c r="M95">
        <v>10346</v>
      </c>
      <c r="N95" t="s">
        <v>10979</v>
      </c>
      <c r="O95">
        <f t="shared" si="1"/>
        <v>1184</v>
      </c>
    </row>
    <row r="96" spans="1:15" x14ac:dyDescent="0.3">
      <c r="A96">
        <v>346.17157685376799</v>
      </c>
      <c r="B96">
        <v>0.42571895709664298</v>
      </c>
      <c r="C96">
        <v>0.32318208746884303</v>
      </c>
      <c r="D96">
        <v>1.3172727499561201</v>
      </c>
      <c r="E96">
        <v>0.187747215923458</v>
      </c>
      <c r="F96">
        <v>0.54589709135605202</v>
      </c>
      <c r="G96" t="s">
        <v>108</v>
      </c>
      <c r="H96" t="s">
        <v>5396</v>
      </c>
      <c r="I96">
        <v>0</v>
      </c>
      <c r="J96" s="3" t="s">
        <v>5493</v>
      </c>
      <c r="K96" t="s">
        <v>10785</v>
      </c>
      <c r="L96">
        <v>10494</v>
      </c>
      <c r="M96">
        <v>10754</v>
      </c>
      <c r="N96" t="s">
        <v>10979</v>
      </c>
      <c r="O96">
        <f t="shared" si="1"/>
        <v>260</v>
      </c>
    </row>
    <row r="97" spans="1:15" x14ac:dyDescent="0.3">
      <c r="A97">
        <v>645.77339805047995</v>
      </c>
      <c r="B97">
        <v>0.56079851487367904</v>
      </c>
      <c r="C97">
        <v>0.32504789283314101</v>
      </c>
      <c r="D97">
        <v>1.7252796502869701</v>
      </c>
      <c r="E97">
        <v>8.4477087451343594E-2</v>
      </c>
      <c r="F97">
        <v>0.34210360019799202</v>
      </c>
      <c r="G97" t="s">
        <v>109</v>
      </c>
      <c r="H97" t="s">
        <v>5396</v>
      </c>
      <c r="I97">
        <v>0</v>
      </c>
      <c r="J97" s="3" t="s">
        <v>5494</v>
      </c>
      <c r="K97" t="s">
        <v>10785</v>
      </c>
      <c r="L97">
        <v>10751</v>
      </c>
      <c r="M97">
        <v>11140</v>
      </c>
      <c r="N97" t="s">
        <v>10979</v>
      </c>
      <c r="O97">
        <f t="shared" si="1"/>
        <v>389</v>
      </c>
    </row>
    <row r="98" spans="1:15" x14ac:dyDescent="0.3">
      <c r="A98">
        <v>1063.76484509481</v>
      </c>
      <c r="B98">
        <v>0.50218864748290604</v>
      </c>
      <c r="C98">
        <v>0.21088257645688899</v>
      </c>
      <c r="D98">
        <v>2.3813662367007802</v>
      </c>
      <c r="E98">
        <v>1.7248553824307501E-2</v>
      </c>
      <c r="F98">
        <v>0.116476432474809</v>
      </c>
      <c r="G98" t="s">
        <v>110</v>
      </c>
      <c r="H98" t="s">
        <v>5396</v>
      </c>
      <c r="I98">
        <v>0</v>
      </c>
      <c r="J98" s="3" t="s">
        <v>5495</v>
      </c>
      <c r="K98" t="s">
        <v>10785</v>
      </c>
      <c r="L98">
        <v>11388</v>
      </c>
      <c r="M98">
        <v>11612</v>
      </c>
      <c r="N98" t="s">
        <v>10978</v>
      </c>
      <c r="O98">
        <f t="shared" si="1"/>
        <v>224</v>
      </c>
    </row>
    <row r="99" spans="1:15" x14ac:dyDescent="0.3">
      <c r="A99">
        <v>358.51671159101699</v>
      </c>
      <c r="B99">
        <v>0.39708494192791199</v>
      </c>
      <c r="C99">
        <v>0.27699756330418301</v>
      </c>
      <c r="D99">
        <v>1.4335322563536601</v>
      </c>
      <c r="E99">
        <v>0.151705787537395</v>
      </c>
      <c r="F99">
        <v>0.48507204626315498</v>
      </c>
      <c r="G99" t="s">
        <v>111</v>
      </c>
      <c r="H99" t="s">
        <v>5396</v>
      </c>
      <c r="I99">
        <v>0</v>
      </c>
      <c r="J99" s="3" t="s">
        <v>5496</v>
      </c>
      <c r="K99" t="s">
        <v>10785</v>
      </c>
      <c r="L99">
        <v>11847</v>
      </c>
      <c r="M99">
        <v>12524</v>
      </c>
      <c r="N99" t="s">
        <v>10978</v>
      </c>
      <c r="O99">
        <f t="shared" si="1"/>
        <v>677</v>
      </c>
    </row>
    <row r="100" spans="1:15" x14ac:dyDescent="0.3">
      <c r="A100">
        <v>32.034997175373697</v>
      </c>
      <c r="B100">
        <v>-0.86348406565042202</v>
      </c>
      <c r="C100">
        <v>0.419608585485367</v>
      </c>
      <c r="D100">
        <v>-2.0578322167827401</v>
      </c>
      <c r="E100">
        <v>3.9606242302886202E-2</v>
      </c>
      <c r="F100">
        <v>0.20998138374539799</v>
      </c>
      <c r="G100" t="s">
        <v>112</v>
      </c>
      <c r="H100" t="s">
        <v>5396</v>
      </c>
      <c r="I100">
        <v>0</v>
      </c>
      <c r="J100" s="3" t="s">
        <v>5497</v>
      </c>
      <c r="K100" t="s">
        <v>10786</v>
      </c>
      <c r="L100">
        <v>802</v>
      </c>
      <c r="M100">
        <v>1461</v>
      </c>
      <c r="N100" t="s">
        <v>10978</v>
      </c>
      <c r="O100">
        <f t="shared" si="1"/>
        <v>659</v>
      </c>
    </row>
    <row r="101" spans="1:15" x14ac:dyDescent="0.3">
      <c r="A101">
        <v>19.2587062737663</v>
      </c>
      <c r="B101">
        <v>-0.21691904449396099</v>
      </c>
      <c r="C101">
        <v>0.72450847121797601</v>
      </c>
      <c r="D101">
        <v>-0.29940166762894699</v>
      </c>
      <c r="E101">
        <v>0.764633589910378</v>
      </c>
      <c r="F101">
        <v>0.93998031995187603</v>
      </c>
      <c r="G101" t="s">
        <v>113</v>
      </c>
      <c r="H101" t="s">
        <v>5396</v>
      </c>
      <c r="I101">
        <v>0</v>
      </c>
      <c r="J101" s="3" t="s">
        <v>5498</v>
      </c>
      <c r="K101" t="s">
        <v>10786</v>
      </c>
      <c r="L101">
        <v>1480</v>
      </c>
      <c r="M101">
        <v>2265</v>
      </c>
      <c r="N101" t="s">
        <v>10978</v>
      </c>
      <c r="O101">
        <f t="shared" si="1"/>
        <v>785</v>
      </c>
    </row>
    <row r="102" spans="1:15" x14ac:dyDescent="0.3">
      <c r="A102">
        <v>23.473495151278101</v>
      </c>
      <c r="B102">
        <v>-0.48523600373083398</v>
      </c>
      <c r="C102">
        <v>0.72856891046436001</v>
      </c>
      <c r="D102">
        <v>-0.66601250308850501</v>
      </c>
      <c r="E102">
        <v>0.50540310871218896</v>
      </c>
      <c r="F102">
        <v>0.83140072396835696</v>
      </c>
      <c r="G102" t="s">
        <v>114</v>
      </c>
      <c r="H102" t="s">
        <v>5396</v>
      </c>
      <c r="I102">
        <v>0</v>
      </c>
      <c r="J102" s="3" t="s">
        <v>5499</v>
      </c>
      <c r="K102" t="s">
        <v>10786</v>
      </c>
      <c r="L102">
        <v>2293</v>
      </c>
      <c r="M102">
        <v>3168</v>
      </c>
      <c r="N102" t="s">
        <v>10978</v>
      </c>
      <c r="O102">
        <f t="shared" si="1"/>
        <v>875</v>
      </c>
    </row>
    <row r="103" spans="1:15" x14ac:dyDescent="0.3">
      <c r="A103">
        <v>27.3468807263089</v>
      </c>
      <c r="B103">
        <v>-0.60490440366361298</v>
      </c>
      <c r="C103">
        <v>0.59899045115892802</v>
      </c>
      <c r="D103">
        <v>-1.00987319997045</v>
      </c>
      <c r="E103">
        <v>0.31255604410512899</v>
      </c>
      <c r="F103">
        <v>0.68800680137988002</v>
      </c>
      <c r="G103" t="s">
        <v>115</v>
      </c>
      <c r="H103" t="s">
        <v>5396</v>
      </c>
      <c r="I103">
        <v>0</v>
      </c>
      <c r="J103" s="3" t="s">
        <v>5500</v>
      </c>
      <c r="K103" t="s">
        <v>10786</v>
      </c>
      <c r="L103">
        <v>3172</v>
      </c>
      <c r="M103">
        <v>4098</v>
      </c>
      <c r="N103" t="s">
        <v>10978</v>
      </c>
      <c r="O103">
        <f t="shared" si="1"/>
        <v>926</v>
      </c>
    </row>
    <row r="104" spans="1:15" x14ac:dyDescent="0.3">
      <c r="A104">
        <v>42.517670035075597</v>
      </c>
      <c r="B104">
        <v>-0.44205828569584399</v>
      </c>
      <c r="C104">
        <v>0.51639722816353695</v>
      </c>
      <c r="D104">
        <v>-0.85604310322875898</v>
      </c>
      <c r="E104">
        <v>0.39197393812784098</v>
      </c>
      <c r="F104">
        <v>0.75288796037122097</v>
      </c>
      <c r="G104" t="s">
        <v>116</v>
      </c>
      <c r="H104" t="s">
        <v>5396</v>
      </c>
      <c r="I104">
        <v>0</v>
      </c>
      <c r="J104" s="3" t="s">
        <v>5501</v>
      </c>
      <c r="K104" t="s">
        <v>10786</v>
      </c>
      <c r="L104">
        <v>4236</v>
      </c>
      <c r="M104">
        <v>5249</v>
      </c>
      <c r="N104" t="s">
        <v>10978</v>
      </c>
      <c r="O104">
        <f t="shared" si="1"/>
        <v>1013</v>
      </c>
    </row>
    <row r="105" spans="1:15" x14ac:dyDescent="0.3">
      <c r="A105">
        <v>49.800874137805202</v>
      </c>
      <c r="B105">
        <v>0.62042376418257295</v>
      </c>
      <c r="C105">
        <v>0.461711778220387</v>
      </c>
      <c r="D105">
        <v>1.34374688593373</v>
      </c>
      <c r="E105">
        <v>0.17903025021869401</v>
      </c>
      <c r="F105">
        <v>0.53263726184467197</v>
      </c>
      <c r="G105" t="s">
        <v>117</v>
      </c>
      <c r="H105" t="s">
        <v>5396</v>
      </c>
      <c r="I105">
        <v>0</v>
      </c>
      <c r="J105" s="3" t="s">
        <v>5502</v>
      </c>
      <c r="K105" t="s">
        <v>10786</v>
      </c>
      <c r="L105">
        <v>6202</v>
      </c>
      <c r="M105">
        <v>7653</v>
      </c>
      <c r="N105" t="s">
        <v>10978</v>
      </c>
      <c r="O105">
        <f t="shared" si="1"/>
        <v>1451</v>
      </c>
    </row>
    <row r="106" spans="1:15" x14ac:dyDescent="0.3">
      <c r="A106">
        <v>18.904745231779899</v>
      </c>
      <c r="B106">
        <v>0.41328677278631798</v>
      </c>
      <c r="C106">
        <v>0.69330744774290098</v>
      </c>
      <c r="D106">
        <v>0.59610894723804597</v>
      </c>
      <c r="E106">
        <v>0.55110244739561998</v>
      </c>
      <c r="F106">
        <v>0.85082311063737004</v>
      </c>
      <c r="G106" t="s">
        <v>118</v>
      </c>
      <c r="H106" t="s">
        <v>5396</v>
      </c>
      <c r="I106">
        <v>0</v>
      </c>
      <c r="J106" s="3" t="s">
        <v>5503</v>
      </c>
      <c r="K106" t="s">
        <v>10786</v>
      </c>
      <c r="L106">
        <v>7826</v>
      </c>
      <c r="M106">
        <v>8953</v>
      </c>
      <c r="N106" t="s">
        <v>10978</v>
      </c>
      <c r="O106">
        <f t="shared" si="1"/>
        <v>1127</v>
      </c>
    </row>
    <row r="107" spans="1:15" x14ac:dyDescent="0.3">
      <c r="A107">
        <v>9.1609371902520405</v>
      </c>
      <c r="B107">
        <v>-1.24734538494564</v>
      </c>
      <c r="C107">
        <v>1.2180733472799901</v>
      </c>
      <c r="D107">
        <v>-1.02403142448771</v>
      </c>
      <c r="E107">
        <v>0.30582043244802298</v>
      </c>
      <c r="F107">
        <v>0.68066302910720899</v>
      </c>
      <c r="G107" t="s">
        <v>119</v>
      </c>
      <c r="H107" t="s">
        <v>5396</v>
      </c>
      <c r="I107">
        <v>0</v>
      </c>
      <c r="J107" s="3" t="s">
        <v>5504</v>
      </c>
      <c r="K107" t="s">
        <v>10786</v>
      </c>
      <c r="L107">
        <v>8950</v>
      </c>
      <c r="M107">
        <v>9225</v>
      </c>
      <c r="N107" t="s">
        <v>10978</v>
      </c>
      <c r="O107">
        <f t="shared" si="1"/>
        <v>275</v>
      </c>
    </row>
    <row r="108" spans="1:15" x14ac:dyDescent="0.3">
      <c r="A108">
        <v>364.08481444161799</v>
      </c>
      <c r="B108">
        <v>0.14822422835982099</v>
      </c>
      <c r="C108">
        <v>0.27324186118620403</v>
      </c>
      <c r="D108">
        <v>0.542465300581495</v>
      </c>
      <c r="E108">
        <v>0.58749800529041196</v>
      </c>
      <c r="F108">
        <v>0.86841918826503595</v>
      </c>
      <c r="G108" t="s">
        <v>120</v>
      </c>
      <c r="H108" t="s">
        <v>5396</v>
      </c>
      <c r="I108">
        <v>0</v>
      </c>
      <c r="J108" s="3" t="s">
        <v>5505</v>
      </c>
      <c r="K108" t="s">
        <v>10786</v>
      </c>
      <c r="L108">
        <v>9246</v>
      </c>
      <c r="M108">
        <v>9974</v>
      </c>
      <c r="N108" t="s">
        <v>10978</v>
      </c>
      <c r="O108">
        <f t="shared" si="1"/>
        <v>728</v>
      </c>
    </row>
    <row r="109" spans="1:15" x14ac:dyDescent="0.3">
      <c r="A109">
        <v>146.78264839148099</v>
      </c>
      <c r="B109">
        <v>-1.5900038274926801E-3</v>
      </c>
      <c r="C109">
        <v>0.22192465387354199</v>
      </c>
      <c r="D109">
        <v>-7.1646110503734498E-3</v>
      </c>
      <c r="E109">
        <v>0.99428351636488199</v>
      </c>
      <c r="F109">
        <v>0.99780605725821303</v>
      </c>
      <c r="G109" t="s">
        <v>121</v>
      </c>
      <c r="H109" t="s">
        <v>5396</v>
      </c>
      <c r="I109">
        <v>0</v>
      </c>
      <c r="J109" s="3" t="s">
        <v>5506</v>
      </c>
      <c r="K109" t="s">
        <v>10786</v>
      </c>
      <c r="L109">
        <v>10137</v>
      </c>
      <c r="M109">
        <v>11948</v>
      </c>
      <c r="N109" t="s">
        <v>10978</v>
      </c>
      <c r="O109">
        <f t="shared" si="1"/>
        <v>1811</v>
      </c>
    </row>
    <row r="110" spans="1:15" x14ac:dyDescent="0.3">
      <c r="A110">
        <v>1532.8610813091</v>
      </c>
      <c r="B110">
        <v>-0.192672078637734</v>
      </c>
      <c r="C110">
        <v>0.209808088053202</v>
      </c>
      <c r="D110">
        <v>-0.91832531541337503</v>
      </c>
      <c r="E110">
        <v>0.35844857762006399</v>
      </c>
      <c r="F110">
        <v>0.72607084860789795</v>
      </c>
      <c r="G110" t="s">
        <v>122</v>
      </c>
      <c r="H110" t="s">
        <v>5396</v>
      </c>
      <c r="I110">
        <v>0</v>
      </c>
      <c r="J110" s="3" t="s">
        <v>5507</v>
      </c>
      <c r="K110" t="s">
        <v>10786</v>
      </c>
      <c r="L110">
        <v>12480</v>
      </c>
      <c r="M110">
        <v>14030</v>
      </c>
      <c r="N110" t="s">
        <v>10978</v>
      </c>
      <c r="O110">
        <f t="shared" si="1"/>
        <v>1550</v>
      </c>
    </row>
    <row r="111" spans="1:15" x14ac:dyDescent="0.3">
      <c r="A111">
        <v>86.337588574633799</v>
      </c>
      <c r="B111">
        <v>-7.9665537261062097E-2</v>
      </c>
      <c r="C111">
        <v>0.24830418847376901</v>
      </c>
      <c r="D111">
        <v>-0.320838475382698</v>
      </c>
      <c r="E111">
        <v>0.74833280036093197</v>
      </c>
      <c r="F111">
        <v>0.93594269196885405</v>
      </c>
      <c r="G111" t="s">
        <v>123</v>
      </c>
      <c r="H111" t="s">
        <v>5396</v>
      </c>
      <c r="I111">
        <v>0</v>
      </c>
      <c r="J111" s="3" t="s">
        <v>5508</v>
      </c>
      <c r="K111" t="s">
        <v>10786</v>
      </c>
      <c r="L111">
        <v>14254</v>
      </c>
      <c r="M111">
        <v>14883</v>
      </c>
      <c r="N111" t="s">
        <v>10979</v>
      </c>
      <c r="O111">
        <f t="shared" si="1"/>
        <v>629</v>
      </c>
    </row>
    <row r="112" spans="1:15" x14ac:dyDescent="0.3">
      <c r="A112">
        <v>878.75624619103098</v>
      </c>
      <c r="B112">
        <v>-6.7407956102667505E-4</v>
      </c>
      <c r="C112">
        <v>0.17181518339545401</v>
      </c>
      <c r="D112">
        <v>-3.9232828420943397E-3</v>
      </c>
      <c r="E112">
        <v>0.996869681223021</v>
      </c>
      <c r="F112">
        <v>0.99842271664073201</v>
      </c>
      <c r="G112" t="s">
        <v>124</v>
      </c>
      <c r="H112" t="s">
        <v>5396</v>
      </c>
      <c r="I112">
        <v>0</v>
      </c>
      <c r="J112" s="3" t="s">
        <v>5509</v>
      </c>
      <c r="K112" t="s">
        <v>10786</v>
      </c>
      <c r="L112">
        <v>15004</v>
      </c>
      <c r="M112">
        <v>16140</v>
      </c>
      <c r="N112" t="s">
        <v>10979</v>
      </c>
      <c r="O112">
        <f t="shared" si="1"/>
        <v>1136</v>
      </c>
    </row>
    <row r="113" spans="1:15" x14ac:dyDescent="0.3">
      <c r="A113">
        <v>122.375756875086</v>
      </c>
      <c r="B113">
        <v>-3.0310163016877101E-2</v>
      </c>
      <c r="C113">
        <v>0.25053085786533602</v>
      </c>
      <c r="D113">
        <v>-0.12098375136355199</v>
      </c>
      <c r="E113">
        <v>0.90370390518344101</v>
      </c>
      <c r="F113">
        <v>0.98220119672904205</v>
      </c>
      <c r="G113" t="s">
        <v>125</v>
      </c>
      <c r="H113" t="s">
        <v>5396</v>
      </c>
      <c r="I113">
        <v>0</v>
      </c>
      <c r="J113" s="3" t="s">
        <v>5510</v>
      </c>
      <c r="K113" t="s">
        <v>10786</v>
      </c>
      <c r="L113">
        <v>16238</v>
      </c>
      <c r="M113">
        <v>17818</v>
      </c>
      <c r="N113" t="s">
        <v>10978</v>
      </c>
      <c r="O113">
        <f t="shared" si="1"/>
        <v>1580</v>
      </c>
    </row>
    <row r="114" spans="1:15" x14ac:dyDescent="0.3">
      <c r="A114">
        <v>26.101991680306298</v>
      </c>
      <c r="B114">
        <v>8.1137084574381804E-2</v>
      </c>
      <c r="C114">
        <v>0.516679269875152</v>
      </c>
      <c r="D114">
        <v>0.157035687911356</v>
      </c>
      <c r="E114">
        <v>0.87521672213135404</v>
      </c>
      <c r="F114">
        <v>0.97483783081766295</v>
      </c>
      <c r="G114" t="s">
        <v>126</v>
      </c>
      <c r="H114" t="s">
        <v>5396</v>
      </c>
      <c r="I114">
        <v>0</v>
      </c>
      <c r="J114" s="3" t="s">
        <v>5511</v>
      </c>
      <c r="K114" t="s">
        <v>10786</v>
      </c>
      <c r="L114">
        <v>17973</v>
      </c>
      <c r="M114">
        <v>18542</v>
      </c>
      <c r="N114" t="s">
        <v>10978</v>
      </c>
      <c r="O114">
        <f t="shared" si="1"/>
        <v>569</v>
      </c>
    </row>
    <row r="115" spans="1:15" x14ac:dyDescent="0.3">
      <c r="A115">
        <v>17.851971977667301</v>
      </c>
      <c r="B115">
        <v>1.12318107144123</v>
      </c>
      <c r="C115">
        <v>0.87921210784807302</v>
      </c>
      <c r="D115">
        <v>1.27748590063242</v>
      </c>
      <c r="E115">
        <v>0.20143075502105401</v>
      </c>
      <c r="F115">
        <v>0.56200120452219404</v>
      </c>
      <c r="G115" t="s">
        <v>127</v>
      </c>
      <c r="H115" t="s">
        <v>5396</v>
      </c>
      <c r="I115">
        <v>0</v>
      </c>
      <c r="J115" s="3" t="s">
        <v>5512</v>
      </c>
      <c r="K115" t="s">
        <v>10786</v>
      </c>
      <c r="L115">
        <v>18816</v>
      </c>
      <c r="M115">
        <v>19862</v>
      </c>
      <c r="N115" t="s">
        <v>10979</v>
      </c>
      <c r="O115">
        <f t="shared" si="1"/>
        <v>1046</v>
      </c>
    </row>
    <row r="116" spans="1:15" x14ac:dyDescent="0.3">
      <c r="A116">
        <v>27.491336488956598</v>
      </c>
      <c r="B116">
        <v>1.6873855230203301</v>
      </c>
      <c r="C116">
        <v>0.54906873764490705</v>
      </c>
      <c r="D116">
        <v>3.07317719500467</v>
      </c>
      <c r="E116">
        <v>2.11792687781602E-3</v>
      </c>
      <c r="F116">
        <v>2.3121059749301901E-2</v>
      </c>
      <c r="G116" t="s">
        <v>128</v>
      </c>
      <c r="H116" t="s">
        <v>5397</v>
      </c>
      <c r="I116">
        <v>1</v>
      </c>
      <c r="J116" s="3" t="s">
        <v>5513</v>
      </c>
      <c r="K116" t="s">
        <v>10786</v>
      </c>
      <c r="L116">
        <v>19862</v>
      </c>
      <c r="M116">
        <v>20887</v>
      </c>
      <c r="N116" t="s">
        <v>10979</v>
      </c>
      <c r="O116">
        <f t="shared" si="1"/>
        <v>1025</v>
      </c>
    </row>
    <row r="117" spans="1:15" x14ac:dyDescent="0.3">
      <c r="A117">
        <v>45.4847977959353</v>
      </c>
      <c r="B117">
        <v>0.3128035592426</v>
      </c>
      <c r="C117">
        <v>0.48973445271270999</v>
      </c>
      <c r="D117">
        <v>0.63872075470683198</v>
      </c>
      <c r="E117">
        <v>0.52300460844497598</v>
      </c>
      <c r="F117">
        <v>0.83865789898443399</v>
      </c>
      <c r="G117" t="s">
        <v>129</v>
      </c>
      <c r="H117" t="s">
        <v>5396</v>
      </c>
      <c r="I117">
        <v>0</v>
      </c>
      <c r="J117" s="3" t="s">
        <v>5514</v>
      </c>
      <c r="K117" t="s">
        <v>10786</v>
      </c>
      <c r="L117">
        <v>21082</v>
      </c>
      <c r="M117">
        <v>22089</v>
      </c>
      <c r="N117" t="s">
        <v>10979</v>
      </c>
      <c r="O117">
        <f t="shared" si="1"/>
        <v>1007</v>
      </c>
    </row>
    <row r="118" spans="1:15" x14ac:dyDescent="0.3">
      <c r="A118">
        <v>1148.9860866906999</v>
      </c>
      <c r="B118">
        <v>-0.25065870430888898</v>
      </c>
      <c r="C118">
        <v>0.25841260296274998</v>
      </c>
      <c r="D118">
        <v>-0.96999411574760497</v>
      </c>
      <c r="E118">
        <v>0.332049425172252</v>
      </c>
      <c r="F118">
        <v>0.70397232289885103</v>
      </c>
      <c r="G118" t="s">
        <v>130</v>
      </c>
      <c r="H118" t="s">
        <v>5396</v>
      </c>
      <c r="I118">
        <v>0</v>
      </c>
      <c r="J118" s="3" t="s">
        <v>5515</v>
      </c>
      <c r="K118" t="s">
        <v>10786</v>
      </c>
      <c r="L118">
        <v>22158</v>
      </c>
      <c r="M118">
        <v>22580</v>
      </c>
      <c r="N118" t="s">
        <v>10978</v>
      </c>
      <c r="O118">
        <f t="shared" si="1"/>
        <v>422</v>
      </c>
    </row>
    <row r="119" spans="1:15" x14ac:dyDescent="0.3">
      <c r="A119">
        <v>6599.9150243823597</v>
      </c>
      <c r="B119">
        <v>0.28572051103933699</v>
      </c>
      <c r="C119">
        <v>0.28129126919818298</v>
      </c>
      <c r="D119">
        <v>1.0157461049316601</v>
      </c>
      <c r="E119">
        <v>0.30975030673229698</v>
      </c>
      <c r="F119">
        <v>0.68521220999084698</v>
      </c>
      <c r="G119" t="s">
        <v>131</v>
      </c>
      <c r="H119" t="s">
        <v>5396</v>
      </c>
      <c r="I119">
        <v>0</v>
      </c>
      <c r="J119" s="3" t="s">
        <v>5516</v>
      </c>
      <c r="K119" t="s">
        <v>10786</v>
      </c>
      <c r="L119">
        <v>22722</v>
      </c>
      <c r="M119">
        <v>23663</v>
      </c>
      <c r="N119" t="s">
        <v>10978</v>
      </c>
      <c r="O119">
        <f t="shared" si="1"/>
        <v>941</v>
      </c>
    </row>
    <row r="120" spans="1:15" x14ac:dyDescent="0.3">
      <c r="A120">
        <v>9613.9690922933605</v>
      </c>
      <c r="B120">
        <v>0.15179780899349901</v>
      </c>
      <c r="C120">
        <v>0.275790731435405</v>
      </c>
      <c r="D120">
        <v>0.55040939267044597</v>
      </c>
      <c r="E120">
        <v>0.58203860779393302</v>
      </c>
      <c r="F120">
        <v>0.86624249514379603</v>
      </c>
      <c r="G120" t="s">
        <v>132</v>
      </c>
      <c r="H120" t="s">
        <v>5396</v>
      </c>
      <c r="I120">
        <v>0</v>
      </c>
      <c r="J120" s="3" t="s">
        <v>5517</v>
      </c>
      <c r="K120" t="s">
        <v>10786</v>
      </c>
      <c r="L120">
        <v>23677</v>
      </c>
      <c r="M120">
        <v>24975</v>
      </c>
      <c r="N120" t="s">
        <v>10978</v>
      </c>
      <c r="O120">
        <f t="shared" si="1"/>
        <v>1298</v>
      </c>
    </row>
    <row r="121" spans="1:15" x14ac:dyDescent="0.3">
      <c r="A121">
        <v>4568.6806716643196</v>
      </c>
      <c r="B121">
        <v>3.6581071287157998E-2</v>
      </c>
      <c r="C121">
        <v>0.203298526081235</v>
      </c>
      <c r="D121">
        <v>0.17993771028394301</v>
      </c>
      <c r="E121">
        <v>0.85720146982156598</v>
      </c>
      <c r="F121">
        <v>0.96922020638421402</v>
      </c>
      <c r="G121" t="s">
        <v>133</v>
      </c>
      <c r="H121" t="s">
        <v>5396</v>
      </c>
      <c r="I121">
        <v>0</v>
      </c>
      <c r="J121" s="3" t="s">
        <v>5518</v>
      </c>
      <c r="K121" t="s">
        <v>10786</v>
      </c>
      <c r="L121">
        <v>25130</v>
      </c>
      <c r="M121">
        <v>26242</v>
      </c>
      <c r="N121" t="s">
        <v>10978</v>
      </c>
      <c r="O121">
        <f t="shared" si="1"/>
        <v>1112</v>
      </c>
    </row>
    <row r="122" spans="1:15" x14ac:dyDescent="0.3">
      <c r="A122">
        <v>56.659202001058098</v>
      </c>
      <c r="B122">
        <v>-0.43918145610223402</v>
      </c>
      <c r="C122">
        <v>0.36040489686433602</v>
      </c>
      <c r="D122">
        <v>-1.21857793810041</v>
      </c>
      <c r="E122">
        <v>0.22300442682396801</v>
      </c>
      <c r="F122">
        <v>0.59386928508985304</v>
      </c>
      <c r="G122" t="s">
        <v>134</v>
      </c>
      <c r="H122" t="s">
        <v>5396</v>
      </c>
      <c r="I122">
        <v>0</v>
      </c>
      <c r="J122" s="3" t="s">
        <v>5519</v>
      </c>
      <c r="K122" t="s">
        <v>10786</v>
      </c>
      <c r="L122">
        <v>26559</v>
      </c>
      <c r="M122">
        <v>27674</v>
      </c>
      <c r="N122" t="s">
        <v>10979</v>
      </c>
      <c r="O122">
        <f t="shared" si="1"/>
        <v>1115</v>
      </c>
    </row>
    <row r="123" spans="1:15" x14ac:dyDescent="0.3">
      <c r="A123">
        <v>223.874637825554</v>
      </c>
      <c r="B123">
        <v>-6.4982377634571001E-2</v>
      </c>
      <c r="C123">
        <v>0.28595639556194002</v>
      </c>
      <c r="D123">
        <v>-0.22724575719620699</v>
      </c>
      <c r="E123">
        <v>0.82023264915614502</v>
      </c>
      <c r="F123">
        <v>0.95408980760936901</v>
      </c>
      <c r="G123" t="s">
        <v>135</v>
      </c>
      <c r="H123" t="s">
        <v>5396</v>
      </c>
      <c r="I123">
        <v>0</v>
      </c>
      <c r="J123" s="3" t="s">
        <v>5520</v>
      </c>
      <c r="K123" t="s">
        <v>10786</v>
      </c>
      <c r="L123">
        <v>27863</v>
      </c>
      <c r="M123">
        <v>28384</v>
      </c>
      <c r="N123" t="s">
        <v>10979</v>
      </c>
      <c r="O123">
        <f t="shared" si="1"/>
        <v>521</v>
      </c>
    </row>
    <row r="124" spans="1:15" x14ac:dyDescent="0.3">
      <c r="A124">
        <v>220.03119580628999</v>
      </c>
      <c r="B124">
        <v>-0.22518421290696999</v>
      </c>
      <c r="C124">
        <v>0.21601164739253201</v>
      </c>
      <c r="D124">
        <v>-1.0424632913324801</v>
      </c>
      <c r="E124">
        <v>0.29719693608345799</v>
      </c>
      <c r="F124">
        <v>0.67525449231519796</v>
      </c>
      <c r="G124" t="s">
        <v>136</v>
      </c>
      <c r="H124" t="s">
        <v>5396</v>
      </c>
      <c r="I124">
        <v>0</v>
      </c>
      <c r="J124" s="3" t="s">
        <v>5521</v>
      </c>
      <c r="K124" t="s">
        <v>10787</v>
      </c>
      <c r="L124">
        <v>383</v>
      </c>
      <c r="M124">
        <v>667</v>
      </c>
      <c r="N124" t="s">
        <v>10978</v>
      </c>
      <c r="O124">
        <f t="shared" si="1"/>
        <v>284</v>
      </c>
    </row>
    <row r="125" spans="1:15" x14ac:dyDescent="0.3">
      <c r="A125">
        <v>456.59341179870802</v>
      </c>
      <c r="B125">
        <v>1.8581539102777898E-2</v>
      </c>
      <c r="C125">
        <v>0.20895425857093</v>
      </c>
      <c r="D125">
        <v>8.8926347947440199E-2</v>
      </c>
      <c r="E125">
        <v>0.92914044386670702</v>
      </c>
      <c r="F125">
        <v>0.98444202455982499</v>
      </c>
      <c r="G125" t="s">
        <v>137</v>
      </c>
      <c r="H125" t="s">
        <v>5396</v>
      </c>
      <c r="I125">
        <v>0</v>
      </c>
      <c r="J125" s="3" t="s">
        <v>5522</v>
      </c>
      <c r="K125" t="s">
        <v>10787</v>
      </c>
      <c r="L125">
        <v>699</v>
      </c>
      <c r="M125">
        <v>1973</v>
      </c>
      <c r="N125" t="s">
        <v>10978</v>
      </c>
      <c r="O125">
        <f t="shared" si="1"/>
        <v>1274</v>
      </c>
    </row>
    <row r="126" spans="1:15" x14ac:dyDescent="0.3">
      <c r="A126">
        <v>176.70073229216899</v>
      </c>
      <c r="B126">
        <v>-9.5882850963824401E-2</v>
      </c>
      <c r="C126">
        <v>0.29231753840559399</v>
      </c>
      <c r="D126">
        <v>-0.32800923094387102</v>
      </c>
      <c r="E126">
        <v>0.74290468312935798</v>
      </c>
      <c r="F126">
        <v>0.93372729107520402</v>
      </c>
      <c r="G126" t="s">
        <v>138</v>
      </c>
      <c r="H126" t="s">
        <v>5396</v>
      </c>
      <c r="I126">
        <v>0</v>
      </c>
      <c r="J126" s="3" t="s">
        <v>5523</v>
      </c>
      <c r="K126" t="s">
        <v>10787</v>
      </c>
      <c r="L126">
        <v>2124</v>
      </c>
      <c r="M126">
        <v>2369</v>
      </c>
      <c r="N126" t="s">
        <v>10979</v>
      </c>
      <c r="O126">
        <f t="shared" si="1"/>
        <v>245</v>
      </c>
    </row>
    <row r="127" spans="1:15" x14ac:dyDescent="0.3">
      <c r="A127">
        <v>980.93926843461099</v>
      </c>
      <c r="B127">
        <v>-3.0882451427220899E-2</v>
      </c>
      <c r="C127">
        <v>0.29143197350775002</v>
      </c>
      <c r="D127">
        <v>-0.10596795902492</v>
      </c>
      <c r="E127">
        <v>0.91560777400821203</v>
      </c>
      <c r="F127">
        <v>0.98302639979325701</v>
      </c>
      <c r="G127" t="s">
        <v>139</v>
      </c>
      <c r="H127" t="s">
        <v>5396</v>
      </c>
      <c r="I127">
        <v>0</v>
      </c>
      <c r="J127" s="3" t="s">
        <v>5524</v>
      </c>
      <c r="K127" t="s">
        <v>10787</v>
      </c>
      <c r="L127">
        <v>2487</v>
      </c>
      <c r="M127">
        <v>3095</v>
      </c>
      <c r="N127" t="s">
        <v>10978</v>
      </c>
      <c r="O127">
        <f t="shared" si="1"/>
        <v>608</v>
      </c>
    </row>
    <row r="128" spans="1:15" x14ac:dyDescent="0.3">
      <c r="A128">
        <v>845.08091468296004</v>
      </c>
      <c r="B128">
        <v>-7.4512085065425504E-2</v>
      </c>
      <c r="C128">
        <v>0.31217468161547401</v>
      </c>
      <c r="D128">
        <v>-0.238687150027134</v>
      </c>
      <c r="E128">
        <v>0.81134818159483202</v>
      </c>
      <c r="F128">
        <v>0.95147181625195398</v>
      </c>
      <c r="G128" t="s">
        <v>140</v>
      </c>
      <c r="H128" t="s">
        <v>5396</v>
      </c>
      <c r="I128">
        <v>0</v>
      </c>
      <c r="J128" s="3" t="s">
        <v>5525</v>
      </c>
      <c r="K128" t="s">
        <v>10787</v>
      </c>
      <c r="L128">
        <v>3113</v>
      </c>
      <c r="M128">
        <v>3673</v>
      </c>
      <c r="N128" t="s">
        <v>10978</v>
      </c>
      <c r="O128">
        <f t="shared" si="1"/>
        <v>560</v>
      </c>
    </row>
    <row r="129" spans="1:15" x14ac:dyDescent="0.3">
      <c r="A129">
        <v>127.895990886234</v>
      </c>
      <c r="B129">
        <v>0.33878498145590702</v>
      </c>
      <c r="C129">
        <v>0.28844424802834601</v>
      </c>
      <c r="D129">
        <v>1.1745250036069801</v>
      </c>
      <c r="E129">
        <v>0.24018480289903099</v>
      </c>
      <c r="F129">
        <v>0.61622677550019</v>
      </c>
      <c r="G129" t="s">
        <v>141</v>
      </c>
      <c r="H129" t="s">
        <v>5396</v>
      </c>
      <c r="I129">
        <v>0</v>
      </c>
      <c r="J129" s="3" t="s">
        <v>5526</v>
      </c>
      <c r="K129" t="s">
        <v>10787</v>
      </c>
      <c r="L129">
        <v>4543</v>
      </c>
      <c r="M129">
        <v>5928</v>
      </c>
      <c r="N129" t="s">
        <v>10978</v>
      </c>
      <c r="O129">
        <f t="shared" si="1"/>
        <v>1385</v>
      </c>
    </row>
    <row r="130" spans="1:15" x14ac:dyDescent="0.3">
      <c r="A130">
        <v>46.150444000188401</v>
      </c>
      <c r="B130">
        <v>-0.54277425010488001</v>
      </c>
      <c r="C130">
        <v>0.545002143214529</v>
      </c>
      <c r="D130">
        <v>-0.99591213881011897</v>
      </c>
      <c r="E130">
        <v>0.31929283679753501</v>
      </c>
      <c r="F130">
        <v>0.693350397778147</v>
      </c>
      <c r="G130" t="s">
        <v>142</v>
      </c>
      <c r="H130" t="s">
        <v>5396</v>
      </c>
      <c r="I130">
        <v>0</v>
      </c>
      <c r="J130" s="3" t="s">
        <v>5527</v>
      </c>
      <c r="K130" t="s">
        <v>10787</v>
      </c>
      <c r="L130">
        <v>6169</v>
      </c>
      <c r="M130">
        <v>6762</v>
      </c>
      <c r="N130" t="s">
        <v>10979</v>
      </c>
      <c r="O130">
        <f t="shared" si="1"/>
        <v>593</v>
      </c>
    </row>
    <row r="131" spans="1:15" x14ac:dyDescent="0.3">
      <c r="A131">
        <v>88.289596675699499</v>
      </c>
      <c r="B131">
        <v>-9.8026061082663998E-2</v>
      </c>
      <c r="C131">
        <v>0.33561411292673399</v>
      </c>
      <c r="D131">
        <v>-0.29207967515973798</v>
      </c>
      <c r="E131">
        <v>0.77022570632477605</v>
      </c>
      <c r="F131">
        <v>0.94320358038325303</v>
      </c>
      <c r="G131" t="s">
        <v>143</v>
      </c>
      <c r="H131" t="s">
        <v>5396</v>
      </c>
      <c r="I131">
        <v>0</v>
      </c>
      <c r="J131" s="3" t="s">
        <v>5528</v>
      </c>
      <c r="K131" t="s">
        <v>10787</v>
      </c>
      <c r="L131">
        <v>6825</v>
      </c>
      <c r="M131">
        <v>7436</v>
      </c>
      <c r="N131" t="s">
        <v>10979</v>
      </c>
      <c r="O131">
        <f t="shared" si="1"/>
        <v>611</v>
      </c>
    </row>
    <row r="132" spans="1:15" x14ac:dyDescent="0.3">
      <c r="A132">
        <v>154.23179375378601</v>
      </c>
      <c r="B132">
        <v>0.25223851547913601</v>
      </c>
      <c r="C132">
        <v>0.24346627078883001</v>
      </c>
      <c r="D132">
        <v>1.03603063644867</v>
      </c>
      <c r="E132">
        <v>0.30018785001246101</v>
      </c>
      <c r="F132">
        <v>0.67598786977701397</v>
      </c>
      <c r="G132" t="s">
        <v>144</v>
      </c>
      <c r="H132" t="s">
        <v>5396</v>
      </c>
      <c r="I132">
        <v>0</v>
      </c>
      <c r="J132" s="3" t="s">
        <v>5529</v>
      </c>
      <c r="K132" t="s">
        <v>10787</v>
      </c>
      <c r="L132">
        <v>7562</v>
      </c>
      <c r="M132">
        <v>8581</v>
      </c>
      <c r="N132" t="s">
        <v>10978</v>
      </c>
      <c r="O132">
        <f t="shared" ref="O132:O195" si="2">M132-L132</f>
        <v>1019</v>
      </c>
    </row>
    <row r="133" spans="1:15" x14ac:dyDescent="0.3">
      <c r="A133">
        <v>485.31498478546899</v>
      </c>
      <c r="B133">
        <v>-0.227564055856215</v>
      </c>
      <c r="C133">
        <v>0.25338154155214998</v>
      </c>
      <c r="D133">
        <v>-0.89810826180240499</v>
      </c>
      <c r="E133">
        <v>0.36912783484995998</v>
      </c>
      <c r="F133">
        <v>0.73551808243819194</v>
      </c>
      <c r="G133" t="s">
        <v>145</v>
      </c>
      <c r="H133" t="s">
        <v>5396</v>
      </c>
      <c r="I133">
        <v>0</v>
      </c>
      <c r="J133" s="3" t="s">
        <v>5530</v>
      </c>
      <c r="K133" t="s">
        <v>10787</v>
      </c>
      <c r="L133">
        <v>8730</v>
      </c>
      <c r="M133">
        <v>11810</v>
      </c>
      <c r="N133" t="s">
        <v>10978</v>
      </c>
      <c r="O133">
        <f t="shared" si="2"/>
        <v>3080</v>
      </c>
    </row>
    <row r="134" spans="1:15" x14ac:dyDescent="0.3">
      <c r="A134">
        <v>32.127842882175003</v>
      </c>
      <c r="B134">
        <v>-0.44702973056461198</v>
      </c>
      <c r="C134">
        <v>0.37729254365724901</v>
      </c>
      <c r="D134">
        <v>-1.1848358470892999</v>
      </c>
      <c r="E134">
        <v>0.23608235626399601</v>
      </c>
      <c r="F134">
        <v>0.61086309683309004</v>
      </c>
      <c r="G134" t="s">
        <v>146</v>
      </c>
      <c r="H134" t="s">
        <v>5396</v>
      </c>
      <c r="I134">
        <v>0</v>
      </c>
      <c r="J134" s="3" t="s">
        <v>5531</v>
      </c>
      <c r="K134" t="s">
        <v>10787</v>
      </c>
      <c r="L134">
        <v>12191</v>
      </c>
      <c r="M134">
        <v>12550</v>
      </c>
      <c r="N134" t="s">
        <v>10978</v>
      </c>
      <c r="O134">
        <f t="shared" si="2"/>
        <v>359</v>
      </c>
    </row>
    <row r="135" spans="1:15" x14ac:dyDescent="0.3">
      <c r="A135">
        <v>53.399177934569998</v>
      </c>
      <c r="B135">
        <v>1.0028279182508801E-2</v>
      </c>
      <c r="C135">
        <v>0.41071466898036502</v>
      </c>
      <c r="D135">
        <v>2.4416656963835499E-2</v>
      </c>
      <c r="E135">
        <v>0.98052026195078901</v>
      </c>
      <c r="F135">
        <v>0.99562074934197897</v>
      </c>
      <c r="G135" t="s">
        <v>147</v>
      </c>
      <c r="H135" t="s">
        <v>5396</v>
      </c>
      <c r="I135">
        <v>0</v>
      </c>
      <c r="J135" s="3" t="s">
        <v>5532</v>
      </c>
      <c r="K135" t="s">
        <v>10787</v>
      </c>
      <c r="L135">
        <v>12547</v>
      </c>
      <c r="M135">
        <v>13383</v>
      </c>
      <c r="N135" t="s">
        <v>10978</v>
      </c>
      <c r="O135">
        <f t="shared" si="2"/>
        <v>836</v>
      </c>
    </row>
    <row r="136" spans="1:15" x14ac:dyDescent="0.3">
      <c r="A136">
        <v>1314.6213397187801</v>
      </c>
      <c r="B136">
        <v>0.46949927162918698</v>
      </c>
      <c r="C136">
        <v>0.19858668316154901</v>
      </c>
      <c r="D136">
        <v>2.3642031990999799</v>
      </c>
      <c r="E136">
        <v>1.8068898993332399E-2</v>
      </c>
      <c r="F136">
        <v>0.12066563962959399</v>
      </c>
      <c r="G136" t="s">
        <v>148</v>
      </c>
      <c r="H136" t="s">
        <v>5396</v>
      </c>
      <c r="I136">
        <v>0</v>
      </c>
      <c r="J136" s="3" t="s">
        <v>5533</v>
      </c>
      <c r="K136" t="s">
        <v>10787</v>
      </c>
      <c r="L136">
        <v>13588</v>
      </c>
      <c r="M136">
        <v>14361</v>
      </c>
      <c r="N136" t="s">
        <v>10978</v>
      </c>
      <c r="O136">
        <f t="shared" si="2"/>
        <v>773</v>
      </c>
    </row>
    <row r="137" spans="1:15" x14ac:dyDescent="0.3">
      <c r="A137">
        <v>766.17498425859799</v>
      </c>
      <c r="B137">
        <v>-0.22544588419440001</v>
      </c>
      <c r="C137">
        <v>0.18444930657975001</v>
      </c>
      <c r="D137">
        <v>-1.2222647424099899</v>
      </c>
      <c r="E137">
        <v>0.22160752773617401</v>
      </c>
      <c r="F137">
        <v>0.59282934756801697</v>
      </c>
      <c r="G137" t="s">
        <v>149</v>
      </c>
      <c r="H137" t="s">
        <v>5396</v>
      </c>
      <c r="I137">
        <v>0</v>
      </c>
      <c r="J137" s="3" t="s">
        <v>5534</v>
      </c>
      <c r="K137" t="s">
        <v>10787</v>
      </c>
      <c r="L137">
        <v>14387</v>
      </c>
      <c r="M137">
        <v>15178</v>
      </c>
      <c r="N137" t="s">
        <v>10978</v>
      </c>
      <c r="O137">
        <f t="shared" si="2"/>
        <v>791</v>
      </c>
    </row>
    <row r="138" spans="1:15" x14ac:dyDescent="0.3">
      <c r="A138">
        <v>48.5124996663668</v>
      </c>
      <c r="B138">
        <v>9.4160124770086104E-2</v>
      </c>
      <c r="C138">
        <v>0.39614794825107302</v>
      </c>
      <c r="D138">
        <v>0.237689290543564</v>
      </c>
      <c r="E138">
        <v>0.81212209056916396</v>
      </c>
      <c r="F138">
        <v>0.95147181625195398</v>
      </c>
      <c r="G138" t="s">
        <v>150</v>
      </c>
      <c r="H138" t="s">
        <v>5396</v>
      </c>
      <c r="I138">
        <v>0</v>
      </c>
      <c r="J138" s="3" t="s">
        <v>5535</v>
      </c>
      <c r="K138" t="s">
        <v>10788</v>
      </c>
      <c r="L138">
        <v>503</v>
      </c>
      <c r="M138">
        <v>1672</v>
      </c>
      <c r="N138" t="s">
        <v>10978</v>
      </c>
      <c r="O138">
        <f t="shared" si="2"/>
        <v>1169</v>
      </c>
    </row>
    <row r="139" spans="1:15" x14ac:dyDescent="0.3">
      <c r="A139">
        <v>91.536749711656498</v>
      </c>
      <c r="B139">
        <v>-0.73815186360062002</v>
      </c>
      <c r="C139">
        <v>0.301711283683957</v>
      </c>
      <c r="D139">
        <v>-2.4465504060293499</v>
      </c>
      <c r="E139">
        <v>1.4423062809745001E-2</v>
      </c>
      <c r="F139">
        <v>0.10254283228804199</v>
      </c>
      <c r="G139" t="s">
        <v>151</v>
      </c>
      <c r="H139" t="s">
        <v>5396</v>
      </c>
      <c r="I139">
        <v>0</v>
      </c>
      <c r="J139" s="3" t="s">
        <v>5536</v>
      </c>
      <c r="K139" t="s">
        <v>10788</v>
      </c>
      <c r="L139">
        <v>2043</v>
      </c>
      <c r="M139">
        <v>2993</v>
      </c>
      <c r="N139" t="s">
        <v>10978</v>
      </c>
      <c r="O139">
        <f t="shared" si="2"/>
        <v>950</v>
      </c>
    </row>
    <row r="140" spans="1:15" x14ac:dyDescent="0.3">
      <c r="A140">
        <v>196.822024453805</v>
      </c>
      <c r="B140">
        <v>-0.31344094855569798</v>
      </c>
      <c r="C140">
        <v>0.266179650763679</v>
      </c>
      <c r="D140">
        <v>-1.17755413554877</v>
      </c>
      <c r="E140">
        <v>0.238974403544988</v>
      </c>
      <c r="F140">
        <v>0.615387674583314</v>
      </c>
      <c r="G140" t="s">
        <v>152</v>
      </c>
      <c r="H140" t="s">
        <v>5396</v>
      </c>
      <c r="I140">
        <v>0</v>
      </c>
      <c r="J140" s="3" t="s">
        <v>5537</v>
      </c>
      <c r="K140" t="s">
        <v>10788</v>
      </c>
      <c r="L140">
        <v>3106</v>
      </c>
      <c r="M140">
        <v>3243</v>
      </c>
      <c r="N140" t="s">
        <v>10978</v>
      </c>
      <c r="O140">
        <f t="shared" si="2"/>
        <v>137</v>
      </c>
    </row>
    <row r="141" spans="1:15" x14ac:dyDescent="0.3">
      <c r="A141">
        <v>223.66072990831699</v>
      </c>
      <c r="B141">
        <v>-0.43924108940948497</v>
      </c>
      <c r="C141">
        <v>0.24382109961059001</v>
      </c>
      <c r="D141">
        <v>-1.80148924810446</v>
      </c>
      <c r="E141">
        <v>7.1625800464670097E-2</v>
      </c>
      <c r="F141">
        <v>0.30888626450389001</v>
      </c>
      <c r="G141" t="s">
        <v>153</v>
      </c>
      <c r="H141" t="s">
        <v>5396</v>
      </c>
      <c r="I141">
        <v>0</v>
      </c>
      <c r="J141" s="3" t="s">
        <v>5538</v>
      </c>
      <c r="K141" t="s">
        <v>10788</v>
      </c>
      <c r="L141">
        <v>3499</v>
      </c>
      <c r="M141">
        <v>4758</v>
      </c>
      <c r="N141" t="s">
        <v>10978</v>
      </c>
      <c r="O141">
        <f t="shared" si="2"/>
        <v>1259</v>
      </c>
    </row>
    <row r="142" spans="1:15" x14ac:dyDescent="0.3">
      <c r="A142">
        <v>68.096083933133201</v>
      </c>
      <c r="B142">
        <v>-0.60299141418086299</v>
      </c>
      <c r="C142">
        <v>0.39660842667103402</v>
      </c>
      <c r="D142">
        <v>-1.5203696483257301</v>
      </c>
      <c r="E142">
        <v>0.12841809828953099</v>
      </c>
      <c r="F142">
        <v>0.44219206973400998</v>
      </c>
      <c r="G142" t="s">
        <v>154</v>
      </c>
      <c r="H142" t="s">
        <v>5396</v>
      </c>
      <c r="I142">
        <v>0</v>
      </c>
      <c r="J142" s="3" t="s">
        <v>5539</v>
      </c>
      <c r="K142" t="s">
        <v>10788</v>
      </c>
      <c r="L142">
        <v>5267</v>
      </c>
      <c r="M142">
        <v>7003</v>
      </c>
      <c r="N142" t="s">
        <v>10979</v>
      </c>
      <c r="O142">
        <f t="shared" si="2"/>
        <v>1736</v>
      </c>
    </row>
    <row r="143" spans="1:15" x14ac:dyDescent="0.3">
      <c r="A143">
        <v>249.18446280951201</v>
      </c>
      <c r="B143">
        <v>-0.19499530570638801</v>
      </c>
      <c r="C143">
        <v>0.19887103925355301</v>
      </c>
      <c r="D143">
        <v>-0.98051132250471296</v>
      </c>
      <c r="E143">
        <v>0.326833783399955</v>
      </c>
      <c r="F143">
        <v>0.69973466650669203</v>
      </c>
      <c r="G143" t="s">
        <v>155</v>
      </c>
      <c r="H143" t="s">
        <v>5396</v>
      </c>
      <c r="I143">
        <v>0</v>
      </c>
      <c r="J143" s="3" t="s">
        <v>5540</v>
      </c>
      <c r="K143" t="s">
        <v>10788</v>
      </c>
      <c r="L143">
        <v>7674</v>
      </c>
      <c r="M143">
        <v>10859</v>
      </c>
      <c r="N143" t="s">
        <v>10978</v>
      </c>
      <c r="O143">
        <f t="shared" si="2"/>
        <v>3185</v>
      </c>
    </row>
    <row r="144" spans="1:15" x14ac:dyDescent="0.3">
      <c r="A144">
        <v>210.78994235713901</v>
      </c>
      <c r="B144">
        <v>-0.33054095708623998</v>
      </c>
      <c r="C144">
        <v>0.40290911548628999</v>
      </c>
      <c r="D144">
        <v>-0.82038589940387396</v>
      </c>
      <c r="E144">
        <v>0.41199615125842498</v>
      </c>
      <c r="F144">
        <v>0.76831714694138797</v>
      </c>
      <c r="G144" t="s">
        <v>156</v>
      </c>
      <c r="H144" t="s">
        <v>5396</v>
      </c>
      <c r="I144">
        <v>0</v>
      </c>
      <c r="J144" s="3" t="s">
        <v>5541</v>
      </c>
      <c r="K144" t="s">
        <v>10788</v>
      </c>
      <c r="L144">
        <v>10933</v>
      </c>
      <c r="M144">
        <v>11499</v>
      </c>
      <c r="N144" t="s">
        <v>10978</v>
      </c>
      <c r="O144">
        <f t="shared" si="2"/>
        <v>566</v>
      </c>
    </row>
    <row r="145" spans="1:15" x14ac:dyDescent="0.3">
      <c r="A145">
        <v>53.336231242385701</v>
      </c>
      <c r="B145">
        <v>-0.352156139160897</v>
      </c>
      <c r="C145">
        <v>0.41302397969113902</v>
      </c>
      <c r="D145">
        <v>-0.85262879754401</v>
      </c>
      <c r="E145">
        <v>0.393865187618958</v>
      </c>
      <c r="F145">
        <v>0.75391103790784497</v>
      </c>
      <c r="G145" t="s">
        <v>157</v>
      </c>
      <c r="H145" t="s">
        <v>5396</v>
      </c>
      <c r="I145">
        <v>0</v>
      </c>
      <c r="J145" s="3" t="s">
        <v>5542</v>
      </c>
      <c r="K145" t="s">
        <v>10788</v>
      </c>
      <c r="L145">
        <v>11670</v>
      </c>
      <c r="M145">
        <v>12713</v>
      </c>
      <c r="N145" t="s">
        <v>10978</v>
      </c>
      <c r="O145">
        <f t="shared" si="2"/>
        <v>1043</v>
      </c>
    </row>
    <row r="146" spans="1:15" x14ac:dyDescent="0.3">
      <c r="A146">
        <v>46.8411038381916</v>
      </c>
      <c r="B146">
        <v>-0.13029027292068901</v>
      </c>
      <c r="C146">
        <v>0.40521660110945101</v>
      </c>
      <c r="D146">
        <v>-0.321532416401414</v>
      </c>
      <c r="E146">
        <v>0.74780695059623903</v>
      </c>
      <c r="F146">
        <v>0.93576579483188305</v>
      </c>
      <c r="G146" t="s">
        <v>158</v>
      </c>
      <c r="H146" t="s">
        <v>5396</v>
      </c>
      <c r="I146">
        <v>0</v>
      </c>
      <c r="J146" s="3" t="s">
        <v>5543</v>
      </c>
      <c r="K146" t="s">
        <v>10788</v>
      </c>
      <c r="L146">
        <v>12866</v>
      </c>
      <c r="M146">
        <v>13654</v>
      </c>
      <c r="N146" t="s">
        <v>10979</v>
      </c>
      <c r="O146">
        <f t="shared" si="2"/>
        <v>788</v>
      </c>
    </row>
    <row r="147" spans="1:15" x14ac:dyDescent="0.3">
      <c r="A147">
        <v>40.034027459205802</v>
      </c>
      <c r="B147">
        <v>-1.2384725640096299</v>
      </c>
      <c r="C147">
        <v>0.35821543572513198</v>
      </c>
      <c r="D147">
        <v>-3.45734002640785</v>
      </c>
      <c r="E147">
        <v>5.4553603249470495E-4</v>
      </c>
      <c r="F147">
        <v>7.5477504547210904E-3</v>
      </c>
      <c r="G147" t="s">
        <v>159</v>
      </c>
      <c r="H147" t="s">
        <v>5397</v>
      </c>
      <c r="I147">
        <v>1</v>
      </c>
      <c r="J147" s="3" t="s">
        <v>5544</v>
      </c>
      <c r="K147" t="s">
        <v>10788</v>
      </c>
      <c r="L147">
        <v>13802</v>
      </c>
      <c r="M147">
        <v>14383</v>
      </c>
      <c r="N147" t="s">
        <v>10978</v>
      </c>
      <c r="O147">
        <f t="shared" si="2"/>
        <v>581</v>
      </c>
    </row>
    <row r="148" spans="1:15" x14ac:dyDescent="0.3">
      <c r="A148">
        <v>25.837189258892401</v>
      </c>
      <c r="B148">
        <v>-0.29005096994546398</v>
      </c>
      <c r="C148">
        <v>0.54942898182418098</v>
      </c>
      <c r="D148">
        <v>-0.52791348753109901</v>
      </c>
      <c r="E148">
        <v>0.59755938297220701</v>
      </c>
      <c r="F148">
        <v>0.87219622301964495</v>
      </c>
      <c r="G148" t="s">
        <v>160</v>
      </c>
      <c r="H148" t="s">
        <v>5396</v>
      </c>
      <c r="I148">
        <v>0</v>
      </c>
      <c r="J148" s="3" t="s">
        <v>5545</v>
      </c>
      <c r="K148" t="s">
        <v>10788</v>
      </c>
      <c r="L148">
        <v>14560</v>
      </c>
      <c r="M148">
        <v>15825</v>
      </c>
      <c r="N148" t="s">
        <v>10979</v>
      </c>
      <c r="O148">
        <f t="shared" si="2"/>
        <v>1265</v>
      </c>
    </row>
    <row r="149" spans="1:15" x14ac:dyDescent="0.3">
      <c r="A149">
        <v>832.21114239634801</v>
      </c>
      <c r="B149">
        <v>8.4500947653915401E-2</v>
      </c>
      <c r="C149">
        <v>0.25483306116170001</v>
      </c>
      <c r="D149">
        <v>0.33159334690994802</v>
      </c>
      <c r="E149">
        <v>0.740196344008616</v>
      </c>
      <c r="F149">
        <v>0.93299713601662604</v>
      </c>
      <c r="G149" t="s">
        <v>161</v>
      </c>
      <c r="H149" t="s">
        <v>5396</v>
      </c>
      <c r="I149">
        <v>0</v>
      </c>
      <c r="J149" s="3" t="s">
        <v>5546</v>
      </c>
      <c r="K149" t="s">
        <v>10788</v>
      </c>
      <c r="L149">
        <v>16039</v>
      </c>
      <c r="M149">
        <v>18093</v>
      </c>
      <c r="N149" t="s">
        <v>10978</v>
      </c>
      <c r="O149">
        <f t="shared" si="2"/>
        <v>2054</v>
      </c>
    </row>
    <row r="150" spans="1:15" x14ac:dyDescent="0.3">
      <c r="A150">
        <v>329.00775636385401</v>
      </c>
      <c r="B150">
        <v>-8.5275204056441695E-3</v>
      </c>
      <c r="C150">
        <v>0.190750429898256</v>
      </c>
      <c r="D150">
        <v>-4.47051176251222E-2</v>
      </c>
      <c r="E150">
        <v>0.96434235450341199</v>
      </c>
      <c r="F150">
        <v>0.99047529617125296</v>
      </c>
      <c r="G150" t="s">
        <v>162</v>
      </c>
      <c r="H150" t="s">
        <v>5396</v>
      </c>
      <c r="I150">
        <v>0</v>
      </c>
      <c r="J150" s="3" t="s">
        <v>5547</v>
      </c>
      <c r="K150" t="s">
        <v>10788</v>
      </c>
      <c r="L150">
        <v>18224</v>
      </c>
      <c r="M150">
        <v>19513</v>
      </c>
      <c r="N150" t="s">
        <v>10978</v>
      </c>
      <c r="O150">
        <f t="shared" si="2"/>
        <v>1289</v>
      </c>
    </row>
    <row r="151" spans="1:15" x14ac:dyDescent="0.3">
      <c r="A151">
        <v>2954.4031847439601</v>
      </c>
      <c r="B151">
        <v>-6.86931197538765E-2</v>
      </c>
      <c r="C151">
        <v>0.32303174253556999</v>
      </c>
      <c r="D151">
        <v>-0.21265129926453699</v>
      </c>
      <c r="E151">
        <v>0.83159895540944395</v>
      </c>
      <c r="F151">
        <v>0.95886758732844402</v>
      </c>
      <c r="G151" t="s">
        <v>163</v>
      </c>
      <c r="H151" t="s">
        <v>5396</v>
      </c>
      <c r="I151">
        <v>0</v>
      </c>
      <c r="J151" s="3" t="s">
        <v>5548</v>
      </c>
      <c r="K151" t="s">
        <v>10788</v>
      </c>
      <c r="L151">
        <v>19715</v>
      </c>
      <c r="M151">
        <v>20755</v>
      </c>
      <c r="N151" t="s">
        <v>10979</v>
      </c>
      <c r="O151">
        <f t="shared" si="2"/>
        <v>1040</v>
      </c>
    </row>
    <row r="152" spans="1:15" x14ac:dyDescent="0.3">
      <c r="A152">
        <v>8268.4898339444208</v>
      </c>
      <c r="B152">
        <v>1.2185704320559701E-2</v>
      </c>
      <c r="C152">
        <v>0.25295407455792102</v>
      </c>
      <c r="D152">
        <v>4.8173583848594798E-2</v>
      </c>
      <c r="E152">
        <v>0.96157790277268695</v>
      </c>
      <c r="F152">
        <v>0.98959811195797098</v>
      </c>
      <c r="G152" t="s">
        <v>164</v>
      </c>
      <c r="H152" t="s">
        <v>5396</v>
      </c>
      <c r="I152">
        <v>0</v>
      </c>
      <c r="J152" s="3" t="s">
        <v>5549</v>
      </c>
      <c r="K152" t="s">
        <v>10788</v>
      </c>
      <c r="L152">
        <v>20757</v>
      </c>
      <c r="M152">
        <v>23849</v>
      </c>
      <c r="N152" t="s">
        <v>10979</v>
      </c>
      <c r="O152">
        <f t="shared" si="2"/>
        <v>3092</v>
      </c>
    </row>
    <row r="153" spans="1:15" x14ac:dyDescent="0.3">
      <c r="A153">
        <v>173.83506402064</v>
      </c>
      <c r="B153">
        <v>0.15529790482585001</v>
      </c>
      <c r="C153">
        <v>0.28450416468341999</v>
      </c>
      <c r="D153">
        <v>0.54585459231732603</v>
      </c>
      <c r="E153">
        <v>0.58516589337416103</v>
      </c>
      <c r="F153">
        <v>0.86711013449586605</v>
      </c>
      <c r="G153" t="s">
        <v>165</v>
      </c>
      <c r="H153" t="s">
        <v>5396</v>
      </c>
      <c r="I153">
        <v>0</v>
      </c>
      <c r="J153" s="3" t="s">
        <v>5550</v>
      </c>
      <c r="K153" t="s">
        <v>10788</v>
      </c>
      <c r="L153">
        <v>24099</v>
      </c>
      <c r="M153">
        <v>24575</v>
      </c>
      <c r="N153" t="s">
        <v>10979</v>
      </c>
      <c r="O153">
        <f t="shared" si="2"/>
        <v>476</v>
      </c>
    </row>
    <row r="154" spans="1:15" x14ac:dyDescent="0.3">
      <c r="A154">
        <v>107.044915830086</v>
      </c>
      <c r="B154">
        <v>-0.229716355418601</v>
      </c>
      <c r="C154">
        <v>0.41960717316059198</v>
      </c>
      <c r="D154">
        <v>-0.547455739825221</v>
      </c>
      <c r="E154">
        <v>0.58406567002731502</v>
      </c>
      <c r="F154">
        <v>0.866917108683677</v>
      </c>
      <c r="G154" t="s">
        <v>166</v>
      </c>
      <c r="H154" t="s">
        <v>5396</v>
      </c>
      <c r="I154">
        <v>0</v>
      </c>
      <c r="J154" s="3" t="s">
        <v>5551</v>
      </c>
      <c r="K154" t="s">
        <v>10789</v>
      </c>
      <c r="L154">
        <v>47</v>
      </c>
      <c r="M154">
        <v>121</v>
      </c>
      <c r="N154" t="s">
        <v>10978</v>
      </c>
      <c r="O154">
        <f t="shared" si="2"/>
        <v>74</v>
      </c>
    </row>
    <row r="155" spans="1:15" x14ac:dyDescent="0.3">
      <c r="A155">
        <v>514.45589150180604</v>
      </c>
      <c r="B155">
        <v>3.9928636935140101E-2</v>
      </c>
      <c r="C155">
        <v>0.20904706704592901</v>
      </c>
      <c r="D155">
        <v>0.191003095615628</v>
      </c>
      <c r="E155">
        <v>0.84852316785845405</v>
      </c>
      <c r="F155">
        <v>0.96501029351878298</v>
      </c>
      <c r="G155" t="s">
        <v>167</v>
      </c>
      <c r="H155" t="s">
        <v>5396</v>
      </c>
      <c r="I155">
        <v>0</v>
      </c>
      <c r="J155" s="3" t="s">
        <v>5552</v>
      </c>
      <c r="K155" t="s">
        <v>10789</v>
      </c>
      <c r="L155">
        <v>673</v>
      </c>
      <c r="M155">
        <v>2064</v>
      </c>
      <c r="N155" t="s">
        <v>10978</v>
      </c>
      <c r="O155">
        <f t="shared" si="2"/>
        <v>1391</v>
      </c>
    </row>
    <row r="156" spans="1:15" x14ac:dyDescent="0.3">
      <c r="A156">
        <v>150.44349067622801</v>
      </c>
      <c r="B156">
        <v>-0.36464029802405901</v>
      </c>
      <c r="C156">
        <v>0.288061266608794</v>
      </c>
      <c r="D156">
        <v>-1.2658428615439801</v>
      </c>
      <c r="E156">
        <v>0.20556934639586999</v>
      </c>
      <c r="F156">
        <v>0.56853762708251299</v>
      </c>
      <c r="G156" t="s">
        <v>168</v>
      </c>
      <c r="H156" t="s">
        <v>5396</v>
      </c>
      <c r="I156">
        <v>0</v>
      </c>
      <c r="J156" s="3" t="s">
        <v>5553</v>
      </c>
      <c r="K156" t="s">
        <v>10789</v>
      </c>
      <c r="L156">
        <v>2305</v>
      </c>
      <c r="M156">
        <v>3540</v>
      </c>
      <c r="N156" t="s">
        <v>10978</v>
      </c>
      <c r="O156">
        <f t="shared" si="2"/>
        <v>1235</v>
      </c>
    </row>
    <row r="157" spans="1:15" x14ac:dyDescent="0.3">
      <c r="A157">
        <v>29.382870925353998</v>
      </c>
      <c r="B157">
        <v>0.278577622320063</v>
      </c>
      <c r="C157">
        <v>0.51818847936312495</v>
      </c>
      <c r="D157">
        <v>0.53759902702284501</v>
      </c>
      <c r="E157">
        <v>0.59085390210172795</v>
      </c>
      <c r="F157">
        <v>0.87013471882698001</v>
      </c>
      <c r="G157" t="s">
        <v>169</v>
      </c>
      <c r="H157" t="s">
        <v>5396</v>
      </c>
      <c r="I157">
        <v>0</v>
      </c>
      <c r="J157" s="3" t="s">
        <v>5554</v>
      </c>
      <c r="K157" t="s">
        <v>10789</v>
      </c>
      <c r="L157">
        <v>3649</v>
      </c>
      <c r="M157">
        <v>5328</v>
      </c>
      <c r="N157" t="s">
        <v>10978</v>
      </c>
      <c r="O157">
        <f t="shared" si="2"/>
        <v>1679</v>
      </c>
    </row>
    <row r="158" spans="1:15" x14ac:dyDescent="0.3">
      <c r="A158">
        <v>15.693297661106</v>
      </c>
      <c r="B158">
        <v>-1.5570330317833601</v>
      </c>
      <c r="C158">
        <v>0.96944148092198001</v>
      </c>
      <c r="D158">
        <v>-1.60611348124134</v>
      </c>
      <c r="E158">
        <v>0.108248978331262</v>
      </c>
      <c r="F158">
        <v>0.39740518511517797</v>
      </c>
      <c r="G158" t="s">
        <v>170</v>
      </c>
      <c r="H158" t="s">
        <v>5396</v>
      </c>
      <c r="I158">
        <v>0</v>
      </c>
      <c r="J158" s="3" t="s">
        <v>5555</v>
      </c>
      <c r="K158" t="s">
        <v>10789</v>
      </c>
      <c r="L158">
        <v>5386</v>
      </c>
      <c r="M158">
        <v>6282</v>
      </c>
      <c r="N158" t="s">
        <v>10978</v>
      </c>
      <c r="O158">
        <f t="shared" si="2"/>
        <v>896</v>
      </c>
    </row>
    <row r="159" spans="1:15" x14ac:dyDescent="0.3">
      <c r="A159">
        <v>14.7504206665759</v>
      </c>
      <c r="B159">
        <v>2.0496242789411001</v>
      </c>
      <c r="C159">
        <v>0.86689068295289695</v>
      </c>
      <c r="D159">
        <v>2.3643399557132798</v>
      </c>
      <c r="E159">
        <v>1.80622296499897E-2</v>
      </c>
      <c r="F159">
        <v>0.12066563962959399</v>
      </c>
      <c r="G159" t="s">
        <v>171</v>
      </c>
      <c r="H159" t="s">
        <v>5396</v>
      </c>
      <c r="I159">
        <v>0</v>
      </c>
      <c r="J159" s="3" t="s">
        <v>5556</v>
      </c>
      <c r="K159" t="s">
        <v>10789</v>
      </c>
      <c r="L159">
        <v>6298</v>
      </c>
      <c r="M159">
        <v>7260</v>
      </c>
      <c r="N159" t="s">
        <v>10978</v>
      </c>
      <c r="O159">
        <f t="shared" si="2"/>
        <v>962</v>
      </c>
    </row>
    <row r="160" spans="1:15" x14ac:dyDescent="0.3">
      <c r="A160">
        <v>205.68808536778701</v>
      </c>
      <c r="B160">
        <v>-0.47152292709791799</v>
      </c>
      <c r="C160">
        <v>0.37998662054650501</v>
      </c>
      <c r="D160">
        <v>-1.2408934988810001</v>
      </c>
      <c r="E160">
        <v>0.21464509469549101</v>
      </c>
      <c r="F160">
        <v>0.58256172448367904</v>
      </c>
      <c r="G160" t="s">
        <v>172</v>
      </c>
      <c r="H160" t="s">
        <v>5396</v>
      </c>
      <c r="I160">
        <v>0</v>
      </c>
      <c r="J160" s="3" t="s">
        <v>5557</v>
      </c>
      <c r="K160" t="s">
        <v>10790</v>
      </c>
      <c r="L160">
        <v>732</v>
      </c>
      <c r="M160">
        <v>923</v>
      </c>
      <c r="N160" t="s">
        <v>10979</v>
      </c>
      <c r="O160">
        <f t="shared" si="2"/>
        <v>191</v>
      </c>
    </row>
    <row r="161" spans="1:15" x14ac:dyDescent="0.3">
      <c r="A161">
        <v>13.0355228106423</v>
      </c>
      <c r="B161">
        <v>-5.7447515964326401E-2</v>
      </c>
      <c r="C161">
        <v>0.82815649510939104</v>
      </c>
      <c r="D161">
        <v>-6.9367947125426099E-2</v>
      </c>
      <c r="E161">
        <v>0.94469674192922104</v>
      </c>
      <c r="F161">
        <v>0.98630235539539901</v>
      </c>
      <c r="G161" t="s">
        <v>173</v>
      </c>
      <c r="H161" t="s">
        <v>5396</v>
      </c>
      <c r="I161">
        <v>0</v>
      </c>
      <c r="J161" s="3" t="s">
        <v>5558</v>
      </c>
      <c r="K161" t="s">
        <v>10790</v>
      </c>
      <c r="L161">
        <v>1332</v>
      </c>
      <c r="M161">
        <v>1775</v>
      </c>
      <c r="N161" t="s">
        <v>10979</v>
      </c>
      <c r="O161">
        <f t="shared" si="2"/>
        <v>443</v>
      </c>
    </row>
    <row r="162" spans="1:15" x14ac:dyDescent="0.3">
      <c r="A162">
        <v>30.676894862606201</v>
      </c>
      <c r="B162">
        <v>0.25002188404575798</v>
      </c>
      <c r="C162">
        <v>0.43393980814010102</v>
      </c>
      <c r="D162">
        <v>0.57616719958782003</v>
      </c>
      <c r="E162">
        <v>0.56450217335437303</v>
      </c>
      <c r="F162">
        <v>0.85411816165987298</v>
      </c>
      <c r="G162" t="s">
        <v>174</v>
      </c>
      <c r="H162" t="s">
        <v>5396</v>
      </c>
      <c r="I162">
        <v>0</v>
      </c>
      <c r="J162" s="3" t="s">
        <v>5559</v>
      </c>
      <c r="K162" t="s">
        <v>10790</v>
      </c>
      <c r="L162">
        <v>1848</v>
      </c>
      <c r="M162">
        <v>2078</v>
      </c>
      <c r="N162" t="s">
        <v>10979</v>
      </c>
      <c r="O162">
        <f t="shared" si="2"/>
        <v>230</v>
      </c>
    </row>
    <row r="163" spans="1:15" x14ac:dyDescent="0.3">
      <c r="A163">
        <v>165.76316460409299</v>
      </c>
      <c r="B163">
        <v>0.27272717055735002</v>
      </c>
      <c r="C163">
        <v>0.36818486906096198</v>
      </c>
      <c r="D163">
        <v>0.74073432526688998</v>
      </c>
      <c r="E163">
        <v>0.45885454257644598</v>
      </c>
      <c r="F163">
        <v>0.80728474160351604</v>
      </c>
      <c r="G163" t="s">
        <v>175</v>
      </c>
      <c r="H163" t="s">
        <v>5396</v>
      </c>
      <c r="I163">
        <v>0</v>
      </c>
      <c r="J163" s="3" t="s">
        <v>5560</v>
      </c>
      <c r="K163" t="s">
        <v>10790</v>
      </c>
      <c r="L163">
        <v>2151</v>
      </c>
      <c r="M163">
        <v>2888</v>
      </c>
      <c r="N163" t="s">
        <v>10978</v>
      </c>
      <c r="O163">
        <f t="shared" si="2"/>
        <v>737</v>
      </c>
    </row>
    <row r="164" spans="1:15" x14ac:dyDescent="0.3">
      <c r="A164">
        <v>376.237100879796</v>
      </c>
      <c r="B164">
        <v>-0.32300909415707002</v>
      </c>
      <c r="C164">
        <v>0.235170680735798</v>
      </c>
      <c r="D164">
        <v>-1.3735092025351301</v>
      </c>
      <c r="E164">
        <v>0.16959410234269401</v>
      </c>
      <c r="F164">
        <v>0.51616310209812</v>
      </c>
      <c r="G164" t="s">
        <v>176</v>
      </c>
      <c r="H164" t="s">
        <v>5396</v>
      </c>
      <c r="I164">
        <v>0</v>
      </c>
      <c r="J164" s="3" t="s">
        <v>5561</v>
      </c>
      <c r="K164" t="s">
        <v>10790</v>
      </c>
      <c r="L164">
        <v>3102</v>
      </c>
      <c r="M164">
        <v>3692</v>
      </c>
      <c r="N164" t="s">
        <v>10979</v>
      </c>
      <c r="O164">
        <f t="shared" si="2"/>
        <v>590</v>
      </c>
    </row>
    <row r="165" spans="1:15" x14ac:dyDescent="0.3">
      <c r="A165">
        <v>620.29707229597898</v>
      </c>
      <c r="B165">
        <v>-0.30928986247123103</v>
      </c>
      <c r="C165">
        <v>0.27993283062486402</v>
      </c>
      <c r="D165">
        <v>-1.1048717000461701</v>
      </c>
      <c r="E165">
        <v>0.269215186612486</v>
      </c>
      <c r="F165">
        <v>0.64986804171440804</v>
      </c>
      <c r="G165" t="s">
        <v>177</v>
      </c>
      <c r="H165" t="s">
        <v>5396</v>
      </c>
      <c r="I165">
        <v>0</v>
      </c>
      <c r="J165" s="3" t="s">
        <v>5562</v>
      </c>
      <c r="K165" t="s">
        <v>10790</v>
      </c>
      <c r="L165">
        <v>3854</v>
      </c>
      <c r="M165">
        <v>4162</v>
      </c>
      <c r="N165" t="s">
        <v>10979</v>
      </c>
      <c r="O165">
        <f t="shared" si="2"/>
        <v>308</v>
      </c>
    </row>
    <row r="166" spans="1:15" x14ac:dyDescent="0.3">
      <c r="A166">
        <v>921.12212331408398</v>
      </c>
      <c r="B166">
        <v>0.21009690778180601</v>
      </c>
      <c r="C166">
        <v>0.19286743897376099</v>
      </c>
      <c r="D166">
        <v>1.08933321715538</v>
      </c>
      <c r="E166">
        <v>0.27600696967008698</v>
      </c>
      <c r="F166">
        <v>0.65845279732464901</v>
      </c>
      <c r="G166" t="s">
        <v>178</v>
      </c>
      <c r="H166" t="s">
        <v>5396</v>
      </c>
      <c r="I166">
        <v>0</v>
      </c>
      <c r="J166" s="3" t="s">
        <v>5563</v>
      </c>
      <c r="K166" t="s">
        <v>10790</v>
      </c>
      <c r="L166">
        <v>4277</v>
      </c>
      <c r="M166">
        <v>4693</v>
      </c>
      <c r="N166" t="s">
        <v>10978</v>
      </c>
      <c r="O166">
        <f t="shared" si="2"/>
        <v>416</v>
      </c>
    </row>
    <row r="167" spans="1:15" x14ac:dyDescent="0.3">
      <c r="A167">
        <v>522.36968236246196</v>
      </c>
      <c r="B167">
        <v>-9.7915770439262903E-2</v>
      </c>
      <c r="C167">
        <v>0.188265475765622</v>
      </c>
      <c r="D167">
        <v>-0.52009413856187703</v>
      </c>
      <c r="E167">
        <v>0.60299796353200097</v>
      </c>
      <c r="F167">
        <v>0.87497423607082303</v>
      </c>
      <c r="G167" t="s">
        <v>179</v>
      </c>
      <c r="H167" t="s">
        <v>5396</v>
      </c>
      <c r="I167">
        <v>0</v>
      </c>
      <c r="J167" s="3" t="s">
        <v>5564</v>
      </c>
      <c r="K167" t="s">
        <v>10790</v>
      </c>
      <c r="L167">
        <v>4838</v>
      </c>
      <c r="M167">
        <v>6313</v>
      </c>
      <c r="N167" t="s">
        <v>10978</v>
      </c>
      <c r="O167">
        <f t="shared" si="2"/>
        <v>1475</v>
      </c>
    </row>
    <row r="168" spans="1:15" x14ac:dyDescent="0.3">
      <c r="A168">
        <v>857.48101768003301</v>
      </c>
      <c r="B168">
        <v>0.21132202129001301</v>
      </c>
      <c r="C168">
        <v>0.20734181377848901</v>
      </c>
      <c r="D168">
        <v>1.0191963571601499</v>
      </c>
      <c r="E168">
        <v>0.30810975575051602</v>
      </c>
      <c r="F168">
        <v>0.68240605162521795</v>
      </c>
      <c r="G168" t="s">
        <v>180</v>
      </c>
      <c r="H168" t="s">
        <v>5396</v>
      </c>
      <c r="I168">
        <v>0</v>
      </c>
      <c r="J168" s="3" t="s">
        <v>5565</v>
      </c>
      <c r="K168" t="s">
        <v>10790</v>
      </c>
      <c r="L168">
        <v>6517</v>
      </c>
      <c r="M168">
        <v>7695</v>
      </c>
      <c r="N168" t="s">
        <v>10979</v>
      </c>
      <c r="O168">
        <f t="shared" si="2"/>
        <v>1178</v>
      </c>
    </row>
    <row r="169" spans="1:15" x14ac:dyDescent="0.3">
      <c r="A169">
        <v>303.82713221893999</v>
      </c>
      <c r="B169">
        <v>3.1293493796868001E-2</v>
      </c>
      <c r="C169">
        <v>0.26624525657133902</v>
      </c>
      <c r="D169">
        <v>0.11753634299390101</v>
      </c>
      <c r="E169">
        <v>0.90643504607619296</v>
      </c>
      <c r="F169">
        <v>0.98220119672904205</v>
      </c>
      <c r="G169" t="s">
        <v>181</v>
      </c>
      <c r="H169" t="s">
        <v>5396</v>
      </c>
      <c r="I169">
        <v>0</v>
      </c>
      <c r="J169" s="3" t="s">
        <v>5566</v>
      </c>
      <c r="K169" t="s">
        <v>10790</v>
      </c>
      <c r="L169">
        <v>7847</v>
      </c>
      <c r="M169">
        <v>8482</v>
      </c>
      <c r="N169" t="s">
        <v>10978</v>
      </c>
      <c r="O169">
        <f t="shared" si="2"/>
        <v>635</v>
      </c>
    </row>
    <row r="170" spans="1:15" x14ac:dyDescent="0.3">
      <c r="A170">
        <v>62.209159876136397</v>
      </c>
      <c r="B170">
        <v>0.54920298272454504</v>
      </c>
      <c r="C170">
        <v>0.694292595701268</v>
      </c>
      <c r="D170">
        <v>0.79102526243971305</v>
      </c>
      <c r="E170">
        <v>0.42892924983727998</v>
      </c>
      <c r="F170">
        <v>0.782711221201423</v>
      </c>
      <c r="G170" t="s">
        <v>182</v>
      </c>
      <c r="H170" t="s">
        <v>5396</v>
      </c>
      <c r="I170">
        <v>0</v>
      </c>
      <c r="J170" s="3" t="s">
        <v>5567</v>
      </c>
      <c r="K170" t="s">
        <v>10790</v>
      </c>
      <c r="L170">
        <v>8621</v>
      </c>
      <c r="M170">
        <v>9217</v>
      </c>
      <c r="N170" t="s">
        <v>10979</v>
      </c>
      <c r="O170">
        <f t="shared" si="2"/>
        <v>596</v>
      </c>
    </row>
    <row r="171" spans="1:15" x14ac:dyDescent="0.3">
      <c r="A171">
        <v>1681.41390842805</v>
      </c>
      <c r="B171">
        <v>-1.5383064466832101E-3</v>
      </c>
      <c r="C171">
        <v>0.20072783103260899</v>
      </c>
      <c r="D171">
        <v>-7.6636430472528704E-3</v>
      </c>
      <c r="E171">
        <v>0.99388535738676298</v>
      </c>
      <c r="F171">
        <v>0.99780605725821303</v>
      </c>
      <c r="G171" t="s">
        <v>183</v>
      </c>
      <c r="H171" t="s">
        <v>5396</v>
      </c>
      <c r="I171">
        <v>0</v>
      </c>
      <c r="J171" s="3" t="s">
        <v>5568</v>
      </c>
      <c r="K171" t="s">
        <v>10790</v>
      </c>
      <c r="L171">
        <v>9381</v>
      </c>
      <c r="M171">
        <v>10793</v>
      </c>
      <c r="N171" t="s">
        <v>10979</v>
      </c>
      <c r="O171">
        <f t="shared" si="2"/>
        <v>1412</v>
      </c>
    </row>
    <row r="172" spans="1:15" x14ac:dyDescent="0.3">
      <c r="A172">
        <v>138.217337994839</v>
      </c>
      <c r="B172">
        <v>-4.6774750694524699E-2</v>
      </c>
      <c r="C172">
        <v>0.31136443818579301</v>
      </c>
      <c r="D172">
        <v>-0.15022508982420801</v>
      </c>
      <c r="E172">
        <v>0.880587031692455</v>
      </c>
      <c r="F172">
        <v>0.97519816640016899</v>
      </c>
      <c r="G172" t="s">
        <v>184</v>
      </c>
      <c r="H172" t="s">
        <v>5396</v>
      </c>
      <c r="I172">
        <v>0</v>
      </c>
      <c r="J172" s="3" t="s">
        <v>5569</v>
      </c>
      <c r="K172" t="s">
        <v>10790</v>
      </c>
      <c r="L172">
        <v>10832</v>
      </c>
      <c r="M172">
        <v>11152</v>
      </c>
      <c r="N172" t="s">
        <v>10978</v>
      </c>
      <c r="O172">
        <f t="shared" si="2"/>
        <v>320</v>
      </c>
    </row>
    <row r="173" spans="1:15" x14ac:dyDescent="0.3">
      <c r="A173">
        <v>262.707328315518</v>
      </c>
      <c r="B173">
        <v>-0.307922511897674</v>
      </c>
      <c r="C173">
        <v>0.23364696161457399</v>
      </c>
      <c r="D173">
        <v>-1.3178964955068599</v>
      </c>
      <c r="E173">
        <v>0.187538299025762</v>
      </c>
      <c r="F173">
        <v>0.54558439208467602</v>
      </c>
      <c r="G173" t="s">
        <v>185</v>
      </c>
      <c r="H173" t="s">
        <v>5396</v>
      </c>
      <c r="I173">
        <v>0</v>
      </c>
      <c r="J173" s="3" t="s">
        <v>5570</v>
      </c>
      <c r="K173" t="s">
        <v>10790</v>
      </c>
      <c r="L173">
        <v>11367</v>
      </c>
      <c r="M173">
        <v>11879</v>
      </c>
      <c r="N173" t="s">
        <v>10979</v>
      </c>
      <c r="O173">
        <f t="shared" si="2"/>
        <v>512</v>
      </c>
    </row>
    <row r="174" spans="1:15" x14ac:dyDescent="0.3">
      <c r="A174">
        <v>85.428091482622506</v>
      </c>
      <c r="B174">
        <v>-0.225061617931886</v>
      </c>
      <c r="C174">
        <v>0.324285419976511</v>
      </c>
      <c r="D174">
        <v>-0.69402324023136097</v>
      </c>
      <c r="E174">
        <v>0.48766763450727202</v>
      </c>
      <c r="F174">
        <v>0.82258410305756002</v>
      </c>
      <c r="G174" t="s">
        <v>186</v>
      </c>
      <c r="H174" t="s">
        <v>5396</v>
      </c>
      <c r="I174">
        <v>0</v>
      </c>
      <c r="J174" s="3" t="s">
        <v>5571</v>
      </c>
      <c r="K174" t="s">
        <v>10790</v>
      </c>
      <c r="L174">
        <v>11876</v>
      </c>
      <c r="M174">
        <v>12190</v>
      </c>
      <c r="N174" t="s">
        <v>10978</v>
      </c>
      <c r="O174">
        <f t="shared" si="2"/>
        <v>314</v>
      </c>
    </row>
    <row r="175" spans="1:15" x14ac:dyDescent="0.3">
      <c r="A175">
        <v>647.895710417592</v>
      </c>
      <c r="B175">
        <v>4.6913179354128101E-2</v>
      </c>
      <c r="C175">
        <v>0.20190254422037099</v>
      </c>
      <c r="D175">
        <v>0.23235556310238301</v>
      </c>
      <c r="E175">
        <v>0.81626185995746903</v>
      </c>
      <c r="F175">
        <v>0.95173956903742696</v>
      </c>
      <c r="G175" t="s">
        <v>187</v>
      </c>
      <c r="H175" t="s">
        <v>5396</v>
      </c>
      <c r="I175">
        <v>0</v>
      </c>
      <c r="J175" s="3" t="s">
        <v>5572</v>
      </c>
      <c r="K175" t="s">
        <v>10790</v>
      </c>
      <c r="L175">
        <v>12306</v>
      </c>
      <c r="M175">
        <v>13610</v>
      </c>
      <c r="N175" t="s">
        <v>10979</v>
      </c>
      <c r="O175">
        <f t="shared" si="2"/>
        <v>1304</v>
      </c>
    </row>
    <row r="176" spans="1:15" x14ac:dyDescent="0.3">
      <c r="A176">
        <v>483.65335958837397</v>
      </c>
      <c r="B176">
        <v>0.24434384791983901</v>
      </c>
      <c r="C176">
        <v>0.16473446786353399</v>
      </c>
      <c r="D176">
        <v>1.4832587927030101</v>
      </c>
      <c r="E176">
        <v>0.138005666072507</v>
      </c>
      <c r="F176">
        <v>0.460853933271481</v>
      </c>
      <c r="G176" t="s">
        <v>188</v>
      </c>
      <c r="H176" t="s">
        <v>5396</v>
      </c>
      <c r="I176">
        <v>0</v>
      </c>
      <c r="J176" s="3" t="s">
        <v>5573</v>
      </c>
      <c r="K176" t="s">
        <v>10790</v>
      </c>
      <c r="L176">
        <v>13651</v>
      </c>
      <c r="M176">
        <v>14085</v>
      </c>
      <c r="N176" t="s">
        <v>10979</v>
      </c>
      <c r="O176">
        <f t="shared" si="2"/>
        <v>434</v>
      </c>
    </row>
    <row r="177" spans="1:15" x14ac:dyDescent="0.3">
      <c r="A177">
        <v>7819.7539055652096</v>
      </c>
      <c r="B177">
        <v>-0.31399577013450503</v>
      </c>
      <c r="C177">
        <v>0.180538789952886</v>
      </c>
      <c r="D177">
        <v>-1.7392149920604101</v>
      </c>
      <c r="E177">
        <v>8.19969533509258E-2</v>
      </c>
      <c r="F177">
        <v>0.33610632363646797</v>
      </c>
      <c r="G177" t="s">
        <v>189</v>
      </c>
      <c r="H177" t="s">
        <v>5396</v>
      </c>
      <c r="I177">
        <v>0</v>
      </c>
      <c r="J177" s="3" t="s">
        <v>5574</v>
      </c>
      <c r="K177" t="s">
        <v>10791</v>
      </c>
      <c r="L177">
        <v>264</v>
      </c>
      <c r="M177">
        <v>866</v>
      </c>
      <c r="N177" t="s">
        <v>10978</v>
      </c>
      <c r="O177">
        <f t="shared" si="2"/>
        <v>602</v>
      </c>
    </row>
    <row r="178" spans="1:15" x14ac:dyDescent="0.3">
      <c r="A178">
        <v>5608.7968663801703</v>
      </c>
      <c r="B178">
        <v>0.27093226288755201</v>
      </c>
      <c r="C178">
        <v>0.28510291659848203</v>
      </c>
      <c r="D178">
        <v>0.95029635655784195</v>
      </c>
      <c r="E178">
        <v>0.341961689679884</v>
      </c>
      <c r="F178">
        <v>0.71196820652113502</v>
      </c>
      <c r="G178" t="s">
        <v>190</v>
      </c>
      <c r="H178" t="s">
        <v>5396</v>
      </c>
      <c r="I178">
        <v>0</v>
      </c>
      <c r="J178" s="3" t="s">
        <v>5575</v>
      </c>
      <c r="K178" t="s">
        <v>10791</v>
      </c>
      <c r="L178">
        <v>1282</v>
      </c>
      <c r="M178">
        <v>3240</v>
      </c>
      <c r="N178" t="s">
        <v>10979</v>
      </c>
      <c r="O178">
        <f t="shared" si="2"/>
        <v>1958</v>
      </c>
    </row>
    <row r="179" spans="1:15" x14ac:dyDescent="0.3">
      <c r="A179">
        <v>43.4578708893008</v>
      </c>
      <c r="B179">
        <v>0.84104623560098002</v>
      </c>
      <c r="C179">
        <v>0.56389627670300302</v>
      </c>
      <c r="D179">
        <v>1.4914910247650901</v>
      </c>
      <c r="E179">
        <v>0.13583262587588901</v>
      </c>
      <c r="F179">
        <v>0.45734598224074402</v>
      </c>
      <c r="G179" t="s">
        <v>191</v>
      </c>
      <c r="H179" t="s">
        <v>5396</v>
      </c>
      <c r="I179">
        <v>0</v>
      </c>
      <c r="J179" s="3" t="s">
        <v>5576</v>
      </c>
      <c r="K179" t="s">
        <v>10791</v>
      </c>
      <c r="L179">
        <v>3396</v>
      </c>
      <c r="M179">
        <v>4193</v>
      </c>
      <c r="N179" t="s">
        <v>10979</v>
      </c>
      <c r="O179">
        <f t="shared" si="2"/>
        <v>797</v>
      </c>
    </row>
    <row r="180" spans="1:15" x14ac:dyDescent="0.3">
      <c r="A180">
        <v>1225.1542171256201</v>
      </c>
      <c r="B180">
        <v>0.122684550460137</v>
      </c>
      <c r="C180">
        <v>0.21534882971116701</v>
      </c>
      <c r="D180">
        <v>0.56970149605496101</v>
      </c>
      <c r="E180">
        <v>0.56888017520531498</v>
      </c>
      <c r="F180">
        <v>0.85594439557031199</v>
      </c>
      <c r="G180" t="s">
        <v>192</v>
      </c>
      <c r="H180" t="s">
        <v>5396</v>
      </c>
      <c r="I180">
        <v>0</v>
      </c>
      <c r="J180" s="3" t="s">
        <v>5577</v>
      </c>
      <c r="K180" t="s">
        <v>10791</v>
      </c>
      <c r="L180">
        <v>4325</v>
      </c>
      <c r="M180">
        <v>5440</v>
      </c>
      <c r="N180" t="s">
        <v>10979</v>
      </c>
      <c r="O180">
        <f t="shared" si="2"/>
        <v>1115</v>
      </c>
    </row>
    <row r="181" spans="1:15" x14ac:dyDescent="0.3">
      <c r="A181">
        <v>2849.4134684205501</v>
      </c>
      <c r="B181">
        <v>0.42640731214608701</v>
      </c>
      <c r="C181">
        <v>0.25483607565335098</v>
      </c>
      <c r="D181">
        <v>1.67326117800575</v>
      </c>
      <c r="E181">
        <v>9.4275891428328304E-2</v>
      </c>
      <c r="F181">
        <v>0.36555680667670298</v>
      </c>
      <c r="G181" t="s">
        <v>193</v>
      </c>
      <c r="H181" t="s">
        <v>5396</v>
      </c>
      <c r="I181">
        <v>0</v>
      </c>
      <c r="J181" s="3" t="s">
        <v>5578</v>
      </c>
      <c r="K181" t="s">
        <v>10791</v>
      </c>
      <c r="L181">
        <v>5561</v>
      </c>
      <c r="M181">
        <v>5803</v>
      </c>
      <c r="N181" t="s">
        <v>10979</v>
      </c>
      <c r="O181">
        <f t="shared" si="2"/>
        <v>242</v>
      </c>
    </row>
    <row r="182" spans="1:15" x14ac:dyDescent="0.3">
      <c r="A182">
        <v>890.411754656639</v>
      </c>
      <c r="B182">
        <v>-5.99295694564339E-2</v>
      </c>
      <c r="C182">
        <v>0.24282923785368499</v>
      </c>
      <c r="D182">
        <v>-0.246797173133426</v>
      </c>
      <c r="E182">
        <v>0.80506519834761803</v>
      </c>
      <c r="F182">
        <v>0.95039883923080004</v>
      </c>
      <c r="G182" t="s">
        <v>194</v>
      </c>
      <c r="H182" t="s">
        <v>5396</v>
      </c>
      <c r="I182">
        <v>0</v>
      </c>
      <c r="J182" s="3" t="s">
        <v>5579</v>
      </c>
      <c r="K182" t="s">
        <v>10791</v>
      </c>
      <c r="L182">
        <v>5980</v>
      </c>
      <c r="M182">
        <v>6270</v>
      </c>
      <c r="N182" t="s">
        <v>10979</v>
      </c>
      <c r="O182">
        <f t="shared" si="2"/>
        <v>290</v>
      </c>
    </row>
    <row r="183" spans="1:15" x14ac:dyDescent="0.3">
      <c r="A183">
        <v>349.31481139826002</v>
      </c>
      <c r="B183">
        <v>-0.28122496798609498</v>
      </c>
      <c r="C183">
        <v>0.19563487296495399</v>
      </c>
      <c r="D183">
        <v>-1.43749917243269</v>
      </c>
      <c r="E183">
        <v>0.15057620780394401</v>
      </c>
      <c r="F183">
        <v>0.48382158232885097</v>
      </c>
      <c r="G183" t="s">
        <v>195</v>
      </c>
      <c r="H183" t="s">
        <v>5396</v>
      </c>
      <c r="I183">
        <v>0</v>
      </c>
      <c r="J183" s="3" t="s">
        <v>5580</v>
      </c>
      <c r="K183" t="s">
        <v>10791</v>
      </c>
      <c r="L183">
        <v>6429</v>
      </c>
      <c r="M183">
        <v>7493</v>
      </c>
      <c r="N183" t="s">
        <v>10978</v>
      </c>
      <c r="O183">
        <f t="shared" si="2"/>
        <v>1064</v>
      </c>
    </row>
    <row r="184" spans="1:15" x14ac:dyDescent="0.3">
      <c r="A184">
        <v>1336.39060525951</v>
      </c>
      <c r="B184">
        <v>0.25638771061207499</v>
      </c>
      <c r="C184">
        <v>0.24361608052822201</v>
      </c>
      <c r="D184">
        <v>1.0524252342298599</v>
      </c>
      <c r="E184">
        <v>0.292604496283008</v>
      </c>
      <c r="F184">
        <v>0.67212863806877798</v>
      </c>
      <c r="G184" t="s">
        <v>196</v>
      </c>
      <c r="H184" t="s">
        <v>5396</v>
      </c>
      <c r="I184">
        <v>0</v>
      </c>
      <c r="J184" s="3" t="s">
        <v>5581</v>
      </c>
      <c r="K184" t="s">
        <v>10791</v>
      </c>
      <c r="L184">
        <v>7660</v>
      </c>
      <c r="M184">
        <v>8046</v>
      </c>
      <c r="N184" t="s">
        <v>10979</v>
      </c>
      <c r="O184">
        <f t="shared" si="2"/>
        <v>386</v>
      </c>
    </row>
    <row r="185" spans="1:15" x14ac:dyDescent="0.3">
      <c r="A185">
        <v>4237.2928003514999</v>
      </c>
      <c r="B185">
        <v>-8.5307482273566798E-2</v>
      </c>
      <c r="C185">
        <v>0.19799470122155499</v>
      </c>
      <c r="D185">
        <v>-0.43085740046198501</v>
      </c>
      <c r="E185">
        <v>0.66657205980808498</v>
      </c>
      <c r="F185">
        <v>0.90891584136992998</v>
      </c>
      <c r="G185" t="s">
        <v>197</v>
      </c>
      <c r="H185" t="s">
        <v>5396</v>
      </c>
      <c r="I185">
        <v>0</v>
      </c>
      <c r="J185" s="3" t="s">
        <v>5582</v>
      </c>
      <c r="K185" t="s">
        <v>10791</v>
      </c>
      <c r="L185">
        <v>8090</v>
      </c>
      <c r="M185">
        <v>9340</v>
      </c>
      <c r="N185" t="s">
        <v>10978</v>
      </c>
      <c r="O185">
        <f t="shared" si="2"/>
        <v>1250</v>
      </c>
    </row>
    <row r="186" spans="1:15" x14ac:dyDescent="0.3">
      <c r="A186">
        <v>170.73410898908199</v>
      </c>
      <c r="B186">
        <v>-0.49328448478904202</v>
      </c>
      <c r="C186">
        <v>0.23230265929234301</v>
      </c>
      <c r="D186">
        <v>-2.1234560391677002</v>
      </c>
      <c r="E186">
        <v>3.3715655553263897E-2</v>
      </c>
      <c r="F186">
        <v>0.18941300437125899</v>
      </c>
      <c r="G186" t="s">
        <v>198</v>
      </c>
      <c r="H186" t="s">
        <v>5396</v>
      </c>
      <c r="I186">
        <v>0</v>
      </c>
      <c r="J186" s="3" t="s">
        <v>5583</v>
      </c>
      <c r="K186" t="s">
        <v>10791</v>
      </c>
      <c r="L186">
        <v>9353</v>
      </c>
      <c r="M186">
        <v>9703</v>
      </c>
      <c r="N186" t="s">
        <v>10978</v>
      </c>
      <c r="O186">
        <f t="shared" si="2"/>
        <v>350</v>
      </c>
    </row>
    <row r="187" spans="1:15" x14ac:dyDescent="0.3">
      <c r="A187">
        <v>1672.7322097019401</v>
      </c>
      <c r="B187">
        <v>0.38454565666460599</v>
      </c>
      <c r="C187">
        <v>0.169218765371836</v>
      </c>
      <c r="D187">
        <v>2.2724764349841302</v>
      </c>
      <c r="E187">
        <v>2.30577497220113E-2</v>
      </c>
      <c r="F187">
        <v>0.14372455459053099</v>
      </c>
      <c r="G187" t="s">
        <v>199</v>
      </c>
      <c r="H187" t="s">
        <v>5396</v>
      </c>
      <c r="I187">
        <v>0</v>
      </c>
      <c r="J187" s="3" t="s">
        <v>5584</v>
      </c>
      <c r="K187" t="s">
        <v>10791</v>
      </c>
      <c r="L187">
        <v>9987</v>
      </c>
      <c r="M187">
        <v>11171</v>
      </c>
      <c r="N187" t="s">
        <v>10979</v>
      </c>
      <c r="O187">
        <f t="shared" si="2"/>
        <v>1184</v>
      </c>
    </row>
    <row r="188" spans="1:15" x14ac:dyDescent="0.3">
      <c r="A188">
        <v>766.46912593627496</v>
      </c>
      <c r="B188">
        <v>0.24250864914550199</v>
      </c>
      <c r="C188">
        <v>0.17310048351027599</v>
      </c>
      <c r="D188">
        <v>1.40097037413016</v>
      </c>
      <c r="E188">
        <v>0.161222932487467</v>
      </c>
      <c r="F188">
        <v>0.500693492583697</v>
      </c>
      <c r="G188" t="s">
        <v>200</v>
      </c>
      <c r="H188" t="s">
        <v>5396</v>
      </c>
      <c r="I188">
        <v>0</v>
      </c>
      <c r="J188" s="3" t="s">
        <v>5585</v>
      </c>
      <c r="K188" t="s">
        <v>10791</v>
      </c>
      <c r="L188">
        <v>11228</v>
      </c>
      <c r="M188">
        <v>11656</v>
      </c>
      <c r="N188" t="s">
        <v>10979</v>
      </c>
      <c r="O188">
        <f t="shared" si="2"/>
        <v>428</v>
      </c>
    </row>
    <row r="189" spans="1:15" x14ac:dyDescent="0.3">
      <c r="A189">
        <v>115.652694846282</v>
      </c>
      <c r="B189">
        <v>0.30045456750426902</v>
      </c>
      <c r="C189">
        <v>0.29385687548480299</v>
      </c>
      <c r="D189">
        <v>1.02245205938633</v>
      </c>
      <c r="E189">
        <v>0.30656699173348001</v>
      </c>
      <c r="F189">
        <v>0.68095070140717695</v>
      </c>
      <c r="G189" t="s">
        <v>201</v>
      </c>
      <c r="H189" t="s">
        <v>5396</v>
      </c>
      <c r="I189">
        <v>0</v>
      </c>
      <c r="J189" s="3" t="s">
        <v>5586</v>
      </c>
      <c r="K189" t="s">
        <v>10791</v>
      </c>
      <c r="L189">
        <v>11761</v>
      </c>
      <c r="M189">
        <v>13446</v>
      </c>
      <c r="N189" t="s">
        <v>10979</v>
      </c>
      <c r="O189">
        <f t="shared" si="2"/>
        <v>1685</v>
      </c>
    </row>
    <row r="190" spans="1:15" x14ac:dyDescent="0.3">
      <c r="A190">
        <v>1314.24274683406</v>
      </c>
      <c r="B190">
        <v>5.9150217049718401E-2</v>
      </c>
      <c r="C190">
        <v>0.15401661077467199</v>
      </c>
      <c r="D190">
        <v>0.38405089394062703</v>
      </c>
      <c r="E190">
        <v>0.70094072658217199</v>
      </c>
      <c r="F190">
        <v>0.91821037402003403</v>
      </c>
      <c r="G190" t="s">
        <v>202</v>
      </c>
      <c r="H190" t="s">
        <v>5396</v>
      </c>
      <c r="I190">
        <v>0</v>
      </c>
      <c r="J190" s="3" t="s">
        <v>5587</v>
      </c>
      <c r="K190" t="s">
        <v>10791</v>
      </c>
      <c r="L190">
        <v>13406</v>
      </c>
      <c r="M190">
        <v>15391</v>
      </c>
      <c r="N190" t="s">
        <v>10979</v>
      </c>
      <c r="O190">
        <f t="shared" si="2"/>
        <v>1985</v>
      </c>
    </row>
    <row r="191" spans="1:15" x14ac:dyDescent="0.3">
      <c r="A191">
        <v>296.29483618227499</v>
      </c>
      <c r="B191">
        <v>-9.24765409241287E-2</v>
      </c>
      <c r="C191">
        <v>0.24642323745384501</v>
      </c>
      <c r="D191">
        <v>-0.37527524546644803</v>
      </c>
      <c r="E191">
        <v>0.70745577436365903</v>
      </c>
      <c r="F191">
        <v>0.91964421774772298</v>
      </c>
      <c r="G191" t="s">
        <v>203</v>
      </c>
      <c r="H191" t="s">
        <v>5396</v>
      </c>
      <c r="I191">
        <v>0</v>
      </c>
      <c r="J191" s="3" t="s">
        <v>5588</v>
      </c>
      <c r="K191" t="s">
        <v>10791</v>
      </c>
      <c r="L191">
        <v>15418</v>
      </c>
      <c r="M191">
        <v>15870</v>
      </c>
      <c r="N191" t="s">
        <v>10979</v>
      </c>
      <c r="O191">
        <f t="shared" si="2"/>
        <v>452</v>
      </c>
    </row>
    <row r="192" spans="1:15" x14ac:dyDescent="0.3">
      <c r="A192">
        <v>176.66895534418001</v>
      </c>
      <c r="B192">
        <v>0.27820996494981598</v>
      </c>
      <c r="C192">
        <v>0.237152125356236</v>
      </c>
      <c r="D192">
        <v>1.17312870180651</v>
      </c>
      <c r="E192">
        <v>0.240744198203797</v>
      </c>
      <c r="F192">
        <v>0.61728693412712599</v>
      </c>
      <c r="G192" t="s">
        <v>204</v>
      </c>
      <c r="H192" t="s">
        <v>5396</v>
      </c>
      <c r="I192">
        <v>0</v>
      </c>
      <c r="J192" s="3" t="s">
        <v>5589</v>
      </c>
      <c r="K192" t="s">
        <v>10791</v>
      </c>
      <c r="L192">
        <v>15904</v>
      </c>
      <c r="M192">
        <v>16167</v>
      </c>
      <c r="N192" t="s">
        <v>10979</v>
      </c>
      <c r="O192">
        <f t="shared" si="2"/>
        <v>263</v>
      </c>
    </row>
    <row r="193" spans="1:15" x14ac:dyDescent="0.3">
      <c r="A193">
        <v>2580.8322262163902</v>
      </c>
      <c r="B193">
        <v>-0.30465482453701298</v>
      </c>
      <c r="C193">
        <v>0.34519129985154201</v>
      </c>
      <c r="D193">
        <v>-0.88256808519808405</v>
      </c>
      <c r="E193">
        <v>0.377469678383972</v>
      </c>
      <c r="F193">
        <v>0.74275012676080598</v>
      </c>
      <c r="G193" t="s">
        <v>205</v>
      </c>
      <c r="H193" t="s">
        <v>5396</v>
      </c>
      <c r="I193">
        <v>0</v>
      </c>
      <c r="J193" s="3" t="s">
        <v>5590</v>
      </c>
      <c r="K193" t="s">
        <v>10791</v>
      </c>
      <c r="L193">
        <v>16591</v>
      </c>
      <c r="M193">
        <v>17013</v>
      </c>
      <c r="N193" t="s">
        <v>10979</v>
      </c>
      <c r="O193">
        <f t="shared" si="2"/>
        <v>422</v>
      </c>
    </row>
    <row r="194" spans="1:15" x14ac:dyDescent="0.3">
      <c r="A194">
        <v>337.30907019107298</v>
      </c>
      <c r="B194">
        <v>0.124387229160278</v>
      </c>
      <c r="C194">
        <v>0.20190912487556401</v>
      </c>
      <c r="D194">
        <v>0.61605551129468905</v>
      </c>
      <c r="E194">
        <v>0.53785788310965899</v>
      </c>
      <c r="F194">
        <v>0.84547163798653302</v>
      </c>
      <c r="G194" t="s">
        <v>206</v>
      </c>
      <c r="H194" t="s">
        <v>5396</v>
      </c>
      <c r="I194">
        <v>0</v>
      </c>
      <c r="J194" s="3" t="s">
        <v>5591</v>
      </c>
      <c r="K194" t="s">
        <v>10791</v>
      </c>
      <c r="L194">
        <v>17284</v>
      </c>
      <c r="M194">
        <v>18219</v>
      </c>
      <c r="N194" t="s">
        <v>10979</v>
      </c>
      <c r="O194">
        <f t="shared" si="2"/>
        <v>935</v>
      </c>
    </row>
    <row r="195" spans="1:15" x14ac:dyDescent="0.3">
      <c r="A195">
        <v>661.10576880698397</v>
      </c>
      <c r="B195">
        <v>5.4867884137782201E-2</v>
      </c>
      <c r="C195">
        <v>0.17744749598784701</v>
      </c>
      <c r="D195">
        <v>0.30920630258732901</v>
      </c>
      <c r="E195">
        <v>0.75716459989963203</v>
      </c>
      <c r="F195">
        <v>0.937873389334826</v>
      </c>
      <c r="G195" t="s">
        <v>207</v>
      </c>
      <c r="H195" t="s">
        <v>5396</v>
      </c>
      <c r="I195">
        <v>0</v>
      </c>
      <c r="J195" s="3" t="s">
        <v>5592</v>
      </c>
      <c r="K195" t="s">
        <v>10791</v>
      </c>
      <c r="L195">
        <v>18216</v>
      </c>
      <c r="M195">
        <v>19157</v>
      </c>
      <c r="N195" t="s">
        <v>10979</v>
      </c>
      <c r="O195">
        <f t="shared" si="2"/>
        <v>941</v>
      </c>
    </row>
    <row r="196" spans="1:15" x14ac:dyDescent="0.3">
      <c r="A196">
        <v>1366.9055181449701</v>
      </c>
      <c r="B196">
        <v>-0.42619916121270002</v>
      </c>
      <c r="C196">
        <v>0.32445251517311202</v>
      </c>
      <c r="D196">
        <v>-1.3135948753095701</v>
      </c>
      <c r="E196">
        <v>0.18898257421786599</v>
      </c>
      <c r="F196">
        <v>0.54653638605080901</v>
      </c>
      <c r="G196" t="s">
        <v>208</v>
      </c>
      <c r="H196" t="s">
        <v>5396</v>
      </c>
      <c r="I196">
        <v>0</v>
      </c>
      <c r="J196" s="3" t="s">
        <v>5593</v>
      </c>
      <c r="K196" t="s">
        <v>10792</v>
      </c>
      <c r="L196">
        <v>448</v>
      </c>
      <c r="M196">
        <v>1725</v>
      </c>
      <c r="N196" t="s">
        <v>10978</v>
      </c>
      <c r="O196">
        <f t="shared" ref="O196:O259" si="3">M196-L196</f>
        <v>1277</v>
      </c>
    </row>
    <row r="197" spans="1:15" x14ac:dyDescent="0.3">
      <c r="A197">
        <v>16.2897815423153</v>
      </c>
      <c r="B197">
        <v>1.7568293270237401</v>
      </c>
      <c r="C197">
        <v>1.2745508866048501</v>
      </c>
      <c r="D197">
        <v>1.37839088692927</v>
      </c>
      <c r="E197">
        <v>0.16808263550569599</v>
      </c>
      <c r="F197">
        <v>0.51486667290361898</v>
      </c>
      <c r="G197" t="s">
        <v>209</v>
      </c>
      <c r="H197" t="s">
        <v>5396</v>
      </c>
      <c r="I197">
        <v>0</v>
      </c>
      <c r="J197" s="3" t="s">
        <v>5594</v>
      </c>
      <c r="K197" t="s">
        <v>10792</v>
      </c>
      <c r="L197">
        <v>1980</v>
      </c>
      <c r="M197">
        <v>3005</v>
      </c>
      <c r="N197" t="s">
        <v>10978</v>
      </c>
      <c r="O197">
        <f t="shared" si="3"/>
        <v>1025</v>
      </c>
    </row>
    <row r="198" spans="1:15" x14ac:dyDescent="0.3">
      <c r="A198">
        <v>60.313394825380698</v>
      </c>
      <c r="B198">
        <v>-0.92904742917712202</v>
      </c>
      <c r="C198">
        <v>0.477996159807904</v>
      </c>
      <c r="D198">
        <v>-1.94362948344708</v>
      </c>
      <c r="E198">
        <v>5.1940147765361301E-2</v>
      </c>
      <c r="F198">
        <v>0.25146172785355603</v>
      </c>
      <c r="G198" t="s">
        <v>210</v>
      </c>
      <c r="H198" t="s">
        <v>5396</v>
      </c>
      <c r="I198">
        <v>0</v>
      </c>
      <c r="J198" s="3" t="s">
        <v>5595</v>
      </c>
      <c r="K198" t="s">
        <v>10792</v>
      </c>
      <c r="L198">
        <v>3112</v>
      </c>
      <c r="M198">
        <v>3705</v>
      </c>
      <c r="N198" t="s">
        <v>10979</v>
      </c>
      <c r="O198">
        <f t="shared" si="3"/>
        <v>593</v>
      </c>
    </row>
    <row r="199" spans="1:15" x14ac:dyDescent="0.3">
      <c r="A199">
        <v>263.75641112032997</v>
      </c>
      <c r="B199">
        <v>0.16916163391102301</v>
      </c>
      <c r="C199">
        <v>0.186814476829781</v>
      </c>
      <c r="D199">
        <v>0.90550602277551395</v>
      </c>
      <c r="E199">
        <v>0.36519737061909502</v>
      </c>
      <c r="F199">
        <v>0.73120991394046597</v>
      </c>
      <c r="G199" t="s">
        <v>211</v>
      </c>
      <c r="H199" t="s">
        <v>5396</v>
      </c>
      <c r="I199">
        <v>0</v>
      </c>
      <c r="J199" s="3" t="s">
        <v>5596</v>
      </c>
      <c r="K199" t="s">
        <v>10792</v>
      </c>
      <c r="L199">
        <v>3885</v>
      </c>
      <c r="M199">
        <v>4997</v>
      </c>
      <c r="N199" t="s">
        <v>10978</v>
      </c>
      <c r="O199">
        <f t="shared" si="3"/>
        <v>1112</v>
      </c>
    </row>
    <row r="200" spans="1:15" x14ac:dyDescent="0.3">
      <c r="A200">
        <v>37.227031479259502</v>
      </c>
      <c r="B200">
        <v>0.245512881699775</v>
      </c>
      <c r="C200">
        <v>0.32885273567115603</v>
      </c>
      <c r="D200">
        <v>0.74657393741520095</v>
      </c>
      <c r="E200">
        <v>0.45532078540161403</v>
      </c>
      <c r="F200">
        <v>0.80422495754137502</v>
      </c>
      <c r="G200" t="s">
        <v>212</v>
      </c>
      <c r="H200" t="s">
        <v>5396</v>
      </c>
      <c r="I200">
        <v>0</v>
      </c>
      <c r="J200" s="3" t="s">
        <v>5597</v>
      </c>
      <c r="K200" t="s">
        <v>10792</v>
      </c>
      <c r="L200">
        <v>5110</v>
      </c>
      <c r="M200">
        <v>5670</v>
      </c>
      <c r="N200" t="s">
        <v>10978</v>
      </c>
      <c r="O200">
        <f t="shared" si="3"/>
        <v>560</v>
      </c>
    </row>
    <row r="201" spans="1:15" x14ac:dyDescent="0.3">
      <c r="A201">
        <v>31.391733134072801</v>
      </c>
      <c r="B201">
        <v>0.10808500901852</v>
      </c>
      <c r="C201">
        <v>0.56575532215468005</v>
      </c>
      <c r="D201">
        <v>0.19104550109555901</v>
      </c>
      <c r="E201">
        <v>0.84848994490176399</v>
      </c>
      <c r="F201">
        <v>0.96501029351878298</v>
      </c>
      <c r="G201" t="s">
        <v>213</v>
      </c>
      <c r="H201" t="s">
        <v>5396</v>
      </c>
      <c r="I201">
        <v>0</v>
      </c>
      <c r="J201" s="3" t="s">
        <v>5598</v>
      </c>
      <c r="K201" t="s">
        <v>10792</v>
      </c>
      <c r="L201">
        <v>6046</v>
      </c>
      <c r="M201">
        <v>6957</v>
      </c>
      <c r="N201" t="s">
        <v>10979</v>
      </c>
      <c r="O201">
        <f t="shared" si="3"/>
        <v>911</v>
      </c>
    </row>
    <row r="202" spans="1:15" x14ac:dyDescent="0.3">
      <c r="A202">
        <v>9.3582103201866094</v>
      </c>
      <c r="B202">
        <v>-0.81332622148397204</v>
      </c>
      <c r="C202">
        <v>1.15357013378099</v>
      </c>
      <c r="D202">
        <v>-0.70505138583830895</v>
      </c>
      <c r="E202">
        <v>0.480778258403528</v>
      </c>
      <c r="F202">
        <v>0.817809287840642</v>
      </c>
      <c r="G202" t="s">
        <v>214</v>
      </c>
      <c r="H202" t="s">
        <v>5396</v>
      </c>
      <c r="I202">
        <v>0</v>
      </c>
      <c r="J202" s="3" t="s">
        <v>5599</v>
      </c>
      <c r="K202" t="s">
        <v>10792</v>
      </c>
      <c r="L202">
        <v>7176</v>
      </c>
      <c r="M202">
        <v>7481</v>
      </c>
      <c r="N202" t="s">
        <v>10978</v>
      </c>
      <c r="O202">
        <f t="shared" si="3"/>
        <v>305</v>
      </c>
    </row>
    <row r="203" spans="1:15" x14ac:dyDescent="0.3">
      <c r="A203">
        <v>209.45685147793199</v>
      </c>
      <c r="B203">
        <v>-0.79555750267955605</v>
      </c>
      <c r="C203">
        <v>0.32499070653288797</v>
      </c>
      <c r="D203">
        <v>-2.4479392385303398</v>
      </c>
      <c r="E203">
        <v>1.4367588269339201E-2</v>
      </c>
      <c r="F203">
        <v>0.10228354506029499</v>
      </c>
      <c r="G203" t="s">
        <v>215</v>
      </c>
      <c r="H203" t="s">
        <v>5396</v>
      </c>
      <c r="I203">
        <v>0</v>
      </c>
      <c r="J203" s="3" t="s">
        <v>5600</v>
      </c>
      <c r="K203" t="s">
        <v>10792</v>
      </c>
      <c r="L203">
        <v>7590</v>
      </c>
      <c r="M203">
        <v>8489</v>
      </c>
      <c r="N203" t="s">
        <v>10978</v>
      </c>
      <c r="O203">
        <f t="shared" si="3"/>
        <v>899</v>
      </c>
    </row>
    <row r="204" spans="1:15" x14ac:dyDescent="0.3">
      <c r="A204">
        <v>97.8747151270003</v>
      </c>
      <c r="B204">
        <v>-0.215817137065895</v>
      </c>
      <c r="C204">
        <v>0.32887886299774999</v>
      </c>
      <c r="D204">
        <v>-0.65622075891016096</v>
      </c>
      <c r="E204">
        <v>0.511682094059149</v>
      </c>
      <c r="F204">
        <v>0.83526631186725497</v>
      </c>
      <c r="G204" t="s">
        <v>216</v>
      </c>
      <c r="H204" t="s">
        <v>5396</v>
      </c>
      <c r="I204">
        <v>0</v>
      </c>
      <c r="J204" s="3" t="s">
        <v>5601</v>
      </c>
      <c r="K204" t="s">
        <v>10792</v>
      </c>
      <c r="L204">
        <v>9155</v>
      </c>
      <c r="M204">
        <v>10660</v>
      </c>
      <c r="N204" t="s">
        <v>10978</v>
      </c>
      <c r="O204">
        <f t="shared" si="3"/>
        <v>1505</v>
      </c>
    </row>
    <row r="205" spans="1:15" x14ac:dyDescent="0.3">
      <c r="A205">
        <v>53.738020299768301</v>
      </c>
      <c r="B205">
        <v>-3.3526071429247899E-2</v>
      </c>
      <c r="C205">
        <v>0.42697567153649502</v>
      </c>
      <c r="D205">
        <v>-7.8519863458736405E-2</v>
      </c>
      <c r="E205">
        <v>0.93741453024628296</v>
      </c>
      <c r="F205">
        <v>0.98560785571957699</v>
      </c>
      <c r="G205" t="s">
        <v>217</v>
      </c>
      <c r="H205" t="s">
        <v>5396</v>
      </c>
      <c r="I205">
        <v>0</v>
      </c>
      <c r="J205" s="3" t="s">
        <v>5602</v>
      </c>
      <c r="K205" t="s">
        <v>10792</v>
      </c>
      <c r="L205">
        <v>10693</v>
      </c>
      <c r="M205">
        <v>11535</v>
      </c>
      <c r="N205" t="s">
        <v>10978</v>
      </c>
      <c r="O205">
        <f t="shared" si="3"/>
        <v>842</v>
      </c>
    </row>
    <row r="206" spans="1:15" x14ac:dyDescent="0.3">
      <c r="A206">
        <v>53.757209913432298</v>
      </c>
      <c r="B206">
        <v>0.21540135697048801</v>
      </c>
      <c r="C206">
        <v>0.385236850587378</v>
      </c>
      <c r="D206">
        <v>0.55914006316389897</v>
      </c>
      <c r="E206">
        <v>0.57606613455352296</v>
      </c>
      <c r="F206">
        <v>0.86265061969179901</v>
      </c>
      <c r="G206" t="s">
        <v>218</v>
      </c>
      <c r="H206" t="s">
        <v>5396</v>
      </c>
      <c r="I206">
        <v>0</v>
      </c>
      <c r="J206" s="3" t="s">
        <v>5603</v>
      </c>
      <c r="K206" t="s">
        <v>10792</v>
      </c>
      <c r="L206">
        <v>11535</v>
      </c>
      <c r="M206">
        <v>12419</v>
      </c>
      <c r="N206" t="s">
        <v>10978</v>
      </c>
      <c r="O206">
        <f t="shared" si="3"/>
        <v>884</v>
      </c>
    </row>
    <row r="207" spans="1:15" x14ac:dyDescent="0.3">
      <c r="A207">
        <v>118.784884602818</v>
      </c>
      <c r="B207">
        <v>0.108234855545441</v>
      </c>
      <c r="C207">
        <v>0.31877793558690798</v>
      </c>
      <c r="D207">
        <v>0.33953057430454903</v>
      </c>
      <c r="E207">
        <v>0.73421006856570303</v>
      </c>
      <c r="F207">
        <v>0.93091495550227599</v>
      </c>
      <c r="G207" t="s">
        <v>219</v>
      </c>
      <c r="H207" t="s">
        <v>5396</v>
      </c>
      <c r="I207">
        <v>0</v>
      </c>
      <c r="J207" s="3" t="s">
        <v>5604</v>
      </c>
      <c r="K207" t="s">
        <v>10792</v>
      </c>
      <c r="L207">
        <v>12509</v>
      </c>
      <c r="M207">
        <v>13786</v>
      </c>
      <c r="N207" t="s">
        <v>10978</v>
      </c>
      <c r="O207">
        <f t="shared" si="3"/>
        <v>1277</v>
      </c>
    </row>
    <row r="208" spans="1:15" x14ac:dyDescent="0.3">
      <c r="A208">
        <v>181.43951649857499</v>
      </c>
      <c r="B208">
        <v>-0.34287359192393602</v>
      </c>
      <c r="C208">
        <v>0.22257100886651701</v>
      </c>
      <c r="D208">
        <v>-1.5405132666203101</v>
      </c>
      <c r="E208">
        <v>0.12343529151895601</v>
      </c>
      <c r="F208">
        <v>0.43110236142441399</v>
      </c>
      <c r="G208" t="s">
        <v>220</v>
      </c>
      <c r="H208" t="s">
        <v>5396</v>
      </c>
      <c r="I208">
        <v>0</v>
      </c>
      <c r="J208" s="3" t="s">
        <v>5605</v>
      </c>
      <c r="K208" t="s">
        <v>10792</v>
      </c>
      <c r="L208">
        <v>13941</v>
      </c>
      <c r="M208">
        <v>14915</v>
      </c>
      <c r="N208" t="s">
        <v>10978</v>
      </c>
      <c r="O208">
        <f t="shared" si="3"/>
        <v>974</v>
      </c>
    </row>
    <row r="209" spans="1:15" x14ac:dyDescent="0.3">
      <c r="A209">
        <v>153.23446695500999</v>
      </c>
      <c r="B209">
        <v>-0.436203628034255</v>
      </c>
      <c r="C209">
        <v>0.35119565168991601</v>
      </c>
      <c r="D209">
        <v>-1.24205304346819</v>
      </c>
      <c r="E209">
        <v>0.2142169918988</v>
      </c>
      <c r="F209">
        <v>0.58198679979775003</v>
      </c>
      <c r="G209" t="s">
        <v>221</v>
      </c>
      <c r="H209" t="s">
        <v>5396</v>
      </c>
      <c r="I209">
        <v>0</v>
      </c>
      <c r="J209" s="3" t="s">
        <v>5606</v>
      </c>
      <c r="K209" t="s">
        <v>10792</v>
      </c>
      <c r="L209">
        <v>15132</v>
      </c>
      <c r="M209">
        <v>16268</v>
      </c>
      <c r="N209" t="s">
        <v>10978</v>
      </c>
      <c r="O209">
        <f t="shared" si="3"/>
        <v>1136</v>
      </c>
    </row>
    <row r="210" spans="1:15" x14ac:dyDescent="0.3">
      <c r="A210">
        <v>48.184164981219901</v>
      </c>
      <c r="B210">
        <v>-0.917048926051382</v>
      </c>
      <c r="C210">
        <v>0.46548079756782301</v>
      </c>
      <c r="D210">
        <v>-1.9701111857740199</v>
      </c>
      <c r="E210">
        <v>4.8825629223676802E-2</v>
      </c>
      <c r="F210">
        <v>0.24219312118140901</v>
      </c>
      <c r="G210" t="s">
        <v>222</v>
      </c>
      <c r="H210" t="s">
        <v>5396</v>
      </c>
      <c r="I210">
        <v>0</v>
      </c>
      <c r="J210" s="3" t="s">
        <v>5607</v>
      </c>
      <c r="K210" t="s">
        <v>10792</v>
      </c>
      <c r="L210">
        <v>16285</v>
      </c>
      <c r="M210">
        <v>17103</v>
      </c>
      <c r="N210" t="s">
        <v>10978</v>
      </c>
      <c r="O210">
        <f t="shared" si="3"/>
        <v>818</v>
      </c>
    </row>
    <row r="211" spans="1:15" x14ac:dyDescent="0.3">
      <c r="A211">
        <v>42.539694053865198</v>
      </c>
      <c r="B211">
        <v>-0.36858742770761399</v>
      </c>
      <c r="C211">
        <v>0.50517084622197805</v>
      </c>
      <c r="D211">
        <v>-0.72962925407150803</v>
      </c>
      <c r="E211">
        <v>0.465616835501941</v>
      </c>
      <c r="F211">
        <v>0.81177512428618204</v>
      </c>
      <c r="G211" t="s">
        <v>223</v>
      </c>
      <c r="H211" t="s">
        <v>5396</v>
      </c>
      <c r="I211">
        <v>0</v>
      </c>
      <c r="J211" s="3" t="s">
        <v>5608</v>
      </c>
      <c r="K211" t="s">
        <v>10792</v>
      </c>
      <c r="L211">
        <v>17100</v>
      </c>
      <c r="M211">
        <v>17960</v>
      </c>
      <c r="N211" t="s">
        <v>10978</v>
      </c>
      <c r="O211">
        <f t="shared" si="3"/>
        <v>860</v>
      </c>
    </row>
    <row r="212" spans="1:15" x14ac:dyDescent="0.3">
      <c r="A212">
        <v>58.807456100112503</v>
      </c>
      <c r="B212">
        <v>-0.66610833137541603</v>
      </c>
      <c r="C212">
        <v>0.44288353986467599</v>
      </c>
      <c r="D212">
        <v>-1.50402593778705</v>
      </c>
      <c r="E212">
        <v>0.132574688313951</v>
      </c>
      <c r="F212">
        <v>0.45143416869204001</v>
      </c>
      <c r="G212" t="s">
        <v>224</v>
      </c>
      <c r="H212" t="s">
        <v>5396</v>
      </c>
      <c r="I212">
        <v>0</v>
      </c>
      <c r="J212" s="3" t="s">
        <v>5609</v>
      </c>
      <c r="K212" t="s">
        <v>10792</v>
      </c>
      <c r="L212">
        <v>17964</v>
      </c>
      <c r="M212">
        <v>19073</v>
      </c>
      <c r="N212" t="s">
        <v>10978</v>
      </c>
      <c r="O212">
        <f t="shared" si="3"/>
        <v>1109</v>
      </c>
    </row>
    <row r="213" spans="1:15" x14ac:dyDescent="0.3">
      <c r="A213">
        <v>45.214128696674997</v>
      </c>
      <c r="B213">
        <v>-1.4088473483109101</v>
      </c>
      <c r="C213">
        <v>0.46068787091395103</v>
      </c>
      <c r="D213">
        <v>-3.05813857333801</v>
      </c>
      <c r="E213">
        <v>2.2271656003267199E-3</v>
      </c>
      <c r="F213">
        <v>2.4117918030097399E-2</v>
      </c>
      <c r="G213" t="s">
        <v>225</v>
      </c>
      <c r="H213" t="s">
        <v>5397</v>
      </c>
      <c r="I213">
        <v>1</v>
      </c>
      <c r="J213" s="3" t="s">
        <v>5610</v>
      </c>
      <c r="K213" t="s">
        <v>10792</v>
      </c>
      <c r="L213">
        <v>19107</v>
      </c>
      <c r="M213">
        <v>20207</v>
      </c>
      <c r="N213" t="s">
        <v>10978</v>
      </c>
      <c r="O213">
        <f t="shared" si="3"/>
        <v>1100</v>
      </c>
    </row>
    <row r="214" spans="1:15" x14ac:dyDescent="0.3">
      <c r="A214">
        <v>476.60122352919598</v>
      </c>
      <c r="B214">
        <v>-0.299464449476609</v>
      </c>
      <c r="C214">
        <v>0.23087842974747999</v>
      </c>
      <c r="D214">
        <v>-1.29706551540628</v>
      </c>
      <c r="E214">
        <v>0.19460864554777399</v>
      </c>
      <c r="F214">
        <v>0.55417128589318498</v>
      </c>
      <c r="G214" t="s">
        <v>226</v>
      </c>
      <c r="H214" t="s">
        <v>5396</v>
      </c>
      <c r="I214">
        <v>0</v>
      </c>
      <c r="J214" s="3" t="s">
        <v>5611</v>
      </c>
      <c r="K214" t="s">
        <v>10792</v>
      </c>
      <c r="L214">
        <v>20436</v>
      </c>
      <c r="M214">
        <v>21188</v>
      </c>
      <c r="N214" t="s">
        <v>10979</v>
      </c>
      <c r="O214">
        <f t="shared" si="3"/>
        <v>752</v>
      </c>
    </row>
    <row r="215" spans="1:15" x14ac:dyDescent="0.3">
      <c r="A215">
        <v>1171.48566052357</v>
      </c>
      <c r="B215">
        <v>-0.20822038846100099</v>
      </c>
      <c r="C215">
        <v>0.25108647905918802</v>
      </c>
      <c r="D215">
        <v>-0.82927758293156895</v>
      </c>
      <c r="E215">
        <v>0.40694735273660898</v>
      </c>
      <c r="F215">
        <v>0.76493388724869105</v>
      </c>
      <c r="G215" t="s">
        <v>227</v>
      </c>
      <c r="H215" t="s">
        <v>5396</v>
      </c>
      <c r="I215">
        <v>0</v>
      </c>
      <c r="J215" s="3" t="s">
        <v>5612</v>
      </c>
      <c r="K215" t="s">
        <v>10792</v>
      </c>
      <c r="L215">
        <v>21309</v>
      </c>
      <c r="M215">
        <v>22838</v>
      </c>
      <c r="N215" t="s">
        <v>10978</v>
      </c>
      <c r="O215">
        <f t="shared" si="3"/>
        <v>1529</v>
      </c>
    </row>
    <row r="216" spans="1:15" x14ac:dyDescent="0.3">
      <c r="A216">
        <v>369.30123199204598</v>
      </c>
      <c r="B216">
        <v>0.40529621170548602</v>
      </c>
      <c r="C216">
        <v>0.20613698130443001</v>
      </c>
      <c r="D216">
        <v>1.96614993166574</v>
      </c>
      <c r="E216">
        <v>4.9281294057699203E-2</v>
      </c>
      <c r="F216">
        <v>0.243555486334745</v>
      </c>
      <c r="G216" t="s">
        <v>228</v>
      </c>
      <c r="H216" t="s">
        <v>5396</v>
      </c>
      <c r="I216">
        <v>0</v>
      </c>
      <c r="J216" s="3" t="s">
        <v>5613</v>
      </c>
      <c r="K216" t="s">
        <v>10793</v>
      </c>
      <c r="L216">
        <v>415</v>
      </c>
      <c r="M216">
        <v>1347</v>
      </c>
      <c r="N216" t="s">
        <v>10978</v>
      </c>
      <c r="O216">
        <f t="shared" si="3"/>
        <v>932</v>
      </c>
    </row>
    <row r="217" spans="1:15" x14ac:dyDescent="0.3">
      <c r="A217">
        <v>658.58883016256004</v>
      </c>
      <c r="B217">
        <v>9.0529195916026303E-2</v>
      </c>
      <c r="C217">
        <v>0.22398051554829401</v>
      </c>
      <c r="D217">
        <v>0.40418335360294499</v>
      </c>
      <c r="E217">
        <v>0.68607789383810402</v>
      </c>
      <c r="F217">
        <v>0.91558651141494196</v>
      </c>
      <c r="G217" t="s">
        <v>229</v>
      </c>
      <c r="H217" t="s">
        <v>5396</v>
      </c>
      <c r="I217">
        <v>0</v>
      </c>
      <c r="J217" s="3" t="s">
        <v>5614</v>
      </c>
      <c r="K217" t="s">
        <v>10793</v>
      </c>
      <c r="L217">
        <v>1412</v>
      </c>
      <c r="M217">
        <v>2773</v>
      </c>
      <c r="N217" t="s">
        <v>10978</v>
      </c>
      <c r="O217">
        <f t="shared" si="3"/>
        <v>1361</v>
      </c>
    </row>
    <row r="218" spans="1:15" x14ac:dyDescent="0.3">
      <c r="A218">
        <v>484.20511076842701</v>
      </c>
      <c r="B218">
        <v>-0.179188966173535</v>
      </c>
      <c r="C218">
        <v>0.21724872290989</v>
      </c>
      <c r="D218">
        <v>-0.82481021648103703</v>
      </c>
      <c r="E218">
        <v>0.40947934551618798</v>
      </c>
      <c r="F218">
        <v>0.76627880304872198</v>
      </c>
      <c r="G218" t="s">
        <v>230</v>
      </c>
      <c r="H218" t="s">
        <v>5396</v>
      </c>
      <c r="I218">
        <v>0</v>
      </c>
      <c r="J218" s="3" t="s">
        <v>5615</v>
      </c>
      <c r="K218" t="s">
        <v>10793</v>
      </c>
      <c r="L218">
        <v>2806</v>
      </c>
      <c r="M218">
        <v>3732</v>
      </c>
      <c r="N218" t="s">
        <v>10978</v>
      </c>
      <c r="O218">
        <f t="shared" si="3"/>
        <v>926</v>
      </c>
    </row>
    <row r="219" spans="1:15" x14ac:dyDescent="0.3">
      <c r="A219">
        <v>668.03847045463704</v>
      </c>
      <c r="B219">
        <v>-0.56756009535677199</v>
      </c>
      <c r="C219">
        <v>0.23774711100805501</v>
      </c>
      <c r="D219">
        <v>-2.3872428689051199</v>
      </c>
      <c r="E219">
        <v>1.6975272867753001E-2</v>
      </c>
      <c r="F219">
        <v>0.115066635276247</v>
      </c>
      <c r="G219" t="s">
        <v>231</v>
      </c>
      <c r="H219" t="s">
        <v>5396</v>
      </c>
      <c r="I219">
        <v>0</v>
      </c>
      <c r="J219" s="3" t="s">
        <v>5616</v>
      </c>
      <c r="K219" t="s">
        <v>10793</v>
      </c>
      <c r="L219">
        <v>3951</v>
      </c>
      <c r="M219">
        <v>4928</v>
      </c>
      <c r="N219" t="s">
        <v>10978</v>
      </c>
      <c r="O219">
        <f t="shared" si="3"/>
        <v>977</v>
      </c>
    </row>
    <row r="220" spans="1:15" x14ac:dyDescent="0.3">
      <c r="A220">
        <v>9486.1420105515408</v>
      </c>
      <c r="B220">
        <v>-0.49629278972318402</v>
      </c>
      <c r="C220">
        <v>0.22116266344928501</v>
      </c>
      <c r="D220">
        <v>-2.2440170595837898</v>
      </c>
      <c r="E220">
        <v>2.4831303735242002E-2</v>
      </c>
      <c r="F220">
        <v>0.15186599625349201</v>
      </c>
      <c r="G220" t="s">
        <v>232</v>
      </c>
      <c r="H220" t="s">
        <v>5396</v>
      </c>
      <c r="I220">
        <v>0</v>
      </c>
      <c r="J220" s="3" t="s">
        <v>5617</v>
      </c>
      <c r="K220" t="s">
        <v>10793</v>
      </c>
      <c r="L220">
        <v>5698</v>
      </c>
      <c r="M220">
        <v>8072</v>
      </c>
      <c r="N220" t="s">
        <v>10979</v>
      </c>
      <c r="O220">
        <f t="shared" si="3"/>
        <v>2374</v>
      </c>
    </row>
    <row r="221" spans="1:15" x14ac:dyDescent="0.3">
      <c r="A221">
        <v>79.315388157406005</v>
      </c>
      <c r="B221">
        <v>-0.61786643422515397</v>
      </c>
      <c r="C221">
        <v>0.306602073356534</v>
      </c>
      <c r="D221">
        <v>-2.0152063143639101</v>
      </c>
      <c r="E221">
        <v>4.3883036197554397E-2</v>
      </c>
      <c r="F221">
        <v>0.22536116490003599</v>
      </c>
      <c r="G221" t="s">
        <v>233</v>
      </c>
      <c r="H221" t="s">
        <v>5396</v>
      </c>
      <c r="I221">
        <v>0</v>
      </c>
      <c r="J221" s="3" t="s">
        <v>5618</v>
      </c>
      <c r="K221" t="s">
        <v>10794</v>
      </c>
      <c r="L221">
        <v>1</v>
      </c>
      <c r="M221">
        <v>1626</v>
      </c>
      <c r="N221" t="s">
        <v>10978</v>
      </c>
      <c r="O221">
        <f t="shared" si="3"/>
        <v>1625</v>
      </c>
    </row>
    <row r="222" spans="1:15" x14ac:dyDescent="0.3">
      <c r="A222">
        <v>27.889735933899399</v>
      </c>
      <c r="B222">
        <v>-0.140585107065893</v>
      </c>
      <c r="C222">
        <v>0.58622936556073102</v>
      </c>
      <c r="D222">
        <v>-0.23981246134168499</v>
      </c>
      <c r="E222">
        <v>0.81047564607535205</v>
      </c>
      <c r="F222">
        <v>0.95147181625195398</v>
      </c>
      <c r="G222" t="s">
        <v>234</v>
      </c>
      <c r="H222" t="s">
        <v>5396</v>
      </c>
      <c r="I222">
        <v>0</v>
      </c>
      <c r="J222" s="3" t="s">
        <v>5619</v>
      </c>
      <c r="K222" t="s">
        <v>10794</v>
      </c>
      <c r="L222">
        <v>1626</v>
      </c>
      <c r="M222">
        <v>2036</v>
      </c>
      <c r="N222" t="s">
        <v>10978</v>
      </c>
      <c r="O222">
        <f t="shared" si="3"/>
        <v>410</v>
      </c>
    </row>
    <row r="223" spans="1:15" x14ac:dyDescent="0.3">
      <c r="A223">
        <v>26.089287937294898</v>
      </c>
      <c r="B223">
        <v>-0.33314359154336598</v>
      </c>
      <c r="C223">
        <v>0.60587273064041103</v>
      </c>
      <c r="D223">
        <v>-0.54985737877859597</v>
      </c>
      <c r="E223">
        <v>0.58241719955607996</v>
      </c>
      <c r="F223">
        <v>0.86638180431476497</v>
      </c>
      <c r="G223" t="s">
        <v>235</v>
      </c>
      <c r="H223" t="s">
        <v>5396</v>
      </c>
      <c r="I223">
        <v>0</v>
      </c>
      <c r="J223" s="3" t="s">
        <v>5620</v>
      </c>
      <c r="K223" t="s">
        <v>10794</v>
      </c>
      <c r="L223">
        <v>2433</v>
      </c>
      <c r="M223">
        <v>3671</v>
      </c>
      <c r="N223" t="s">
        <v>10978</v>
      </c>
      <c r="O223">
        <f t="shared" si="3"/>
        <v>1238</v>
      </c>
    </row>
    <row r="224" spans="1:15" x14ac:dyDescent="0.3">
      <c r="A224">
        <v>29.9940940216363</v>
      </c>
      <c r="B224">
        <v>-0.48013910307486501</v>
      </c>
      <c r="C224">
        <v>0.49824715297484501</v>
      </c>
      <c r="D224">
        <v>-0.96365649097669104</v>
      </c>
      <c r="E224">
        <v>0.33521817461020897</v>
      </c>
      <c r="F224">
        <v>0.70750753558907697</v>
      </c>
      <c r="G224" t="s">
        <v>236</v>
      </c>
      <c r="H224" t="s">
        <v>5396</v>
      </c>
      <c r="I224">
        <v>0</v>
      </c>
      <c r="J224" s="3" t="s">
        <v>5621</v>
      </c>
      <c r="K224" t="s">
        <v>10794</v>
      </c>
      <c r="L224">
        <v>3981</v>
      </c>
      <c r="M224">
        <v>4541</v>
      </c>
      <c r="N224" t="s">
        <v>10978</v>
      </c>
      <c r="O224">
        <f t="shared" si="3"/>
        <v>560</v>
      </c>
    </row>
    <row r="225" spans="1:15" x14ac:dyDescent="0.3">
      <c r="A225">
        <v>42.572972770744997</v>
      </c>
      <c r="B225">
        <v>0.21561933346036799</v>
      </c>
      <c r="C225">
        <v>0.55039561002871995</v>
      </c>
      <c r="D225">
        <v>0.39175336709011399</v>
      </c>
      <c r="E225">
        <v>0.69524045407817503</v>
      </c>
      <c r="F225">
        <v>0.91687922662306798</v>
      </c>
      <c r="G225" t="s">
        <v>237</v>
      </c>
      <c r="H225" t="s">
        <v>5396</v>
      </c>
      <c r="I225">
        <v>0</v>
      </c>
      <c r="J225" s="3" t="s">
        <v>5622</v>
      </c>
      <c r="K225" t="s">
        <v>10794</v>
      </c>
      <c r="L225">
        <v>4772</v>
      </c>
      <c r="M225">
        <v>5923</v>
      </c>
      <c r="N225" t="s">
        <v>10979</v>
      </c>
      <c r="O225">
        <f t="shared" si="3"/>
        <v>1151</v>
      </c>
    </row>
    <row r="226" spans="1:15" x14ac:dyDescent="0.3">
      <c r="A226">
        <v>138.47583040362699</v>
      </c>
      <c r="B226">
        <v>0.23931265801808299</v>
      </c>
      <c r="C226">
        <v>0.35064081112026702</v>
      </c>
      <c r="D226">
        <v>0.68250086820612899</v>
      </c>
      <c r="E226">
        <v>0.49492229397295501</v>
      </c>
      <c r="F226">
        <v>0.82694709683087597</v>
      </c>
      <c r="G226" t="s">
        <v>238</v>
      </c>
      <c r="H226" t="s">
        <v>5396</v>
      </c>
      <c r="I226">
        <v>0</v>
      </c>
      <c r="J226" s="3" t="s">
        <v>5623</v>
      </c>
      <c r="K226" t="s">
        <v>10794</v>
      </c>
      <c r="L226">
        <v>6403</v>
      </c>
      <c r="M226">
        <v>6705</v>
      </c>
      <c r="N226" t="s">
        <v>10978</v>
      </c>
      <c r="O226">
        <f t="shared" si="3"/>
        <v>302</v>
      </c>
    </row>
    <row r="227" spans="1:15" x14ac:dyDescent="0.3">
      <c r="A227">
        <v>20.438613866798502</v>
      </c>
      <c r="B227">
        <v>0.724578250756859</v>
      </c>
      <c r="C227">
        <v>0.67676743290693298</v>
      </c>
      <c r="D227">
        <v>1.07064586078642</v>
      </c>
      <c r="E227">
        <v>0.28432869438763397</v>
      </c>
      <c r="F227">
        <v>0.66607293093255004</v>
      </c>
      <c r="G227" t="s">
        <v>239</v>
      </c>
      <c r="H227" t="s">
        <v>5396</v>
      </c>
      <c r="I227">
        <v>0</v>
      </c>
      <c r="J227" s="3" t="s">
        <v>5624</v>
      </c>
      <c r="K227" t="s">
        <v>10794</v>
      </c>
      <c r="L227">
        <v>7050</v>
      </c>
      <c r="M227">
        <v>7943</v>
      </c>
      <c r="N227" t="s">
        <v>10979</v>
      </c>
      <c r="O227">
        <f t="shared" si="3"/>
        <v>893</v>
      </c>
    </row>
    <row r="228" spans="1:15" x14ac:dyDescent="0.3">
      <c r="A228">
        <v>694.61619518856401</v>
      </c>
      <c r="B228">
        <v>-6.1246749869061499E-2</v>
      </c>
      <c r="C228">
        <v>0.20577067479640301</v>
      </c>
      <c r="D228">
        <v>-0.297645667584369</v>
      </c>
      <c r="E228">
        <v>0.76597361570147204</v>
      </c>
      <c r="F228">
        <v>0.940172962840233</v>
      </c>
      <c r="G228" t="s">
        <v>240</v>
      </c>
      <c r="H228" t="s">
        <v>5396</v>
      </c>
      <c r="I228">
        <v>0</v>
      </c>
      <c r="J228" s="3" t="s">
        <v>5625</v>
      </c>
      <c r="K228" t="s">
        <v>10794</v>
      </c>
      <c r="L228">
        <v>8281</v>
      </c>
      <c r="M228">
        <v>9183</v>
      </c>
      <c r="N228" t="s">
        <v>10979</v>
      </c>
      <c r="O228">
        <f t="shared" si="3"/>
        <v>902</v>
      </c>
    </row>
    <row r="229" spans="1:15" x14ac:dyDescent="0.3">
      <c r="A229">
        <v>392.32801315657798</v>
      </c>
      <c r="B229">
        <v>-0.288590647959794</v>
      </c>
      <c r="C229">
        <v>0.245351800830786</v>
      </c>
      <c r="D229">
        <v>-1.17623203490905</v>
      </c>
      <c r="E229">
        <v>0.23950216645709199</v>
      </c>
      <c r="F229">
        <v>0.61618603852652998</v>
      </c>
      <c r="G229" t="s">
        <v>241</v>
      </c>
      <c r="H229" t="s">
        <v>5396</v>
      </c>
      <c r="I229">
        <v>0</v>
      </c>
      <c r="J229" s="3" t="s">
        <v>5626</v>
      </c>
      <c r="K229" t="s">
        <v>10794</v>
      </c>
      <c r="L229">
        <v>9187</v>
      </c>
      <c r="M229">
        <v>9849</v>
      </c>
      <c r="N229" t="s">
        <v>10979</v>
      </c>
      <c r="O229">
        <f t="shared" si="3"/>
        <v>662</v>
      </c>
    </row>
    <row r="230" spans="1:15" x14ac:dyDescent="0.3">
      <c r="A230">
        <v>294.51358787044398</v>
      </c>
      <c r="B230">
        <v>-0.30066607554150498</v>
      </c>
      <c r="C230">
        <v>0.33630362648648998</v>
      </c>
      <c r="D230">
        <v>-0.89403161863787595</v>
      </c>
      <c r="E230">
        <v>0.37130497408606</v>
      </c>
      <c r="F230">
        <v>0.73713145353418497</v>
      </c>
      <c r="G230" t="s">
        <v>242</v>
      </c>
      <c r="H230" t="s">
        <v>5396</v>
      </c>
      <c r="I230">
        <v>0</v>
      </c>
      <c r="J230" s="3" t="s">
        <v>5627</v>
      </c>
      <c r="K230" t="s">
        <v>10794</v>
      </c>
      <c r="L230">
        <v>9853</v>
      </c>
      <c r="M230">
        <v>10503</v>
      </c>
      <c r="N230" t="s">
        <v>10979</v>
      </c>
      <c r="O230">
        <f t="shared" si="3"/>
        <v>650</v>
      </c>
    </row>
    <row r="231" spans="1:15" x14ac:dyDescent="0.3">
      <c r="A231">
        <v>227.978759591272</v>
      </c>
      <c r="B231">
        <v>-0.39369000163871098</v>
      </c>
      <c r="C231">
        <v>0.28729015339735697</v>
      </c>
      <c r="D231">
        <v>-1.3703567525135101</v>
      </c>
      <c r="E231">
        <v>0.17057556520900699</v>
      </c>
      <c r="F231">
        <v>0.51720433349570605</v>
      </c>
      <c r="G231" t="s">
        <v>243</v>
      </c>
      <c r="H231" t="s">
        <v>5396</v>
      </c>
      <c r="I231">
        <v>0</v>
      </c>
      <c r="J231" s="3" t="s">
        <v>5628</v>
      </c>
      <c r="K231" t="s">
        <v>10794</v>
      </c>
      <c r="L231">
        <v>10516</v>
      </c>
      <c r="M231">
        <v>11382</v>
      </c>
      <c r="N231" t="s">
        <v>10979</v>
      </c>
      <c r="O231">
        <f t="shared" si="3"/>
        <v>866</v>
      </c>
    </row>
    <row r="232" spans="1:15" x14ac:dyDescent="0.3">
      <c r="A232">
        <v>152.714281483804</v>
      </c>
      <c r="B232">
        <v>-0.65240029754977302</v>
      </c>
      <c r="C232">
        <v>0.29637685857041601</v>
      </c>
      <c r="D232">
        <v>-2.2012524887963498</v>
      </c>
      <c r="E232">
        <v>2.7718154307605301E-2</v>
      </c>
      <c r="F232">
        <v>0.16465685042332401</v>
      </c>
      <c r="G232" t="s">
        <v>244</v>
      </c>
      <c r="H232" t="s">
        <v>5396</v>
      </c>
      <c r="I232">
        <v>0</v>
      </c>
      <c r="J232" s="3" t="s">
        <v>5629</v>
      </c>
      <c r="K232" t="s">
        <v>10794</v>
      </c>
      <c r="L232">
        <v>11385</v>
      </c>
      <c r="M232">
        <v>11924</v>
      </c>
      <c r="N232" t="s">
        <v>10979</v>
      </c>
      <c r="O232">
        <f t="shared" si="3"/>
        <v>539</v>
      </c>
    </row>
    <row r="233" spans="1:15" x14ac:dyDescent="0.3">
      <c r="A233">
        <v>199.35229722072501</v>
      </c>
      <c r="B233">
        <v>0.103988703846078</v>
      </c>
      <c r="C233">
        <v>0.26080032823730998</v>
      </c>
      <c r="D233">
        <v>0.39872919082929698</v>
      </c>
      <c r="E233">
        <v>0.69009275660684499</v>
      </c>
      <c r="F233">
        <v>0.91687922662306798</v>
      </c>
      <c r="G233" t="s">
        <v>245</v>
      </c>
      <c r="H233" t="s">
        <v>5396</v>
      </c>
      <c r="I233">
        <v>0</v>
      </c>
      <c r="J233" s="3" t="s">
        <v>5630</v>
      </c>
      <c r="K233" t="s">
        <v>10794</v>
      </c>
      <c r="L233">
        <v>11921</v>
      </c>
      <c r="M233">
        <v>13204</v>
      </c>
      <c r="N233" t="s">
        <v>10979</v>
      </c>
      <c r="O233">
        <f t="shared" si="3"/>
        <v>1283</v>
      </c>
    </row>
    <row r="234" spans="1:15" x14ac:dyDescent="0.3">
      <c r="A234">
        <v>38.999247924108701</v>
      </c>
      <c r="B234">
        <v>-8.9331658315208395E-2</v>
      </c>
      <c r="C234">
        <v>0.59886905871544405</v>
      </c>
      <c r="D234">
        <v>-0.14916726288518201</v>
      </c>
      <c r="E234">
        <v>0.881421651377854</v>
      </c>
      <c r="F234">
        <v>0.97519816640016899</v>
      </c>
      <c r="G234" t="s">
        <v>246</v>
      </c>
      <c r="H234" t="s">
        <v>5396</v>
      </c>
      <c r="I234">
        <v>0</v>
      </c>
      <c r="J234" s="3" t="s">
        <v>5631</v>
      </c>
      <c r="K234" t="s">
        <v>10794</v>
      </c>
      <c r="L234">
        <v>13265</v>
      </c>
      <c r="M234">
        <v>13648</v>
      </c>
      <c r="N234" t="s">
        <v>10979</v>
      </c>
      <c r="O234">
        <f t="shared" si="3"/>
        <v>383</v>
      </c>
    </row>
    <row r="235" spans="1:15" x14ac:dyDescent="0.3">
      <c r="A235">
        <v>287.05192065040097</v>
      </c>
      <c r="B235">
        <v>-0.52003979939350897</v>
      </c>
      <c r="C235">
        <v>0.302593531760951</v>
      </c>
      <c r="D235">
        <v>-1.71860844601378</v>
      </c>
      <c r="E235">
        <v>8.5685692730839494E-2</v>
      </c>
      <c r="F235">
        <v>0.34440657078220899</v>
      </c>
      <c r="G235" t="s">
        <v>247</v>
      </c>
      <c r="H235" t="s">
        <v>5396</v>
      </c>
      <c r="I235">
        <v>0</v>
      </c>
      <c r="J235" s="3" t="s">
        <v>5632</v>
      </c>
      <c r="K235" t="s">
        <v>10794</v>
      </c>
      <c r="L235">
        <v>13738</v>
      </c>
      <c r="M235">
        <v>14640</v>
      </c>
      <c r="N235" t="s">
        <v>10979</v>
      </c>
      <c r="O235">
        <f t="shared" si="3"/>
        <v>902</v>
      </c>
    </row>
    <row r="236" spans="1:15" x14ac:dyDescent="0.3">
      <c r="A236">
        <v>16.845560480152201</v>
      </c>
      <c r="B236">
        <v>-0.864361305036907</v>
      </c>
      <c r="C236">
        <v>0.79493739456875401</v>
      </c>
      <c r="D236">
        <v>-1.0873325508932901</v>
      </c>
      <c r="E236">
        <v>0.27688986793616199</v>
      </c>
      <c r="F236">
        <v>0.65961758320677</v>
      </c>
      <c r="G236" t="s">
        <v>248</v>
      </c>
      <c r="H236" t="s">
        <v>5396</v>
      </c>
      <c r="I236">
        <v>0</v>
      </c>
      <c r="J236" s="3" t="s">
        <v>5633</v>
      </c>
      <c r="K236" t="s">
        <v>10794</v>
      </c>
      <c r="L236">
        <v>15417</v>
      </c>
      <c r="M236">
        <v>15833</v>
      </c>
      <c r="N236" t="s">
        <v>10979</v>
      </c>
      <c r="O236">
        <f t="shared" si="3"/>
        <v>416</v>
      </c>
    </row>
    <row r="237" spans="1:15" x14ac:dyDescent="0.3">
      <c r="A237">
        <v>239.718904254036</v>
      </c>
      <c r="B237">
        <v>0.31735251324497998</v>
      </c>
      <c r="C237">
        <v>0.23100132805741799</v>
      </c>
      <c r="D237">
        <v>1.3738125053813499</v>
      </c>
      <c r="E237">
        <v>0.16949989780241501</v>
      </c>
      <c r="F237">
        <v>0.51616310209812</v>
      </c>
      <c r="G237" t="s">
        <v>249</v>
      </c>
      <c r="H237" t="s">
        <v>5396</v>
      </c>
      <c r="I237">
        <v>0</v>
      </c>
      <c r="J237" s="3" t="s">
        <v>5634</v>
      </c>
      <c r="K237" t="s">
        <v>10794</v>
      </c>
      <c r="L237">
        <v>15886</v>
      </c>
      <c r="M237">
        <v>17550</v>
      </c>
      <c r="N237" t="s">
        <v>10978</v>
      </c>
      <c r="O237">
        <f t="shared" si="3"/>
        <v>1664</v>
      </c>
    </row>
    <row r="238" spans="1:15" x14ac:dyDescent="0.3">
      <c r="A238">
        <v>657.52997427336697</v>
      </c>
      <c r="B238">
        <v>0.25158583148055402</v>
      </c>
      <c r="C238">
        <v>0.168131859910995</v>
      </c>
      <c r="D238">
        <v>1.4963602473305</v>
      </c>
      <c r="E238">
        <v>0.13455980290158401</v>
      </c>
      <c r="F238">
        <v>0.45547223850083501</v>
      </c>
      <c r="G238" t="s">
        <v>250</v>
      </c>
      <c r="H238" t="s">
        <v>5396</v>
      </c>
      <c r="I238">
        <v>0</v>
      </c>
      <c r="J238" s="3" t="s">
        <v>5635</v>
      </c>
      <c r="K238" t="s">
        <v>10794</v>
      </c>
      <c r="L238">
        <v>17540</v>
      </c>
      <c r="M238">
        <v>17911</v>
      </c>
      <c r="N238" t="s">
        <v>10978</v>
      </c>
      <c r="O238">
        <f t="shared" si="3"/>
        <v>371</v>
      </c>
    </row>
    <row r="239" spans="1:15" x14ac:dyDescent="0.3">
      <c r="A239">
        <v>1537.6207624880799</v>
      </c>
      <c r="B239">
        <v>0.14718529352585699</v>
      </c>
      <c r="C239">
        <v>0.21969697050082301</v>
      </c>
      <c r="D239">
        <v>0.66994685083882999</v>
      </c>
      <c r="E239">
        <v>0.50289167201695295</v>
      </c>
      <c r="F239">
        <v>0.83048879373895101</v>
      </c>
      <c r="G239" t="s">
        <v>251</v>
      </c>
      <c r="H239" t="s">
        <v>5396</v>
      </c>
      <c r="I239">
        <v>0</v>
      </c>
      <c r="J239" s="3" t="s">
        <v>5636</v>
      </c>
      <c r="K239" t="s">
        <v>10794</v>
      </c>
      <c r="L239">
        <v>18023</v>
      </c>
      <c r="M239">
        <v>19498</v>
      </c>
      <c r="N239" t="s">
        <v>10978</v>
      </c>
      <c r="O239">
        <f t="shared" si="3"/>
        <v>1475</v>
      </c>
    </row>
    <row r="240" spans="1:15" x14ac:dyDescent="0.3">
      <c r="A240">
        <v>1765.8129938437701</v>
      </c>
      <c r="B240">
        <v>6.72011931246769E-2</v>
      </c>
      <c r="C240">
        <v>0.18329462050127801</v>
      </c>
      <c r="D240">
        <v>0.366629380288923</v>
      </c>
      <c r="E240">
        <v>0.71389548975087902</v>
      </c>
      <c r="F240">
        <v>0.92139328541253795</v>
      </c>
      <c r="G240" t="s">
        <v>252</v>
      </c>
      <c r="H240" t="s">
        <v>5396</v>
      </c>
      <c r="I240">
        <v>0</v>
      </c>
      <c r="J240" s="3" t="s">
        <v>5637</v>
      </c>
      <c r="K240" t="s">
        <v>10794</v>
      </c>
      <c r="L240">
        <v>19778</v>
      </c>
      <c r="M240">
        <v>20518</v>
      </c>
      <c r="N240" t="s">
        <v>10979</v>
      </c>
      <c r="O240">
        <f t="shared" si="3"/>
        <v>740</v>
      </c>
    </row>
    <row r="241" spans="1:15" x14ac:dyDescent="0.3">
      <c r="A241">
        <v>275.03855035065698</v>
      </c>
      <c r="B241">
        <v>1.2056016339668101</v>
      </c>
      <c r="C241">
        <v>0.26392097021771399</v>
      </c>
      <c r="D241">
        <v>4.5680403227234496</v>
      </c>
      <c r="E241">
        <v>4.9230533920157801E-6</v>
      </c>
      <c r="F241">
        <v>1.5315533731693001E-4</v>
      </c>
      <c r="G241" t="s">
        <v>253</v>
      </c>
      <c r="H241" t="s">
        <v>5397</v>
      </c>
      <c r="I241">
        <v>1</v>
      </c>
      <c r="J241" s="3" t="s">
        <v>5638</v>
      </c>
      <c r="K241" t="s">
        <v>10795</v>
      </c>
      <c r="L241">
        <v>214</v>
      </c>
      <c r="M241">
        <v>1134</v>
      </c>
      <c r="N241" t="s">
        <v>10979</v>
      </c>
      <c r="O241">
        <f t="shared" si="3"/>
        <v>920</v>
      </c>
    </row>
    <row r="242" spans="1:15" x14ac:dyDescent="0.3">
      <c r="A242">
        <v>312.655274097828</v>
      </c>
      <c r="B242">
        <v>0.17145546631306499</v>
      </c>
      <c r="C242">
        <v>0.25207905650017098</v>
      </c>
      <c r="D242">
        <v>0.68016545560558905</v>
      </c>
      <c r="E242">
        <v>0.49639970265835398</v>
      </c>
      <c r="F242">
        <v>0.827337868281525</v>
      </c>
      <c r="G242" t="s">
        <v>254</v>
      </c>
      <c r="H242" t="s">
        <v>5396</v>
      </c>
      <c r="I242">
        <v>0</v>
      </c>
      <c r="J242" s="3" t="s">
        <v>5639</v>
      </c>
      <c r="K242" t="s">
        <v>10795</v>
      </c>
      <c r="L242">
        <v>1695</v>
      </c>
      <c r="M242">
        <v>2858</v>
      </c>
      <c r="N242" t="s">
        <v>10978</v>
      </c>
      <c r="O242">
        <f t="shared" si="3"/>
        <v>1163</v>
      </c>
    </row>
    <row r="243" spans="1:15" x14ac:dyDescent="0.3">
      <c r="A243">
        <v>113.802902631189</v>
      </c>
      <c r="B243">
        <v>3.0964500561513498E-3</v>
      </c>
      <c r="C243">
        <v>0.25860111094048399</v>
      </c>
      <c r="D243">
        <v>1.19738466895604E-2</v>
      </c>
      <c r="E243">
        <v>0.99044648087964804</v>
      </c>
      <c r="F243">
        <v>0.99780363824319496</v>
      </c>
      <c r="G243" t="s">
        <v>255</v>
      </c>
      <c r="H243" t="s">
        <v>5396</v>
      </c>
      <c r="I243">
        <v>0</v>
      </c>
      <c r="J243" s="3" t="s">
        <v>5640</v>
      </c>
      <c r="K243" t="s">
        <v>10795</v>
      </c>
      <c r="L243">
        <v>2839</v>
      </c>
      <c r="M243">
        <v>3540</v>
      </c>
      <c r="N243" t="s">
        <v>10978</v>
      </c>
      <c r="O243">
        <f t="shared" si="3"/>
        <v>701</v>
      </c>
    </row>
    <row r="244" spans="1:15" x14ac:dyDescent="0.3">
      <c r="A244">
        <v>267.65517428174201</v>
      </c>
      <c r="B244">
        <v>-8.1258587210576404E-3</v>
      </c>
      <c r="C244">
        <v>0.216203032856501</v>
      </c>
      <c r="D244">
        <v>-3.7584388219248401E-2</v>
      </c>
      <c r="E244">
        <v>0.97001905552368395</v>
      </c>
      <c r="F244">
        <v>0.99259545057870802</v>
      </c>
      <c r="G244" t="s">
        <v>256</v>
      </c>
      <c r="H244" t="s">
        <v>5396</v>
      </c>
      <c r="I244">
        <v>0</v>
      </c>
      <c r="J244" s="3" t="s">
        <v>5641</v>
      </c>
      <c r="K244" t="s">
        <v>10795</v>
      </c>
      <c r="L244">
        <v>3816</v>
      </c>
      <c r="M244">
        <v>4469</v>
      </c>
      <c r="N244" t="s">
        <v>10978</v>
      </c>
      <c r="O244">
        <f t="shared" si="3"/>
        <v>653</v>
      </c>
    </row>
    <row r="245" spans="1:15" x14ac:dyDescent="0.3">
      <c r="A245">
        <v>1424.1495310122</v>
      </c>
      <c r="B245">
        <v>0.26966405300882801</v>
      </c>
      <c r="C245">
        <v>0.25982939797424298</v>
      </c>
      <c r="D245">
        <v>1.0378504322885</v>
      </c>
      <c r="E245">
        <v>0.299339693301236</v>
      </c>
      <c r="F245">
        <v>0.67584539292257395</v>
      </c>
      <c r="G245" t="s">
        <v>257</v>
      </c>
      <c r="H245" t="s">
        <v>5396</v>
      </c>
      <c r="I245">
        <v>0</v>
      </c>
      <c r="J245" s="3" t="s">
        <v>5642</v>
      </c>
      <c r="K245" t="s">
        <v>10795</v>
      </c>
      <c r="L245">
        <v>5568</v>
      </c>
      <c r="M245">
        <v>6674</v>
      </c>
      <c r="N245" t="s">
        <v>10979</v>
      </c>
      <c r="O245">
        <f t="shared" si="3"/>
        <v>1106</v>
      </c>
    </row>
    <row r="246" spans="1:15" x14ac:dyDescent="0.3">
      <c r="A246">
        <v>1802.66511761385</v>
      </c>
      <c r="B246">
        <v>-0.40887858759413498</v>
      </c>
      <c r="C246">
        <v>0.23732890080387301</v>
      </c>
      <c r="D246">
        <v>-1.7228352139549601</v>
      </c>
      <c r="E246">
        <v>8.4918328781668898E-2</v>
      </c>
      <c r="F246">
        <v>0.34309534607777098</v>
      </c>
      <c r="G246" t="s">
        <v>258</v>
      </c>
      <c r="H246" t="s">
        <v>5396</v>
      </c>
      <c r="I246">
        <v>0</v>
      </c>
      <c r="J246" s="3" t="s">
        <v>5643</v>
      </c>
      <c r="K246" t="s">
        <v>10795</v>
      </c>
      <c r="L246">
        <v>6925</v>
      </c>
      <c r="M246">
        <v>8736</v>
      </c>
      <c r="N246" t="s">
        <v>10979</v>
      </c>
      <c r="O246">
        <f t="shared" si="3"/>
        <v>1811</v>
      </c>
    </row>
    <row r="247" spans="1:15" x14ac:dyDescent="0.3">
      <c r="A247">
        <v>233.48321710805399</v>
      </c>
      <c r="B247">
        <v>0.22562560830821601</v>
      </c>
      <c r="C247">
        <v>0.25878381502263098</v>
      </c>
      <c r="D247">
        <v>0.87186908612690805</v>
      </c>
      <c r="E247">
        <v>0.383279800081474</v>
      </c>
      <c r="F247">
        <v>0.74604408102657904</v>
      </c>
      <c r="G247" t="s">
        <v>259</v>
      </c>
      <c r="H247" t="s">
        <v>5396</v>
      </c>
      <c r="I247">
        <v>0</v>
      </c>
      <c r="J247" s="3" t="s">
        <v>5644</v>
      </c>
      <c r="K247" t="s">
        <v>10795</v>
      </c>
      <c r="L247">
        <v>8837</v>
      </c>
      <c r="M247">
        <v>9142</v>
      </c>
      <c r="N247" t="s">
        <v>10978</v>
      </c>
      <c r="O247">
        <f t="shared" si="3"/>
        <v>305</v>
      </c>
    </row>
    <row r="248" spans="1:15" x14ac:dyDescent="0.3">
      <c r="A248">
        <v>870.30264477521598</v>
      </c>
      <c r="B248">
        <v>0.49898262709830699</v>
      </c>
      <c r="C248">
        <v>0.23795727848110801</v>
      </c>
      <c r="D248">
        <v>2.0969420657495199</v>
      </c>
      <c r="E248">
        <v>3.5998704152128302E-2</v>
      </c>
      <c r="F248">
        <v>0.19790094560444799</v>
      </c>
      <c r="G248" t="s">
        <v>260</v>
      </c>
      <c r="H248" t="s">
        <v>5396</v>
      </c>
      <c r="I248">
        <v>0</v>
      </c>
      <c r="J248" s="3" t="s">
        <v>5645</v>
      </c>
      <c r="K248" t="s">
        <v>10795</v>
      </c>
      <c r="L248">
        <v>9218</v>
      </c>
      <c r="M248">
        <v>10858</v>
      </c>
      <c r="N248" t="s">
        <v>10978</v>
      </c>
      <c r="O248">
        <f t="shared" si="3"/>
        <v>1640</v>
      </c>
    </row>
    <row r="249" spans="1:15" x14ac:dyDescent="0.3">
      <c r="A249">
        <v>1042.8798935955899</v>
      </c>
      <c r="B249">
        <v>0.21360854012654301</v>
      </c>
      <c r="C249">
        <v>0.19321199088212601</v>
      </c>
      <c r="D249">
        <v>1.1055656491675001</v>
      </c>
      <c r="E249">
        <v>0.26891456476987202</v>
      </c>
      <c r="F249">
        <v>0.64959523680047104</v>
      </c>
      <c r="G249" t="s">
        <v>261</v>
      </c>
      <c r="H249" t="s">
        <v>5396</v>
      </c>
      <c r="I249">
        <v>0</v>
      </c>
      <c r="J249" s="3" t="s">
        <v>5646</v>
      </c>
      <c r="K249" t="s">
        <v>10795</v>
      </c>
      <c r="L249">
        <v>11017</v>
      </c>
      <c r="M249">
        <v>12483</v>
      </c>
      <c r="N249" t="s">
        <v>10978</v>
      </c>
      <c r="O249">
        <f t="shared" si="3"/>
        <v>1466</v>
      </c>
    </row>
    <row r="250" spans="1:15" x14ac:dyDescent="0.3">
      <c r="A250">
        <v>212.64840075160799</v>
      </c>
      <c r="B250">
        <v>-2.9364688382534601E-2</v>
      </c>
      <c r="C250">
        <v>0.20265021736822</v>
      </c>
      <c r="D250">
        <v>-0.144903315495479</v>
      </c>
      <c r="E250">
        <v>0.88478720867973804</v>
      </c>
      <c r="F250">
        <v>0.975649810586249</v>
      </c>
      <c r="G250" t="s">
        <v>262</v>
      </c>
      <c r="H250" t="s">
        <v>5396</v>
      </c>
      <c r="I250">
        <v>0</v>
      </c>
      <c r="J250" s="3" t="s">
        <v>5647</v>
      </c>
      <c r="K250" t="s">
        <v>10795</v>
      </c>
      <c r="L250">
        <v>13549</v>
      </c>
      <c r="M250">
        <v>14073</v>
      </c>
      <c r="N250" t="s">
        <v>10979</v>
      </c>
      <c r="O250">
        <f t="shared" si="3"/>
        <v>524</v>
      </c>
    </row>
    <row r="251" spans="1:15" x14ac:dyDescent="0.3">
      <c r="A251">
        <v>42.485690519833902</v>
      </c>
      <c r="B251">
        <v>-0.41638986016325202</v>
      </c>
      <c r="C251">
        <v>0.41660773993046801</v>
      </c>
      <c r="D251">
        <v>-0.99947701459590799</v>
      </c>
      <c r="E251">
        <v>0.317563668359509</v>
      </c>
      <c r="F251">
        <v>0.69167448932046904</v>
      </c>
      <c r="G251" t="s">
        <v>263</v>
      </c>
      <c r="H251" t="s">
        <v>5396</v>
      </c>
      <c r="I251">
        <v>0</v>
      </c>
      <c r="J251" s="3" t="s">
        <v>5648</v>
      </c>
      <c r="K251" t="s">
        <v>10795</v>
      </c>
      <c r="L251">
        <v>14194</v>
      </c>
      <c r="M251">
        <v>14907</v>
      </c>
      <c r="N251" t="s">
        <v>10979</v>
      </c>
      <c r="O251">
        <f t="shared" si="3"/>
        <v>713</v>
      </c>
    </row>
    <row r="252" spans="1:15" x14ac:dyDescent="0.3">
      <c r="A252">
        <v>59.061888145213501</v>
      </c>
      <c r="B252">
        <v>0.16509832066518501</v>
      </c>
      <c r="C252">
        <v>0.43040422258345501</v>
      </c>
      <c r="D252">
        <v>0.383588989146527</v>
      </c>
      <c r="E252">
        <v>0.70128310224463297</v>
      </c>
      <c r="F252">
        <v>0.91821037402003403</v>
      </c>
      <c r="G252" t="s">
        <v>264</v>
      </c>
      <c r="H252" t="s">
        <v>5396</v>
      </c>
      <c r="I252">
        <v>0</v>
      </c>
      <c r="J252" s="3" t="s">
        <v>5649</v>
      </c>
      <c r="K252" t="s">
        <v>10795</v>
      </c>
      <c r="L252">
        <v>14948</v>
      </c>
      <c r="M252">
        <v>15436</v>
      </c>
      <c r="N252" t="s">
        <v>10979</v>
      </c>
      <c r="O252">
        <f t="shared" si="3"/>
        <v>488</v>
      </c>
    </row>
    <row r="253" spans="1:15" x14ac:dyDescent="0.3">
      <c r="A253">
        <v>175.271274850314</v>
      </c>
      <c r="B253">
        <v>-4.0040406441521403E-2</v>
      </c>
      <c r="C253">
        <v>0.21217967507768701</v>
      </c>
      <c r="D253">
        <v>-0.188709905540487</v>
      </c>
      <c r="E253">
        <v>0.85032018758427397</v>
      </c>
      <c r="F253">
        <v>0.96548816910856505</v>
      </c>
      <c r="G253" t="s">
        <v>265</v>
      </c>
      <c r="H253" t="s">
        <v>5396</v>
      </c>
      <c r="I253">
        <v>0</v>
      </c>
      <c r="J253" s="3" t="s">
        <v>5650</v>
      </c>
      <c r="K253" t="s">
        <v>10795</v>
      </c>
      <c r="L253">
        <v>15460</v>
      </c>
      <c r="M253">
        <v>17691</v>
      </c>
      <c r="N253" t="s">
        <v>10978</v>
      </c>
      <c r="O253">
        <f t="shared" si="3"/>
        <v>2231</v>
      </c>
    </row>
    <row r="254" spans="1:15" x14ac:dyDescent="0.3">
      <c r="A254">
        <v>82.122861707090294</v>
      </c>
      <c r="B254">
        <v>-0.26900037860833198</v>
      </c>
      <c r="C254">
        <v>0.37793214239683498</v>
      </c>
      <c r="D254">
        <v>-0.71176898821661305</v>
      </c>
      <c r="E254">
        <v>0.47660783937974999</v>
      </c>
      <c r="F254">
        <v>0.81632004741678199</v>
      </c>
      <c r="G254" t="s">
        <v>266</v>
      </c>
      <c r="H254" t="s">
        <v>5396</v>
      </c>
      <c r="I254">
        <v>0</v>
      </c>
      <c r="J254" s="3" t="s">
        <v>5651</v>
      </c>
      <c r="K254" t="s">
        <v>10795</v>
      </c>
      <c r="L254">
        <v>17847</v>
      </c>
      <c r="M254">
        <v>18017</v>
      </c>
      <c r="N254" t="s">
        <v>10978</v>
      </c>
      <c r="O254">
        <f t="shared" si="3"/>
        <v>170</v>
      </c>
    </row>
    <row r="255" spans="1:15" x14ac:dyDescent="0.3">
      <c r="A255">
        <v>51.943791376087098</v>
      </c>
      <c r="B255">
        <v>-4.3466317587825203E-2</v>
      </c>
      <c r="C255">
        <v>0.47406083026329698</v>
      </c>
      <c r="D255">
        <v>-9.1689325109783296E-2</v>
      </c>
      <c r="E255">
        <v>0.92694487899190003</v>
      </c>
      <c r="F255">
        <v>0.98441197350403098</v>
      </c>
      <c r="G255" t="s">
        <v>267</v>
      </c>
      <c r="H255" t="s">
        <v>5396</v>
      </c>
      <c r="I255">
        <v>0</v>
      </c>
      <c r="J255" s="3" t="s">
        <v>5652</v>
      </c>
      <c r="K255" t="s">
        <v>10795</v>
      </c>
      <c r="L255">
        <v>18252</v>
      </c>
      <c r="M255">
        <v>18761</v>
      </c>
      <c r="N255" t="s">
        <v>10978</v>
      </c>
      <c r="O255">
        <f t="shared" si="3"/>
        <v>509</v>
      </c>
    </row>
    <row r="256" spans="1:15" x14ac:dyDescent="0.3">
      <c r="A256">
        <v>212.54108552003001</v>
      </c>
      <c r="B256">
        <v>7.2363220943938503E-2</v>
      </c>
      <c r="C256">
        <v>0.28948903534363302</v>
      </c>
      <c r="D256">
        <v>0.24996877984701901</v>
      </c>
      <c r="E256">
        <v>0.80261149240388896</v>
      </c>
      <c r="F256">
        <v>0.94939725063159897</v>
      </c>
      <c r="G256" t="s">
        <v>268</v>
      </c>
      <c r="H256" t="s">
        <v>5396</v>
      </c>
      <c r="I256">
        <v>0</v>
      </c>
      <c r="J256" s="3" t="s">
        <v>5653</v>
      </c>
      <c r="K256" t="s">
        <v>10795</v>
      </c>
      <c r="L256">
        <v>18942</v>
      </c>
      <c r="M256">
        <v>19790</v>
      </c>
      <c r="N256" t="s">
        <v>10979</v>
      </c>
      <c r="O256">
        <f t="shared" si="3"/>
        <v>848</v>
      </c>
    </row>
    <row r="257" spans="1:15" x14ac:dyDescent="0.3">
      <c r="A257">
        <v>137.37271731613501</v>
      </c>
      <c r="B257">
        <v>-0.373863320307744</v>
      </c>
      <c r="C257">
        <v>0.245261550062216</v>
      </c>
      <c r="D257">
        <v>-1.5243454190553101</v>
      </c>
      <c r="E257">
        <v>0.127422446898352</v>
      </c>
      <c r="F257">
        <v>0.44017176457440998</v>
      </c>
      <c r="G257" t="s">
        <v>269</v>
      </c>
      <c r="H257" t="s">
        <v>5396</v>
      </c>
      <c r="I257">
        <v>0</v>
      </c>
      <c r="J257" s="3" t="s">
        <v>5654</v>
      </c>
      <c r="K257" t="s">
        <v>10795</v>
      </c>
      <c r="L257">
        <v>19960</v>
      </c>
      <c r="M257">
        <v>20841</v>
      </c>
      <c r="N257" t="s">
        <v>10979</v>
      </c>
      <c r="O257">
        <f t="shared" si="3"/>
        <v>881</v>
      </c>
    </row>
    <row r="258" spans="1:15" x14ac:dyDescent="0.3">
      <c r="A258">
        <v>370.98630621567003</v>
      </c>
      <c r="B258">
        <v>0.30794020836406399</v>
      </c>
      <c r="C258">
        <v>0.217495231695539</v>
      </c>
      <c r="D258">
        <v>1.41584808992564</v>
      </c>
      <c r="E258">
        <v>0.15681998612050799</v>
      </c>
      <c r="F258">
        <v>0.49540545585340701</v>
      </c>
      <c r="G258" t="s">
        <v>270</v>
      </c>
      <c r="H258" t="s">
        <v>5396</v>
      </c>
      <c r="I258">
        <v>0</v>
      </c>
      <c r="J258" s="3" t="s">
        <v>5655</v>
      </c>
      <c r="K258" t="s">
        <v>10795</v>
      </c>
      <c r="L258">
        <v>21052</v>
      </c>
      <c r="M258">
        <v>21735</v>
      </c>
      <c r="N258" t="s">
        <v>10979</v>
      </c>
      <c r="O258">
        <f t="shared" si="3"/>
        <v>683</v>
      </c>
    </row>
    <row r="259" spans="1:15" x14ac:dyDescent="0.3">
      <c r="A259">
        <v>224.95241618197599</v>
      </c>
      <c r="B259">
        <v>-2.75917235403626E-2</v>
      </c>
      <c r="C259">
        <v>0.29598225240329001</v>
      </c>
      <c r="D259">
        <v>-9.32208715770146E-2</v>
      </c>
      <c r="E259">
        <v>0.92572809346721696</v>
      </c>
      <c r="F259">
        <v>0.98441197350403098</v>
      </c>
      <c r="G259" t="s">
        <v>271</v>
      </c>
      <c r="H259" t="s">
        <v>5396</v>
      </c>
      <c r="I259">
        <v>0</v>
      </c>
      <c r="J259" s="3" t="s">
        <v>5656</v>
      </c>
      <c r="K259" t="s">
        <v>10796</v>
      </c>
      <c r="L259">
        <v>94</v>
      </c>
      <c r="M259">
        <v>1653</v>
      </c>
      <c r="N259" t="s">
        <v>10978</v>
      </c>
      <c r="O259">
        <f t="shared" si="3"/>
        <v>1559</v>
      </c>
    </row>
    <row r="260" spans="1:15" x14ac:dyDescent="0.3">
      <c r="A260">
        <v>122.648859387155</v>
      </c>
      <c r="B260">
        <v>1.4468737469081301</v>
      </c>
      <c r="C260">
        <v>0.56186232459790797</v>
      </c>
      <c r="D260">
        <v>2.57513928869243</v>
      </c>
      <c r="E260">
        <v>1.0019972617447101E-2</v>
      </c>
      <c r="F260">
        <v>7.7929902640318405E-2</v>
      </c>
      <c r="G260" t="s">
        <v>272</v>
      </c>
      <c r="H260" t="s">
        <v>5396</v>
      </c>
      <c r="I260">
        <v>0</v>
      </c>
      <c r="J260" s="3" t="s">
        <v>5657</v>
      </c>
      <c r="K260" t="s">
        <v>10797</v>
      </c>
      <c r="L260">
        <v>1</v>
      </c>
      <c r="M260">
        <v>324</v>
      </c>
      <c r="N260" t="s">
        <v>10978</v>
      </c>
      <c r="O260">
        <f t="shared" ref="O260:O323" si="4">M260-L260</f>
        <v>323</v>
      </c>
    </row>
    <row r="261" spans="1:15" x14ac:dyDescent="0.3">
      <c r="A261">
        <v>237.10381988380001</v>
      </c>
      <c r="B261">
        <v>-0.22368375604369001</v>
      </c>
      <c r="C261">
        <v>0.26279253037908601</v>
      </c>
      <c r="D261">
        <v>-0.85118003818837396</v>
      </c>
      <c r="E261">
        <v>0.39466934975222701</v>
      </c>
      <c r="F261">
        <v>0.754300582516508</v>
      </c>
      <c r="G261" t="s">
        <v>273</v>
      </c>
      <c r="H261" t="s">
        <v>5396</v>
      </c>
      <c r="I261">
        <v>0</v>
      </c>
      <c r="J261" s="3" t="s">
        <v>5658</v>
      </c>
      <c r="K261" t="s">
        <v>10797</v>
      </c>
      <c r="L261">
        <v>529</v>
      </c>
      <c r="M261">
        <v>1371</v>
      </c>
      <c r="N261" t="s">
        <v>10979</v>
      </c>
      <c r="O261">
        <f t="shared" si="4"/>
        <v>842</v>
      </c>
    </row>
    <row r="262" spans="1:15" x14ac:dyDescent="0.3">
      <c r="A262">
        <v>1449.8041144051999</v>
      </c>
      <c r="B262">
        <v>0.17554655653009801</v>
      </c>
      <c r="C262">
        <v>0.33569635738662101</v>
      </c>
      <c r="D262">
        <v>0.52293256291703205</v>
      </c>
      <c r="E262">
        <v>0.60102118323375997</v>
      </c>
      <c r="F262">
        <v>0.87437279436026405</v>
      </c>
      <c r="G262" t="s">
        <v>274</v>
      </c>
      <c r="H262" t="s">
        <v>5396</v>
      </c>
      <c r="I262">
        <v>0</v>
      </c>
      <c r="J262" s="3" t="s">
        <v>5659</v>
      </c>
      <c r="K262" t="s">
        <v>10797</v>
      </c>
      <c r="L262">
        <v>1442</v>
      </c>
      <c r="M262">
        <v>2020</v>
      </c>
      <c r="N262" t="s">
        <v>10978</v>
      </c>
      <c r="O262">
        <f t="shared" si="4"/>
        <v>578</v>
      </c>
    </row>
    <row r="263" spans="1:15" x14ac:dyDescent="0.3">
      <c r="A263">
        <v>201.68958168334899</v>
      </c>
      <c r="B263">
        <v>-0.146062900277589</v>
      </c>
      <c r="C263">
        <v>0.21541303563018699</v>
      </c>
      <c r="D263">
        <v>-0.67805970910852598</v>
      </c>
      <c r="E263">
        <v>0.49773383564511597</v>
      </c>
      <c r="F263">
        <v>0.82810599082594005</v>
      </c>
      <c r="G263" t="s">
        <v>275</v>
      </c>
      <c r="H263" t="s">
        <v>5396</v>
      </c>
      <c r="I263">
        <v>0</v>
      </c>
      <c r="J263" s="3" t="s">
        <v>5660</v>
      </c>
      <c r="K263" t="s">
        <v>10798</v>
      </c>
      <c r="L263">
        <v>147</v>
      </c>
      <c r="M263">
        <v>1565</v>
      </c>
      <c r="N263" t="s">
        <v>10978</v>
      </c>
      <c r="O263">
        <f t="shared" si="4"/>
        <v>1418</v>
      </c>
    </row>
    <row r="264" spans="1:15" x14ac:dyDescent="0.3">
      <c r="A264">
        <v>89.020673132054995</v>
      </c>
      <c r="B264">
        <v>-0.12936347279653901</v>
      </c>
      <c r="C264">
        <v>0.45446197238483499</v>
      </c>
      <c r="D264">
        <v>-0.28465191953837299</v>
      </c>
      <c r="E264">
        <v>0.77591082991376403</v>
      </c>
      <c r="F264">
        <v>0.94516471085327103</v>
      </c>
      <c r="G264" t="s">
        <v>276</v>
      </c>
      <c r="H264" t="s">
        <v>5396</v>
      </c>
      <c r="I264">
        <v>0</v>
      </c>
      <c r="J264" s="3" t="s">
        <v>5661</v>
      </c>
      <c r="K264" t="s">
        <v>10798</v>
      </c>
      <c r="L264">
        <v>1585</v>
      </c>
      <c r="M264">
        <v>2568</v>
      </c>
      <c r="N264" t="s">
        <v>10978</v>
      </c>
      <c r="O264">
        <f t="shared" si="4"/>
        <v>983</v>
      </c>
    </row>
    <row r="265" spans="1:15" x14ac:dyDescent="0.3">
      <c r="A265">
        <v>104.498767931529</v>
      </c>
      <c r="B265">
        <v>0.321345820263159</v>
      </c>
      <c r="C265">
        <v>0.38699719623933498</v>
      </c>
      <c r="D265">
        <v>0.830356972572033</v>
      </c>
      <c r="E265">
        <v>0.40633698520433498</v>
      </c>
      <c r="F265">
        <v>0.76493388724869105</v>
      </c>
      <c r="G265" t="s">
        <v>277</v>
      </c>
      <c r="H265" t="s">
        <v>5396</v>
      </c>
      <c r="I265">
        <v>0</v>
      </c>
      <c r="J265" s="3" t="s">
        <v>5662</v>
      </c>
      <c r="K265" t="s">
        <v>10798</v>
      </c>
      <c r="L265">
        <v>2595</v>
      </c>
      <c r="M265">
        <v>4064</v>
      </c>
      <c r="N265" t="s">
        <v>10978</v>
      </c>
      <c r="O265">
        <f t="shared" si="4"/>
        <v>1469</v>
      </c>
    </row>
    <row r="266" spans="1:15" x14ac:dyDescent="0.3">
      <c r="A266">
        <v>91.925758176523004</v>
      </c>
      <c r="B266">
        <v>-0.129152243403092</v>
      </c>
      <c r="C266">
        <v>0.38637598188068101</v>
      </c>
      <c r="D266">
        <v>-0.334265713863591</v>
      </c>
      <c r="E266">
        <v>0.73817906026353197</v>
      </c>
      <c r="F266">
        <v>0.93281984088713998</v>
      </c>
      <c r="G266" t="s">
        <v>278</v>
      </c>
      <c r="H266" t="s">
        <v>5396</v>
      </c>
      <c r="I266">
        <v>0</v>
      </c>
      <c r="J266" s="3" t="s">
        <v>5663</v>
      </c>
      <c r="K266" t="s">
        <v>10798</v>
      </c>
      <c r="L266">
        <v>4116</v>
      </c>
      <c r="M266">
        <v>5615</v>
      </c>
      <c r="N266" t="s">
        <v>10978</v>
      </c>
      <c r="O266">
        <f t="shared" si="4"/>
        <v>1499</v>
      </c>
    </row>
    <row r="267" spans="1:15" x14ac:dyDescent="0.3">
      <c r="A267">
        <v>54.932409430729003</v>
      </c>
      <c r="B267">
        <v>-0.55220687145302505</v>
      </c>
      <c r="C267">
        <v>0.46012169708102002</v>
      </c>
      <c r="D267">
        <v>-1.20013221492528</v>
      </c>
      <c r="E267">
        <v>0.23008799592727999</v>
      </c>
      <c r="F267">
        <v>0.60436834950830198</v>
      </c>
      <c r="G267" t="s">
        <v>279</v>
      </c>
      <c r="H267" t="s">
        <v>5396</v>
      </c>
      <c r="I267">
        <v>0</v>
      </c>
      <c r="J267" s="3" t="s">
        <v>5664</v>
      </c>
      <c r="K267" t="s">
        <v>10798</v>
      </c>
      <c r="L267">
        <v>5646</v>
      </c>
      <c r="M267">
        <v>6575</v>
      </c>
      <c r="N267" t="s">
        <v>10978</v>
      </c>
      <c r="O267">
        <f t="shared" si="4"/>
        <v>929</v>
      </c>
    </row>
    <row r="268" spans="1:15" x14ac:dyDescent="0.3">
      <c r="A268">
        <v>28.9645700613525</v>
      </c>
      <c r="B268">
        <v>-0.45050620814165498</v>
      </c>
      <c r="C268">
        <v>0.49236827387478999</v>
      </c>
      <c r="D268">
        <v>-0.91497814145559597</v>
      </c>
      <c r="E268">
        <v>0.36020310544005302</v>
      </c>
      <c r="F268">
        <v>0.72716170798138202</v>
      </c>
      <c r="G268" t="s">
        <v>280</v>
      </c>
      <c r="H268" t="s">
        <v>5396</v>
      </c>
      <c r="I268">
        <v>0</v>
      </c>
      <c r="J268" s="3" t="s">
        <v>5665</v>
      </c>
      <c r="K268" t="s">
        <v>10798</v>
      </c>
      <c r="L268">
        <v>6572</v>
      </c>
      <c r="M268">
        <v>7342</v>
      </c>
      <c r="N268" t="s">
        <v>10978</v>
      </c>
      <c r="O268">
        <f t="shared" si="4"/>
        <v>770</v>
      </c>
    </row>
    <row r="269" spans="1:15" x14ac:dyDescent="0.3">
      <c r="A269">
        <v>22.447011889805299</v>
      </c>
      <c r="B269">
        <v>-0.36940996175709401</v>
      </c>
      <c r="C269">
        <v>0.70283185289984695</v>
      </c>
      <c r="D269">
        <v>-0.52560219095495997</v>
      </c>
      <c r="E269">
        <v>0.59916463413389198</v>
      </c>
      <c r="F269">
        <v>0.87272099077364096</v>
      </c>
      <c r="G269" t="s">
        <v>281</v>
      </c>
      <c r="H269" t="s">
        <v>5396</v>
      </c>
      <c r="I269">
        <v>0</v>
      </c>
      <c r="J269" s="3" t="s">
        <v>5666</v>
      </c>
      <c r="K269" t="s">
        <v>10798</v>
      </c>
      <c r="L269">
        <v>7342</v>
      </c>
      <c r="M269">
        <v>8124</v>
      </c>
      <c r="N269" t="s">
        <v>10978</v>
      </c>
      <c r="O269">
        <f t="shared" si="4"/>
        <v>782</v>
      </c>
    </row>
    <row r="270" spans="1:15" x14ac:dyDescent="0.3">
      <c r="A270">
        <v>41.367246467940397</v>
      </c>
      <c r="B270">
        <v>-8.0420193144766602E-2</v>
      </c>
      <c r="C270">
        <v>0.42745255141071098</v>
      </c>
      <c r="D270">
        <v>-0.18813829249435499</v>
      </c>
      <c r="E270">
        <v>0.85076824396904405</v>
      </c>
      <c r="F270">
        <v>0.96548816910856505</v>
      </c>
      <c r="G270" t="s">
        <v>282</v>
      </c>
      <c r="H270" t="s">
        <v>5396</v>
      </c>
      <c r="I270">
        <v>0</v>
      </c>
      <c r="J270" s="3" t="s">
        <v>5667</v>
      </c>
      <c r="K270" t="s">
        <v>10798</v>
      </c>
      <c r="L270">
        <v>8090</v>
      </c>
      <c r="M270">
        <v>9172</v>
      </c>
      <c r="N270" t="s">
        <v>10978</v>
      </c>
      <c r="O270">
        <f t="shared" si="4"/>
        <v>1082</v>
      </c>
    </row>
    <row r="271" spans="1:15" x14ac:dyDescent="0.3">
      <c r="A271">
        <v>37.253254282383899</v>
      </c>
      <c r="B271">
        <v>-0.68242241245220703</v>
      </c>
      <c r="C271">
        <v>0.55180225465574895</v>
      </c>
      <c r="D271">
        <v>-1.2367155202690301</v>
      </c>
      <c r="E271">
        <v>0.21619271470578599</v>
      </c>
      <c r="F271">
        <v>0.58431932294617905</v>
      </c>
      <c r="G271" t="s">
        <v>283</v>
      </c>
      <c r="H271" t="s">
        <v>5396</v>
      </c>
      <c r="I271">
        <v>0</v>
      </c>
      <c r="J271" s="3" t="s">
        <v>5668</v>
      </c>
      <c r="K271" t="s">
        <v>10798</v>
      </c>
      <c r="L271">
        <v>9182</v>
      </c>
      <c r="M271">
        <v>10063</v>
      </c>
      <c r="N271" t="s">
        <v>10978</v>
      </c>
      <c r="O271">
        <f t="shared" si="4"/>
        <v>881</v>
      </c>
    </row>
    <row r="272" spans="1:15" x14ac:dyDescent="0.3">
      <c r="A272">
        <v>60.073033338618998</v>
      </c>
      <c r="B272">
        <v>0.193116397571723</v>
      </c>
      <c r="C272">
        <v>0.29186583665246602</v>
      </c>
      <c r="D272">
        <v>0.66166153526790905</v>
      </c>
      <c r="E272">
        <v>0.50818816120052701</v>
      </c>
      <c r="F272">
        <v>0.83284673677869603</v>
      </c>
      <c r="G272" t="s">
        <v>284</v>
      </c>
      <c r="H272" t="s">
        <v>5396</v>
      </c>
      <c r="I272">
        <v>0</v>
      </c>
      <c r="J272" s="3" t="s">
        <v>5669</v>
      </c>
      <c r="K272" t="s">
        <v>10798</v>
      </c>
      <c r="L272">
        <v>10098</v>
      </c>
      <c r="M272">
        <v>11297</v>
      </c>
      <c r="N272" t="s">
        <v>10978</v>
      </c>
      <c r="O272">
        <f t="shared" si="4"/>
        <v>1199</v>
      </c>
    </row>
    <row r="273" spans="1:15" x14ac:dyDescent="0.3">
      <c r="A273">
        <v>17.000012311507401</v>
      </c>
      <c r="B273">
        <v>-0.326496220411581</v>
      </c>
      <c r="C273">
        <v>0.79768850827626703</v>
      </c>
      <c r="D273">
        <v>-0.40930290084924298</v>
      </c>
      <c r="E273">
        <v>0.68231738695795796</v>
      </c>
      <c r="F273">
        <v>0.91545562822012405</v>
      </c>
      <c r="G273" t="s">
        <v>285</v>
      </c>
      <c r="H273" t="s">
        <v>5396</v>
      </c>
      <c r="I273">
        <v>0</v>
      </c>
      <c r="J273" s="3" t="s">
        <v>5670</v>
      </c>
      <c r="K273" t="s">
        <v>10798</v>
      </c>
      <c r="L273">
        <v>11509</v>
      </c>
      <c r="M273">
        <v>11979</v>
      </c>
      <c r="N273" t="s">
        <v>10978</v>
      </c>
      <c r="O273">
        <f t="shared" si="4"/>
        <v>470</v>
      </c>
    </row>
    <row r="274" spans="1:15" x14ac:dyDescent="0.3">
      <c r="A274">
        <v>68.061677407026906</v>
      </c>
      <c r="B274">
        <v>-0.68546422260727702</v>
      </c>
      <c r="C274">
        <v>0.42192743238999197</v>
      </c>
      <c r="D274">
        <v>-1.6246021708626299</v>
      </c>
      <c r="E274">
        <v>0.10424735428882299</v>
      </c>
      <c r="F274">
        <v>0.38886627440179</v>
      </c>
      <c r="G274" t="s">
        <v>286</v>
      </c>
      <c r="H274" t="s">
        <v>5396</v>
      </c>
      <c r="I274">
        <v>0</v>
      </c>
      <c r="J274" s="3" t="s">
        <v>5671</v>
      </c>
      <c r="K274" t="s">
        <v>10798</v>
      </c>
      <c r="L274">
        <v>12205</v>
      </c>
      <c r="M274">
        <v>12873</v>
      </c>
      <c r="N274" t="s">
        <v>10978</v>
      </c>
      <c r="O274">
        <f t="shared" si="4"/>
        <v>668</v>
      </c>
    </row>
    <row r="275" spans="1:15" x14ac:dyDescent="0.3">
      <c r="A275">
        <v>73.814692536643093</v>
      </c>
      <c r="B275">
        <v>-0.33955440558958999</v>
      </c>
      <c r="C275">
        <v>0.35346049596819301</v>
      </c>
      <c r="D275">
        <v>-0.96065729964953595</v>
      </c>
      <c r="E275">
        <v>0.33672450783340002</v>
      </c>
      <c r="F275">
        <v>0.70884756790030001</v>
      </c>
      <c r="G275" t="s">
        <v>287</v>
      </c>
      <c r="H275" t="s">
        <v>5396</v>
      </c>
      <c r="I275">
        <v>0</v>
      </c>
      <c r="J275" s="3" t="s">
        <v>5672</v>
      </c>
      <c r="K275" t="s">
        <v>10798</v>
      </c>
      <c r="L275">
        <v>13248</v>
      </c>
      <c r="M275">
        <v>14519</v>
      </c>
      <c r="N275" t="s">
        <v>10979</v>
      </c>
      <c r="O275">
        <f t="shared" si="4"/>
        <v>1271</v>
      </c>
    </row>
    <row r="276" spans="1:15" x14ac:dyDescent="0.3">
      <c r="A276">
        <v>605.55042042743196</v>
      </c>
      <c r="B276">
        <v>0.98790489175062102</v>
      </c>
      <c r="C276">
        <v>0.31489427660599301</v>
      </c>
      <c r="D276">
        <v>3.13725896322569</v>
      </c>
      <c r="E276">
        <v>1.7053542974546901E-3</v>
      </c>
      <c r="F276">
        <v>1.9611574420729E-2</v>
      </c>
      <c r="G276" t="s">
        <v>288</v>
      </c>
      <c r="H276" t="s">
        <v>5396</v>
      </c>
      <c r="I276">
        <v>0</v>
      </c>
      <c r="J276" s="3" t="s">
        <v>5673</v>
      </c>
      <c r="K276" t="s">
        <v>10798</v>
      </c>
      <c r="L276">
        <v>14603</v>
      </c>
      <c r="M276">
        <v>15925</v>
      </c>
      <c r="N276" t="s">
        <v>10978</v>
      </c>
      <c r="O276">
        <f t="shared" si="4"/>
        <v>1322</v>
      </c>
    </row>
    <row r="277" spans="1:15" x14ac:dyDescent="0.3">
      <c r="A277">
        <v>36.448596694947803</v>
      </c>
      <c r="B277">
        <v>-0.31774933179602</v>
      </c>
      <c r="C277">
        <v>0.48567674576829101</v>
      </c>
      <c r="D277">
        <v>-0.65424036576709699</v>
      </c>
      <c r="E277">
        <v>0.51295695918744599</v>
      </c>
      <c r="F277">
        <v>0.83537822008509699</v>
      </c>
      <c r="G277" t="s">
        <v>289</v>
      </c>
      <c r="H277" t="s">
        <v>5396</v>
      </c>
      <c r="I277">
        <v>0</v>
      </c>
      <c r="J277" s="3" t="s">
        <v>5674</v>
      </c>
      <c r="K277" t="s">
        <v>10798</v>
      </c>
      <c r="L277">
        <v>16114</v>
      </c>
      <c r="M277">
        <v>16836</v>
      </c>
      <c r="N277" t="s">
        <v>10978</v>
      </c>
      <c r="O277">
        <f t="shared" si="4"/>
        <v>722</v>
      </c>
    </row>
    <row r="278" spans="1:15" x14ac:dyDescent="0.3">
      <c r="A278">
        <v>44.991766914810903</v>
      </c>
      <c r="B278">
        <v>-0.27208844635636198</v>
      </c>
      <c r="C278">
        <v>0.42811239960619102</v>
      </c>
      <c r="D278">
        <v>-0.63555376253210405</v>
      </c>
      <c r="E278">
        <v>0.52506731452662003</v>
      </c>
      <c r="F278">
        <v>0.84000363237879005</v>
      </c>
      <c r="G278" t="s">
        <v>290</v>
      </c>
      <c r="H278" t="s">
        <v>5396</v>
      </c>
      <c r="I278">
        <v>0</v>
      </c>
      <c r="J278" s="3" t="s">
        <v>5675</v>
      </c>
      <c r="K278" t="s">
        <v>10798</v>
      </c>
      <c r="L278">
        <v>16833</v>
      </c>
      <c r="M278">
        <v>18461</v>
      </c>
      <c r="N278" t="s">
        <v>10978</v>
      </c>
      <c r="O278">
        <f t="shared" si="4"/>
        <v>1628</v>
      </c>
    </row>
    <row r="279" spans="1:15" x14ac:dyDescent="0.3">
      <c r="A279">
        <v>180.01827202513201</v>
      </c>
      <c r="B279">
        <v>7.7074077058186294E-2</v>
      </c>
      <c r="C279">
        <v>0.269349317792003</v>
      </c>
      <c r="D279">
        <v>0.28614914524381502</v>
      </c>
      <c r="E279">
        <v>0.77476389201366902</v>
      </c>
      <c r="F279">
        <v>0.94437431356201795</v>
      </c>
      <c r="G279" t="s">
        <v>291</v>
      </c>
      <c r="H279" t="s">
        <v>5396</v>
      </c>
      <c r="I279">
        <v>0</v>
      </c>
      <c r="J279" s="3" t="s">
        <v>5676</v>
      </c>
      <c r="K279" t="s">
        <v>10798</v>
      </c>
      <c r="L279">
        <v>18626</v>
      </c>
      <c r="M279">
        <v>19390</v>
      </c>
      <c r="N279" t="s">
        <v>10978</v>
      </c>
      <c r="O279">
        <f t="shared" si="4"/>
        <v>764</v>
      </c>
    </row>
    <row r="280" spans="1:15" x14ac:dyDescent="0.3">
      <c r="A280">
        <v>348.33745767817197</v>
      </c>
      <c r="B280">
        <v>0.29079492542138902</v>
      </c>
      <c r="C280">
        <v>0.219723485906309</v>
      </c>
      <c r="D280">
        <v>1.3234585471003599</v>
      </c>
      <c r="E280">
        <v>0.185682932840885</v>
      </c>
      <c r="F280">
        <v>0.54261430385717901</v>
      </c>
      <c r="G280" t="s">
        <v>292</v>
      </c>
      <c r="H280" t="s">
        <v>5396</v>
      </c>
      <c r="I280">
        <v>0</v>
      </c>
      <c r="J280" s="3" t="s">
        <v>5677</v>
      </c>
      <c r="K280" t="s">
        <v>10798</v>
      </c>
      <c r="L280">
        <v>19584</v>
      </c>
      <c r="M280">
        <v>20357</v>
      </c>
      <c r="N280" t="s">
        <v>10979</v>
      </c>
      <c r="O280">
        <f t="shared" si="4"/>
        <v>773</v>
      </c>
    </row>
    <row r="281" spans="1:15" x14ac:dyDescent="0.3">
      <c r="A281">
        <v>904.35692711946604</v>
      </c>
      <c r="B281">
        <v>0.286032202496248</v>
      </c>
      <c r="C281">
        <v>0.19651736893350299</v>
      </c>
      <c r="D281">
        <v>1.4555059639183101</v>
      </c>
      <c r="E281">
        <v>0.14552924036028</v>
      </c>
      <c r="F281">
        <v>0.47391313570618598</v>
      </c>
      <c r="G281" t="s">
        <v>293</v>
      </c>
      <c r="H281" t="s">
        <v>5396</v>
      </c>
      <c r="I281">
        <v>0</v>
      </c>
      <c r="J281" s="3" t="s">
        <v>5678</v>
      </c>
      <c r="K281" t="s">
        <v>10798</v>
      </c>
      <c r="L281">
        <v>20609</v>
      </c>
      <c r="M281">
        <v>23017</v>
      </c>
      <c r="N281" t="s">
        <v>10979</v>
      </c>
      <c r="O281">
        <f t="shared" si="4"/>
        <v>2408</v>
      </c>
    </row>
    <row r="282" spans="1:15" x14ac:dyDescent="0.3">
      <c r="A282">
        <v>1002.35625933624</v>
      </c>
      <c r="B282">
        <v>-0.25497068258474198</v>
      </c>
      <c r="C282">
        <v>0.21997215086369001</v>
      </c>
      <c r="D282">
        <v>-1.1591043756386199</v>
      </c>
      <c r="E282">
        <v>0.24641364252907999</v>
      </c>
      <c r="F282">
        <v>0.62408629725354303</v>
      </c>
      <c r="G282" t="s">
        <v>294</v>
      </c>
      <c r="H282" t="s">
        <v>5396</v>
      </c>
      <c r="I282">
        <v>0</v>
      </c>
      <c r="J282" s="3" t="s">
        <v>5679</v>
      </c>
      <c r="K282" t="s">
        <v>10799</v>
      </c>
      <c r="L282">
        <v>1</v>
      </c>
      <c r="M282">
        <v>1812</v>
      </c>
      <c r="N282" t="s">
        <v>10978</v>
      </c>
      <c r="O282">
        <f t="shared" si="4"/>
        <v>1811</v>
      </c>
    </row>
    <row r="283" spans="1:15" x14ac:dyDescent="0.3">
      <c r="A283">
        <v>168.69058494521801</v>
      </c>
      <c r="B283">
        <v>-0.13875344166311701</v>
      </c>
      <c r="C283">
        <v>0.325308543438661</v>
      </c>
      <c r="D283">
        <v>-0.42652873544736702</v>
      </c>
      <c r="E283">
        <v>0.66972261384032095</v>
      </c>
      <c r="F283">
        <v>0.91009081287135396</v>
      </c>
      <c r="G283" t="s">
        <v>295</v>
      </c>
      <c r="H283" t="s">
        <v>5396</v>
      </c>
      <c r="I283">
        <v>0</v>
      </c>
      <c r="J283" s="3" t="s">
        <v>5680</v>
      </c>
      <c r="K283" t="s">
        <v>10799</v>
      </c>
      <c r="L283">
        <v>1910</v>
      </c>
      <c r="M283">
        <v>2167</v>
      </c>
      <c r="N283" t="s">
        <v>10978</v>
      </c>
      <c r="O283">
        <f t="shared" si="4"/>
        <v>257</v>
      </c>
    </row>
    <row r="284" spans="1:15" x14ac:dyDescent="0.3">
      <c r="A284">
        <v>544.71852500866999</v>
      </c>
      <c r="B284">
        <v>-0.30033181829294298</v>
      </c>
      <c r="C284">
        <v>0.20266389517017799</v>
      </c>
      <c r="D284">
        <v>-1.4819206846920301</v>
      </c>
      <c r="E284">
        <v>0.13836140052523899</v>
      </c>
      <c r="F284">
        <v>0.46137611996706002</v>
      </c>
      <c r="G284" t="s">
        <v>296</v>
      </c>
      <c r="H284" t="s">
        <v>5396</v>
      </c>
      <c r="I284">
        <v>0</v>
      </c>
      <c r="J284" s="3" t="s">
        <v>5681</v>
      </c>
      <c r="K284" t="s">
        <v>10799</v>
      </c>
      <c r="L284">
        <v>2190</v>
      </c>
      <c r="M284">
        <v>2828</v>
      </c>
      <c r="N284" t="s">
        <v>10978</v>
      </c>
      <c r="O284">
        <f t="shared" si="4"/>
        <v>638</v>
      </c>
    </row>
    <row r="285" spans="1:15" x14ac:dyDescent="0.3">
      <c r="A285">
        <v>10733.7368781436</v>
      </c>
      <c r="B285">
        <v>-0.16851547778412401</v>
      </c>
      <c r="C285">
        <v>0.24347922384809301</v>
      </c>
      <c r="D285">
        <v>-0.69211440352405995</v>
      </c>
      <c r="E285">
        <v>0.48886548701329702</v>
      </c>
      <c r="F285">
        <v>0.82320347282281003</v>
      </c>
      <c r="G285" t="s">
        <v>297</v>
      </c>
      <c r="H285" t="s">
        <v>5396</v>
      </c>
      <c r="I285">
        <v>0</v>
      </c>
      <c r="J285" s="3" t="s">
        <v>5682</v>
      </c>
      <c r="K285" t="s">
        <v>10799</v>
      </c>
      <c r="L285">
        <v>2939</v>
      </c>
      <c r="M285">
        <v>5698</v>
      </c>
      <c r="N285" t="s">
        <v>10978</v>
      </c>
      <c r="O285">
        <f t="shared" si="4"/>
        <v>2759</v>
      </c>
    </row>
    <row r="286" spans="1:15" x14ac:dyDescent="0.3">
      <c r="A286">
        <v>2938.4070421313299</v>
      </c>
      <c r="B286">
        <v>-0.15806714497886001</v>
      </c>
      <c r="C286">
        <v>0.20541897330002401</v>
      </c>
      <c r="D286">
        <v>-0.76948658850512297</v>
      </c>
      <c r="E286">
        <v>0.44160450319137601</v>
      </c>
      <c r="F286">
        <v>0.79205491881269097</v>
      </c>
      <c r="G286" t="s">
        <v>298</v>
      </c>
      <c r="H286" t="s">
        <v>5396</v>
      </c>
      <c r="I286">
        <v>0</v>
      </c>
      <c r="J286" s="3" t="s">
        <v>5683</v>
      </c>
      <c r="K286" t="s">
        <v>10799</v>
      </c>
      <c r="L286">
        <v>5801</v>
      </c>
      <c r="M286">
        <v>6412</v>
      </c>
      <c r="N286" t="s">
        <v>10978</v>
      </c>
      <c r="O286">
        <f t="shared" si="4"/>
        <v>611</v>
      </c>
    </row>
    <row r="287" spans="1:15" x14ac:dyDescent="0.3">
      <c r="A287">
        <v>5125.4269593261397</v>
      </c>
      <c r="B287">
        <v>-0.138379233900049</v>
      </c>
      <c r="C287">
        <v>0.19187184110314101</v>
      </c>
      <c r="D287">
        <v>-0.72120657780973196</v>
      </c>
      <c r="E287">
        <v>0.47078242533500902</v>
      </c>
      <c r="F287">
        <v>0.81392579927819297</v>
      </c>
      <c r="G287" t="s">
        <v>299</v>
      </c>
      <c r="H287" t="s">
        <v>5396</v>
      </c>
      <c r="I287">
        <v>0</v>
      </c>
      <c r="J287" s="3" t="s">
        <v>5684</v>
      </c>
      <c r="K287" t="s">
        <v>10799</v>
      </c>
      <c r="L287">
        <v>6477</v>
      </c>
      <c r="M287">
        <v>7961</v>
      </c>
      <c r="N287" t="s">
        <v>10978</v>
      </c>
      <c r="O287">
        <f t="shared" si="4"/>
        <v>1484</v>
      </c>
    </row>
    <row r="288" spans="1:15" x14ac:dyDescent="0.3">
      <c r="A288">
        <v>87.626804178490005</v>
      </c>
      <c r="B288">
        <v>6.3157008473773299E-2</v>
      </c>
      <c r="C288">
        <v>0.26532396709655198</v>
      </c>
      <c r="D288">
        <v>0.23803732909959999</v>
      </c>
      <c r="E288">
        <v>0.81185214173650799</v>
      </c>
      <c r="F288">
        <v>0.95147181625195398</v>
      </c>
      <c r="G288" t="s">
        <v>300</v>
      </c>
      <c r="H288" t="s">
        <v>5396</v>
      </c>
      <c r="I288">
        <v>0</v>
      </c>
      <c r="J288" s="3" t="s">
        <v>5685</v>
      </c>
      <c r="K288" t="s">
        <v>10799</v>
      </c>
      <c r="L288">
        <v>8263</v>
      </c>
      <c r="M288">
        <v>8715</v>
      </c>
      <c r="N288" t="s">
        <v>10979</v>
      </c>
      <c r="O288">
        <f t="shared" si="4"/>
        <v>452</v>
      </c>
    </row>
    <row r="289" spans="1:15" x14ac:dyDescent="0.3">
      <c r="A289">
        <v>499.39131292366602</v>
      </c>
      <c r="B289">
        <v>0.24593400467113999</v>
      </c>
      <c r="C289">
        <v>0.27218056361222098</v>
      </c>
      <c r="D289">
        <v>0.90356931225083603</v>
      </c>
      <c r="E289">
        <v>0.36622381969934897</v>
      </c>
      <c r="F289">
        <v>0.73222960326196396</v>
      </c>
      <c r="G289" t="s">
        <v>301</v>
      </c>
      <c r="H289" t="s">
        <v>5396</v>
      </c>
      <c r="I289">
        <v>0</v>
      </c>
      <c r="J289" s="3" t="s">
        <v>5686</v>
      </c>
      <c r="K289" t="s">
        <v>10799</v>
      </c>
      <c r="L289">
        <v>8740</v>
      </c>
      <c r="M289">
        <v>10389</v>
      </c>
      <c r="N289" t="s">
        <v>10979</v>
      </c>
      <c r="O289">
        <f t="shared" si="4"/>
        <v>1649</v>
      </c>
    </row>
    <row r="290" spans="1:15" x14ac:dyDescent="0.3">
      <c r="A290">
        <v>25.935256493725301</v>
      </c>
      <c r="B290">
        <v>-9.4393185521635697E-2</v>
      </c>
      <c r="C290">
        <v>0.52600188465641395</v>
      </c>
      <c r="D290">
        <v>-0.179454082342868</v>
      </c>
      <c r="E290">
        <v>0.85758116897006198</v>
      </c>
      <c r="F290">
        <v>0.96923600407326305</v>
      </c>
      <c r="G290" t="s">
        <v>302</v>
      </c>
      <c r="H290" t="s">
        <v>5396</v>
      </c>
      <c r="I290">
        <v>0</v>
      </c>
      <c r="J290" s="3" t="s">
        <v>5687</v>
      </c>
      <c r="K290" t="s">
        <v>10799</v>
      </c>
      <c r="L290">
        <v>10473</v>
      </c>
      <c r="M290">
        <v>10769</v>
      </c>
      <c r="N290" t="s">
        <v>10979</v>
      </c>
      <c r="O290">
        <f t="shared" si="4"/>
        <v>296</v>
      </c>
    </row>
    <row r="291" spans="1:15" x14ac:dyDescent="0.3">
      <c r="A291">
        <v>91.628338939064093</v>
      </c>
      <c r="B291">
        <v>0.37473759975543902</v>
      </c>
      <c r="C291">
        <v>0.34702193399952302</v>
      </c>
      <c r="D291">
        <v>1.07986718717311</v>
      </c>
      <c r="E291">
        <v>0.28020132690037303</v>
      </c>
      <c r="F291">
        <v>0.66211427683714696</v>
      </c>
      <c r="G291" t="s">
        <v>303</v>
      </c>
      <c r="H291" t="s">
        <v>5396</v>
      </c>
      <c r="I291">
        <v>0</v>
      </c>
      <c r="J291" s="3" t="s">
        <v>5688</v>
      </c>
      <c r="K291" t="s">
        <v>10799</v>
      </c>
      <c r="L291">
        <v>10793</v>
      </c>
      <c r="M291">
        <v>11377</v>
      </c>
      <c r="N291" t="s">
        <v>10978</v>
      </c>
      <c r="O291">
        <f t="shared" si="4"/>
        <v>584</v>
      </c>
    </row>
    <row r="292" spans="1:15" x14ac:dyDescent="0.3">
      <c r="A292">
        <v>9.0150322116591504</v>
      </c>
      <c r="B292">
        <v>-4.0869122903551398</v>
      </c>
      <c r="C292">
        <v>1.6401536636541501</v>
      </c>
      <c r="D292">
        <v>-2.4917862154755599</v>
      </c>
      <c r="E292">
        <v>1.2710251492709299E-2</v>
      </c>
      <c r="F292">
        <v>9.3451603188198701E-2</v>
      </c>
      <c r="G292" t="s">
        <v>304</v>
      </c>
      <c r="H292" t="s">
        <v>5396</v>
      </c>
      <c r="I292">
        <v>0</v>
      </c>
      <c r="J292" s="3" t="s">
        <v>5689</v>
      </c>
      <c r="K292" t="s">
        <v>10799</v>
      </c>
      <c r="L292">
        <v>11536</v>
      </c>
      <c r="M292">
        <v>12054</v>
      </c>
      <c r="N292" t="s">
        <v>10978</v>
      </c>
      <c r="O292">
        <f t="shared" si="4"/>
        <v>518</v>
      </c>
    </row>
    <row r="293" spans="1:15" x14ac:dyDescent="0.3">
      <c r="A293">
        <v>48.360468375592397</v>
      </c>
      <c r="B293">
        <v>2.3664996685359201E-2</v>
      </c>
      <c r="C293">
        <v>0.33546026994635197</v>
      </c>
      <c r="D293">
        <v>7.0544856740095696E-2</v>
      </c>
      <c r="E293">
        <v>0.94375999894123497</v>
      </c>
      <c r="F293">
        <v>0.98630235539539901</v>
      </c>
      <c r="G293" t="s">
        <v>305</v>
      </c>
      <c r="H293" t="s">
        <v>5396</v>
      </c>
      <c r="I293">
        <v>0</v>
      </c>
      <c r="J293" s="3" t="s">
        <v>5690</v>
      </c>
      <c r="K293" t="s">
        <v>10799</v>
      </c>
      <c r="L293">
        <v>12578</v>
      </c>
      <c r="M293">
        <v>13189</v>
      </c>
      <c r="N293" t="s">
        <v>10978</v>
      </c>
      <c r="O293">
        <f t="shared" si="4"/>
        <v>611</v>
      </c>
    </row>
    <row r="294" spans="1:15" x14ac:dyDescent="0.3">
      <c r="A294">
        <v>46.150954143692601</v>
      </c>
      <c r="B294">
        <v>-0.43208398682019</v>
      </c>
      <c r="C294">
        <v>0.37371009252852599</v>
      </c>
      <c r="D294">
        <v>-1.1562010110476399</v>
      </c>
      <c r="E294">
        <v>0.24759894637987301</v>
      </c>
      <c r="F294">
        <v>0.62562325324717205</v>
      </c>
      <c r="G294" t="s">
        <v>306</v>
      </c>
      <c r="H294" t="s">
        <v>5396</v>
      </c>
      <c r="I294">
        <v>0</v>
      </c>
      <c r="J294" s="3" t="s">
        <v>5691</v>
      </c>
      <c r="K294" t="s">
        <v>10799</v>
      </c>
      <c r="L294">
        <v>13203</v>
      </c>
      <c r="M294">
        <v>14627</v>
      </c>
      <c r="N294" t="s">
        <v>10978</v>
      </c>
      <c r="O294">
        <f t="shared" si="4"/>
        <v>1424</v>
      </c>
    </row>
    <row r="295" spans="1:15" x14ac:dyDescent="0.3">
      <c r="A295">
        <v>118.202162112886</v>
      </c>
      <c r="B295">
        <v>-0.162169734397865</v>
      </c>
      <c r="C295">
        <v>0.32156346587815299</v>
      </c>
      <c r="D295">
        <v>-0.50431641528367599</v>
      </c>
      <c r="E295">
        <v>0.61403904394388997</v>
      </c>
      <c r="F295">
        <v>0.88173909671985495</v>
      </c>
      <c r="G295" t="s">
        <v>307</v>
      </c>
      <c r="H295" t="s">
        <v>5396</v>
      </c>
      <c r="I295">
        <v>0</v>
      </c>
      <c r="J295" s="3" t="s">
        <v>5692</v>
      </c>
      <c r="K295" t="s">
        <v>10799</v>
      </c>
      <c r="L295">
        <v>14793</v>
      </c>
      <c r="M295">
        <v>15722</v>
      </c>
      <c r="N295" t="s">
        <v>10979</v>
      </c>
      <c r="O295">
        <f t="shared" si="4"/>
        <v>929</v>
      </c>
    </row>
    <row r="296" spans="1:15" x14ac:dyDescent="0.3">
      <c r="A296">
        <v>1305.41257800426</v>
      </c>
      <c r="B296">
        <v>-9.7789140652375997E-2</v>
      </c>
      <c r="C296">
        <v>0.22078474596487499</v>
      </c>
      <c r="D296">
        <v>-0.442916199781</v>
      </c>
      <c r="E296">
        <v>0.65782634946005503</v>
      </c>
      <c r="F296">
        <v>0.90455371696741904</v>
      </c>
      <c r="G296" t="s">
        <v>308</v>
      </c>
      <c r="H296" t="s">
        <v>5396</v>
      </c>
      <c r="I296">
        <v>0</v>
      </c>
      <c r="J296" s="3" t="s">
        <v>5693</v>
      </c>
      <c r="K296" t="s">
        <v>10799</v>
      </c>
      <c r="L296">
        <v>15774</v>
      </c>
      <c r="M296">
        <v>17657</v>
      </c>
      <c r="N296" t="s">
        <v>10978</v>
      </c>
      <c r="O296">
        <f t="shared" si="4"/>
        <v>1883</v>
      </c>
    </row>
    <row r="297" spans="1:15" x14ac:dyDescent="0.3">
      <c r="A297">
        <v>126.481677139479</v>
      </c>
      <c r="B297">
        <v>-0.33786543494737198</v>
      </c>
      <c r="C297">
        <v>0.25106036701351497</v>
      </c>
      <c r="D297">
        <v>-1.34575376817315</v>
      </c>
      <c r="E297">
        <v>0.178381939727871</v>
      </c>
      <c r="F297">
        <v>0.53159003300963503</v>
      </c>
      <c r="G297" t="s">
        <v>309</v>
      </c>
      <c r="H297" t="s">
        <v>5396</v>
      </c>
      <c r="I297">
        <v>0</v>
      </c>
      <c r="J297" s="3" t="s">
        <v>5694</v>
      </c>
      <c r="K297" t="s">
        <v>10799</v>
      </c>
      <c r="L297">
        <v>17654</v>
      </c>
      <c r="M297">
        <v>18508</v>
      </c>
      <c r="N297" t="s">
        <v>10978</v>
      </c>
      <c r="O297">
        <f t="shared" si="4"/>
        <v>854</v>
      </c>
    </row>
    <row r="298" spans="1:15" x14ac:dyDescent="0.3">
      <c r="A298">
        <v>21.6872859522813</v>
      </c>
      <c r="B298">
        <v>0.30523675558371599</v>
      </c>
      <c r="C298">
        <v>0.95583079043284402</v>
      </c>
      <c r="D298">
        <v>0.319341831879563</v>
      </c>
      <c r="E298">
        <v>0.74946731467993499</v>
      </c>
      <c r="F298">
        <v>0.93667599507820398</v>
      </c>
      <c r="G298" t="s">
        <v>310</v>
      </c>
      <c r="H298" t="s">
        <v>5396</v>
      </c>
      <c r="I298">
        <v>0</v>
      </c>
      <c r="J298" s="3" t="s">
        <v>5695</v>
      </c>
      <c r="K298" t="s">
        <v>10799</v>
      </c>
      <c r="L298">
        <v>18641</v>
      </c>
      <c r="M298">
        <v>19141</v>
      </c>
      <c r="N298" t="s">
        <v>10979</v>
      </c>
      <c r="O298">
        <f t="shared" si="4"/>
        <v>500</v>
      </c>
    </row>
    <row r="299" spans="1:15" x14ac:dyDescent="0.3">
      <c r="A299">
        <v>703.98851847608898</v>
      </c>
      <c r="B299">
        <v>-0.27906162766069498</v>
      </c>
      <c r="C299">
        <v>0.174887188313506</v>
      </c>
      <c r="D299">
        <v>-1.5956664999407799</v>
      </c>
      <c r="E299">
        <v>0.110563271789301</v>
      </c>
      <c r="F299">
        <v>0.40279989530643501</v>
      </c>
      <c r="G299" t="s">
        <v>311</v>
      </c>
      <c r="H299" t="s">
        <v>5396</v>
      </c>
      <c r="I299">
        <v>0</v>
      </c>
      <c r="J299" s="3" t="s">
        <v>5696</v>
      </c>
      <c r="K299" t="s">
        <v>10799</v>
      </c>
      <c r="L299">
        <v>19261</v>
      </c>
      <c r="M299">
        <v>20451</v>
      </c>
      <c r="N299" t="s">
        <v>10979</v>
      </c>
      <c r="O299">
        <f t="shared" si="4"/>
        <v>1190</v>
      </c>
    </row>
    <row r="300" spans="1:15" x14ac:dyDescent="0.3">
      <c r="A300">
        <v>115.912065665472</v>
      </c>
      <c r="B300">
        <v>-9.1520043767627596E-2</v>
      </c>
      <c r="C300">
        <v>0.338061204792593</v>
      </c>
      <c r="D300">
        <v>-0.27072033841853199</v>
      </c>
      <c r="E300">
        <v>0.78660613295321702</v>
      </c>
      <c r="F300">
        <v>0.94547794466461699</v>
      </c>
      <c r="G300" t="s">
        <v>312</v>
      </c>
      <c r="H300" t="s">
        <v>5396</v>
      </c>
      <c r="I300">
        <v>0</v>
      </c>
      <c r="J300" s="3" t="s">
        <v>5697</v>
      </c>
      <c r="K300" t="s">
        <v>10799</v>
      </c>
      <c r="L300">
        <v>20956</v>
      </c>
      <c r="M300">
        <v>22056</v>
      </c>
      <c r="N300" t="s">
        <v>10979</v>
      </c>
      <c r="O300">
        <f t="shared" si="4"/>
        <v>1100</v>
      </c>
    </row>
    <row r="301" spans="1:15" x14ac:dyDescent="0.3">
      <c r="A301">
        <v>426.22923112524899</v>
      </c>
      <c r="B301">
        <v>-0.288961296395289</v>
      </c>
      <c r="C301">
        <v>0.27777992080571301</v>
      </c>
      <c r="D301">
        <v>-1.0402526415773501</v>
      </c>
      <c r="E301">
        <v>0.29822254031855799</v>
      </c>
      <c r="F301">
        <v>0.67547935492954703</v>
      </c>
      <c r="G301" t="s">
        <v>313</v>
      </c>
      <c r="H301" t="s">
        <v>5396</v>
      </c>
      <c r="I301">
        <v>0</v>
      </c>
      <c r="J301" s="3" t="s">
        <v>5698</v>
      </c>
      <c r="K301" t="s">
        <v>10799</v>
      </c>
      <c r="L301">
        <v>22096</v>
      </c>
      <c r="M301">
        <v>23343</v>
      </c>
      <c r="N301" t="s">
        <v>10979</v>
      </c>
      <c r="O301">
        <f t="shared" si="4"/>
        <v>1247</v>
      </c>
    </row>
    <row r="302" spans="1:15" x14ac:dyDescent="0.3">
      <c r="A302">
        <v>318.99990288907799</v>
      </c>
      <c r="B302">
        <v>-6.34420891282933E-2</v>
      </c>
      <c r="C302">
        <v>0.25077833554295198</v>
      </c>
      <c r="D302">
        <v>-0.25298074090386202</v>
      </c>
      <c r="E302">
        <v>0.80028309575721501</v>
      </c>
      <c r="F302">
        <v>0.947949668500078</v>
      </c>
      <c r="G302" t="s">
        <v>314</v>
      </c>
      <c r="H302" t="s">
        <v>5396</v>
      </c>
      <c r="I302">
        <v>0</v>
      </c>
      <c r="J302" s="3" t="s">
        <v>5699</v>
      </c>
      <c r="K302" t="s">
        <v>10799</v>
      </c>
      <c r="L302">
        <v>23388</v>
      </c>
      <c r="M302">
        <v>24269</v>
      </c>
      <c r="N302" t="s">
        <v>10979</v>
      </c>
      <c r="O302">
        <f t="shared" si="4"/>
        <v>881</v>
      </c>
    </row>
    <row r="303" spans="1:15" x14ac:dyDescent="0.3">
      <c r="A303">
        <v>997.82617458314996</v>
      </c>
      <c r="B303">
        <v>8.4458990396491004E-2</v>
      </c>
      <c r="C303">
        <v>0.18876214837793601</v>
      </c>
      <c r="D303">
        <v>0.44743605178400903</v>
      </c>
      <c r="E303">
        <v>0.65456025040267296</v>
      </c>
      <c r="F303">
        <v>0.90221501506995305</v>
      </c>
      <c r="G303" t="s">
        <v>315</v>
      </c>
      <c r="H303" t="s">
        <v>5396</v>
      </c>
      <c r="I303">
        <v>0</v>
      </c>
      <c r="J303" s="3" t="s">
        <v>5700</v>
      </c>
      <c r="K303" t="s">
        <v>10799</v>
      </c>
      <c r="L303">
        <v>24266</v>
      </c>
      <c r="M303">
        <v>25483</v>
      </c>
      <c r="N303" t="s">
        <v>10979</v>
      </c>
      <c r="O303">
        <f t="shared" si="4"/>
        <v>1217</v>
      </c>
    </row>
    <row r="304" spans="1:15" x14ac:dyDescent="0.3">
      <c r="A304">
        <v>407.93686446483599</v>
      </c>
      <c r="B304">
        <v>-4.3004171311112199E-2</v>
      </c>
      <c r="C304">
        <v>0.27131226561063798</v>
      </c>
      <c r="D304">
        <v>-0.15850433895542301</v>
      </c>
      <c r="E304">
        <v>0.87405940189270004</v>
      </c>
      <c r="F304">
        <v>0.97443347955464299</v>
      </c>
      <c r="G304" t="s">
        <v>316</v>
      </c>
      <c r="H304" t="s">
        <v>5396</v>
      </c>
      <c r="I304">
        <v>0</v>
      </c>
      <c r="J304" s="3" t="s">
        <v>5701</v>
      </c>
      <c r="K304" t="s">
        <v>10799</v>
      </c>
      <c r="L304">
        <v>25480</v>
      </c>
      <c r="M304">
        <v>26145</v>
      </c>
      <c r="N304" t="s">
        <v>10979</v>
      </c>
      <c r="O304">
        <f t="shared" si="4"/>
        <v>665</v>
      </c>
    </row>
    <row r="305" spans="1:15" x14ac:dyDescent="0.3">
      <c r="A305">
        <v>593.56595776440895</v>
      </c>
      <c r="B305">
        <v>0.12797032950350201</v>
      </c>
      <c r="C305">
        <v>0.26230281675903699</v>
      </c>
      <c r="D305">
        <v>0.48787249441191</v>
      </c>
      <c r="E305">
        <v>0.62564015827407804</v>
      </c>
      <c r="F305">
        <v>0.88914584944047803</v>
      </c>
      <c r="G305" t="s">
        <v>317</v>
      </c>
      <c r="H305" t="s">
        <v>5396</v>
      </c>
      <c r="I305">
        <v>0</v>
      </c>
      <c r="J305" s="3" t="s">
        <v>5702</v>
      </c>
      <c r="K305" t="s">
        <v>10799</v>
      </c>
      <c r="L305">
        <v>26142</v>
      </c>
      <c r="M305">
        <v>26786</v>
      </c>
      <c r="N305" t="s">
        <v>10979</v>
      </c>
      <c r="O305">
        <f t="shared" si="4"/>
        <v>644</v>
      </c>
    </row>
    <row r="306" spans="1:15" x14ac:dyDescent="0.3">
      <c r="A306">
        <v>714.41863202500599</v>
      </c>
      <c r="B306">
        <v>0.139218115922802</v>
      </c>
      <c r="C306">
        <v>0.28976169576266703</v>
      </c>
      <c r="D306">
        <v>0.48045727906296598</v>
      </c>
      <c r="E306">
        <v>0.63090227356298201</v>
      </c>
      <c r="F306">
        <v>0.89062549820697301</v>
      </c>
      <c r="G306" t="s">
        <v>318</v>
      </c>
      <c r="H306" t="s">
        <v>5396</v>
      </c>
      <c r="I306">
        <v>0</v>
      </c>
      <c r="J306" s="3" t="s">
        <v>5703</v>
      </c>
      <c r="K306" t="s">
        <v>10799</v>
      </c>
      <c r="L306">
        <v>27355</v>
      </c>
      <c r="M306">
        <v>28041</v>
      </c>
      <c r="N306" t="s">
        <v>10979</v>
      </c>
      <c r="O306">
        <f t="shared" si="4"/>
        <v>686</v>
      </c>
    </row>
    <row r="307" spans="1:15" x14ac:dyDescent="0.3">
      <c r="A307">
        <v>975.390451766674</v>
      </c>
      <c r="B307">
        <v>0.179490481927403</v>
      </c>
      <c r="C307">
        <v>0.19579084549720599</v>
      </c>
      <c r="D307">
        <v>0.91674603821026901</v>
      </c>
      <c r="E307">
        <v>0.35927573528754903</v>
      </c>
      <c r="F307">
        <v>0.72665238907087204</v>
      </c>
      <c r="G307" t="s">
        <v>319</v>
      </c>
      <c r="H307" t="s">
        <v>5396</v>
      </c>
      <c r="I307">
        <v>0</v>
      </c>
      <c r="J307" s="3" t="s">
        <v>5704</v>
      </c>
      <c r="K307" t="s">
        <v>10799</v>
      </c>
      <c r="L307">
        <v>28038</v>
      </c>
      <c r="M307">
        <v>28922</v>
      </c>
      <c r="N307" t="s">
        <v>10979</v>
      </c>
      <c r="O307">
        <f t="shared" si="4"/>
        <v>884</v>
      </c>
    </row>
    <row r="308" spans="1:15" x14ac:dyDescent="0.3">
      <c r="A308">
        <v>1868.45995765972</v>
      </c>
      <c r="B308">
        <v>-0.25404003220008298</v>
      </c>
      <c r="C308">
        <v>0.13097555882564099</v>
      </c>
      <c r="D308">
        <v>-1.93959876543279</v>
      </c>
      <c r="E308">
        <v>5.2428471035172598E-2</v>
      </c>
      <c r="F308">
        <v>0.25216713172548</v>
      </c>
      <c r="G308" t="s">
        <v>320</v>
      </c>
      <c r="H308" t="s">
        <v>5396</v>
      </c>
      <c r="I308">
        <v>0</v>
      </c>
      <c r="J308" s="3" t="s">
        <v>5705</v>
      </c>
      <c r="K308" t="s">
        <v>10799</v>
      </c>
      <c r="L308">
        <v>29019</v>
      </c>
      <c r="M308">
        <v>29720</v>
      </c>
      <c r="N308" t="s">
        <v>10978</v>
      </c>
      <c r="O308">
        <f t="shared" si="4"/>
        <v>701</v>
      </c>
    </row>
    <row r="309" spans="1:15" x14ac:dyDescent="0.3">
      <c r="A309">
        <v>2766.2682937265199</v>
      </c>
      <c r="B309">
        <v>0.39676545602736402</v>
      </c>
      <c r="C309">
        <v>0.181492088968226</v>
      </c>
      <c r="D309">
        <v>2.1861308571792599</v>
      </c>
      <c r="E309">
        <v>2.8806033022335999E-2</v>
      </c>
      <c r="F309">
        <v>0.168617066855447</v>
      </c>
      <c r="G309" t="s">
        <v>321</v>
      </c>
      <c r="H309" t="s">
        <v>5396</v>
      </c>
      <c r="I309">
        <v>0</v>
      </c>
      <c r="J309" s="3" t="s">
        <v>5706</v>
      </c>
      <c r="K309" t="s">
        <v>10799</v>
      </c>
      <c r="L309">
        <v>29923</v>
      </c>
      <c r="M309">
        <v>31218</v>
      </c>
      <c r="N309" t="s">
        <v>10978</v>
      </c>
      <c r="O309">
        <f t="shared" si="4"/>
        <v>1295</v>
      </c>
    </row>
    <row r="310" spans="1:15" x14ac:dyDescent="0.3">
      <c r="A310">
        <v>3118.7697464109101</v>
      </c>
      <c r="B310">
        <v>0.29587867090743702</v>
      </c>
      <c r="C310">
        <v>0.17138594377254299</v>
      </c>
      <c r="D310">
        <v>1.72638819960706</v>
      </c>
      <c r="E310">
        <v>8.4277597293475601E-2</v>
      </c>
      <c r="F310">
        <v>0.34190233473052201</v>
      </c>
      <c r="G310" t="s">
        <v>322</v>
      </c>
      <c r="H310" t="s">
        <v>5396</v>
      </c>
      <c r="I310">
        <v>0</v>
      </c>
      <c r="J310" s="3" t="s">
        <v>5707</v>
      </c>
      <c r="K310" t="s">
        <v>10799</v>
      </c>
      <c r="L310">
        <v>31233</v>
      </c>
      <c r="M310">
        <v>32444</v>
      </c>
      <c r="N310" t="s">
        <v>10978</v>
      </c>
      <c r="O310">
        <f t="shared" si="4"/>
        <v>1211</v>
      </c>
    </row>
    <row r="311" spans="1:15" x14ac:dyDescent="0.3">
      <c r="A311">
        <v>1244.1773030096199</v>
      </c>
      <c r="B311">
        <v>0.20616090778170401</v>
      </c>
      <c r="C311">
        <v>0.20427475852978899</v>
      </c>
      <c r="D311">
        <v>1.0092333936189199</v>
      </c>
      <c r="E311">
        <v>0.31286271503192198</v>
      </c>
      <c r="F311">
        <v>0.68811897519485399</v>
      </c>
      <c r="G311" t="s">
        <v>323</v>
      </c>
      <c r="H311" t="s">
        <v>5396</v>
      </c>
      <c r="I311">
        <v>0</v>
      </c>
      <c r="J311" s="3" t="s">
        <v>5708</v>
      </c>
      <c r="K311" t="s">
        <v>10799</v>
      </c>
      <c r="L311">
        <v>32441</v>
      </c>
      <c r="M311">
        <v>33313</v>
      </c>
      <c r="N311" t="s">
        <v>10978</v>
      </c>
      <c r="O311">
        <f t="shared" si="4"/>
        <v>872</v>
      </c>
    </row>
    <row r="312" spans="1:15" x14ac:dyDescent="0.3">
      <c r="A312">
        <v>63.4743111585896</v>
      </c>
      <c r="B312">
        <v>0.84146050250924598</v>
      </c>
      <c r="C312">
        <v>0.32789721604392502</v>
      </c>
      <c r="D312">
        <v>2.5662325306126501</v>
      </c>
      <c r="E312">
        <v>1.028098811021E-2</v>
      </c>
      <c r="F312">
        <v>7.9046111441643196E-2</v>
      </c>
      <c r="G312" t="s">
        <v>324</v>
      </c>
      <c r="H312" t="s">
        <v>5396</v>
      </c>
      <c r="I312">
        <v>0</v>
      </c>
      <c r="J312" s="3" t="s">
        <v>5709</v>
      </c>
      <c r="K312" t="s">
        <v>10799</v>
      </c>
      <c r="L312">
        <v>33446</v>
      </c>
      <c r="M312">
        <v>34963</v>
      </c>
      <c r="N312" t="s">
        <v>10978</v>
      </c>
      <c r="O312">
        <f t="shared" si="4"/>
        <v>1517</v>
      </c>
    </row>
    <row r="313" spans="1:15" x14ac:dyDescent="0.3">
      <c r="A313">
        <v>9.7352619439957202</v>
      </c>
      <c r="B313">
        <v>8.0731141502822408E-3</v>
      </c>
      <c r="C313">
        <v>0.74535976484275002</v>
      </c>
      <c r="D313">
        <v>1.0831164400167801E-2</v>
      </c>
      <c r="E313">
        <v>0.99135815011842399</v>
      </c>
      <c r="F313">
        <v>0.99780363824319496</v>
      </c>
      <c r="G313" t="s">
        <v>325</v>
      </c>
      <c r="H313" t="s">
        <v>5396</v>
      </c>
      <c r="I313">
        <v>0</v>
      </c>
      <c r="J313" s="3" t="s">
        <v>5710</v>
      </c>
      <c r="K313" t="s">
        <v>10799</v>
      </c>
      <c r="L313">
        <v>34932</v>
      </c>
      <c r="M313">
        <v>35498</v>
      </c>
      <c r="N313" t="s">
        <v>10978</v>
      </c>
      <c r="O313">
        <f t="shared" si="4"/>
        <v>566</v>
      </c>
    </row>
    <row r="314" spans="1:15" x14ac:dyDescent="0.3">
      <c r="A314">
        <v>1268.01166083985</v>
      </c>
      <c r="B314">
        <v>-2.3108788801215099E-2</v>
      </c>
      <c r="C314">
        <v>0.23449575515426899</v>
      </c>
      <c r="D314">
        <v>-9.8546725445040104E-2</v>
      </c>
      <c r="E314">
        <v>0.92149817095403697</v>
      </c>
      <c r="F314">
        <v>0.98390901022195099</v>
      </c>
      <c r="G314" t="s">
        <v>326</v>
      </c>
      <c r="H314" t="s">
        <v>5396</v>
      </c>
      <c r="I314">
        <v>0</v>
      </c>
      <c r="J314" s="3" t="s">
        <v>5711</v>
      </c>
      <c r="K314" t="s">
        <v>10799</v>
      </c>
      <c r="L314">
        <v>35794</v>
      </c>
      <c r="M314">
        <v>36315</v>
      </c>
      <c r="N314" t="s">
        <v>10978</v>
      </c>
      <c r="O314">
        <f t="shared" si="4"/>
        <v>521</v>
      </c>
    </row>
    <row r="315" spans="1:15" x14ac:dyDescent="0.3">
      <c r="A315">
        <v>2270.6649799522902</v>
      </c>
      <c r="B315">
        <v>3.0805181182919202E-2</v>
      </c>
      <c r="C315">
        <v>0.20017916638271799</v>
      </c>
      <c r="D315">
        <v>0.15388804808999701</v>
      </c>
      <c r="E315">
        <v>0.87769800808939102</v>
      </c>
      <c r="F315">
        <v>0.97519816640016899</v>
      </c>
      <c r="G315" t="s">
        <v>327</v>
      </c>
      <c r="H315" t="s">
        <v>5396</v>
      </c>
      <c r="I315">
        <v>0</v>
      </c>
      <c r="J315" s="3" t="s">
        <v>5712</v>
      </c>
      <c r="K315" t="s">
        <v>10799</v>
      </c>
      <c r="L315">
        <v>36328</v>
      </c>
      <c r="M315">
        <v>37638</v>
      </c>
      <c r="N315" t="s">
        <v>10978</v>
      </c>
      <c r="O315">
        <f t="shared" si="4"/>
        <v>1310</v>
      </c>
    </row>
    <row r="316" spans="1:15" x14ac:dyDescent="0.3">
      <c r="A316">
        <v>465.93242000853002</v>
      </c>
      <c r="B316">
        <v>-0.297389909303374</v>
      </c>
      <c r="C316">
        <v>0.196039669703824</v>
      </c>
      <c r="D316">
        <v>-1.51698842256095</v>
      </c>
      <c r="E316">
        <v>0.12926960709259999</v>
      </c>
      <c r="F316">
        <v>0.44427140828376199</v>
      </c>
      <c r="G316" t="s">
        <v>328</v>
      </c>
      <c r="H316" t="s">
        <v>5396</v>
      </c>
      <c r="I316">
        <v>0</v>
      </c>
      <c r="J316" s="3" t="s">
        <v>5713</v>
      </c>
      <c r="K316" t="s">
        <v>10799</v>
      </c>
      <c r="L316">
        <v>37635</v>
      </c>
      <c r="M316">
        <v>38282</v>
      </c>
      <c r="N316" t="s">
        <v>10978</v>
      </c>
      <c r="O316">
        <f t="shared" si="4"/>
        <v>647</v>
      </c>
    </row>
    <row r="317" spans="1:15" x14ac:dyDescent="0.3">
      <c r="A317">
        <v>2372.18801946741</v>
      </c>
      <c r="B317">
        <v>2.76806640974472E-2</v>
      </c>
      <c r="C317">
        <v>0.16200488455356199</v>
      </c>
      <c r="D317">
        <v>0.170863145106563</v>
      </c>
      <c r="E317">
        <v>0.86433137639768398</v>
      </c>
      <c r="F317">
        <v>0.97014212049475201</v>
      </c>
      <c r="G317" t="s">
        <v>329</v>
      </c>
      <c r="H317" t="s">
        <v>5396</v>
      </c>
      <c r="I317">
        <v>0</v>
      </c>
      <c r="J317" s="3" t="s">
        <v>5714</v>
      </c>
      <c r="K317" t="s">
        <v>10799</v>
      </c>
      <c r="L317">
        <v>38318</v>
      </c>
      <c r="M317">
        <v>41173</v>
      </c>
      <c r="N317" t="s">
        <v>10978</v>
      </c>
      <c r="O317">
        <f t="shared" si="4"/>
        <v>2855</v>
      </c>
    </row>
    <row r="318" spans="1:15" x14ac:dyDescent="0.3">
      <c r="A318">
        <v>468.128074228473</v>
      </c>
      <c r="B318">
        <v>0.17472844143708299</v>
      </c>
      <c r="C318">
        <v>0.16751367475739801</v>
      </c>
      <c r="D318">
        <v>1.04306971768206</v>
      </c>
      <c r="E318">
        <v>0.29691600456218697</v>
      </c>
      <c r="F318">
        <v>0.67525449231519796</v>
      </c>
      <c r="G318" t="s">
        <v>330</v>
      </c>
      <c r="H318" t="s">
        <v>5396</v>
      </c>
      <c r="I318">
        <v>0</v>
      </c>
      <c r="J318" s="3" t="s">
        <v>5715</v>
      </c>
      <c r="K318" t="s">
        <v>10799</v>
      </c>
      <c r="L318">
        <v>41290</v>
      </c>
      <c r="M318">
        <v>41922</v>
      </c>
      <c r="N318" t="s">
        <v>10978</v>
      </c>
      <c r="O318">
        <f t="shared" si="4"/>
        <v>632</v>
      </c>
    </row>
    <row r="319" spans="1:15" x14ac:dyDescent="0.3">
      <c r="A319">
        <v>152.92243955119599</v>
      </c>
      <c r="B319">
        <v>5.1844473267647302E-2</v>
      </c>
      <c r="C319">
        <v>0.31497005677266399</v>
      </c>
      <c r="D319">
        <v>0.164601276066909</v>
      </c>
      <c r="E319">
        <v>0.86925782676196495</v>
      </c>
      <c r="F319">
        <v>0.97324704050401201</v>
      </c>
      <c r="G319" t="s">
        <v>331</v>
      </c>
      <c r="H319" t="s">
        <v>5396</v>
      </c>
      <c r="I319">
        <v>0</v>
      </c>
      <c r="J319" s="3" t="s">
        <v>5716</v>
      </c>
      <c r="K319" t="s">
        <v>10799</v>
      </c>
      <c r="L319">
        <v>42117</v>
      </c>
      <c r="M319">
        <v>42503</v>
      </c>
      <c r="N319" t="s">
        <v>10978</v>
      </c>
      <c r="O319">
        <f t="shared" si="4"/>
        <v>386</v>
      </c>
    </row>
    <row r="320" spans="1:15" x14ac:dyDescent="0.3">
      <c r="A320">
        <v>454.68880592821898</v>
      </c>
      <c r="B320">
        <v>0.13573045085931401</v>
      </c>
      <c r="C320">
        <v>0.17986645106961299</v>
      </c>
      <c r="D320">
        <v>0.75461794043394503</v>
      </c>
      <c r="E320">
        <v>0.45047825601067598</v>
      </c>
      <c r="F320">
        <v>0.79989243611001604</v>
      </c>
      <c r="G320" t="s">
        <v>332</v>
      </c>
      <c r="H320" t="s">
        <v>5396</v>
      </c>
      <c r="I320">
        <v>0</v>
      </c>
      <c r="J320" s="3" t="s">
        <v>5717</v>
      </c>
      <c r="K320" t="s">
        <v>10799</v>
      </c>
      <c r="L320">
        <v>42488</v>
      </c>
      <c r="M320">
        <v>43399</v>
      </c>
      <c r="N320" t="s">
        <v>10978</v>
      </c>
      <c r="O320">
        <f t="shared" si="4"/>
        <v>911</v>
      </c>
    </row>
    <row r="321" spans="1:15" x14ac:dyDescent="0.3">
      <c r="A321">
        <v>360.25687635035803</v>
      </c>
      <c r="B321">
        <v>0.211064679590279</v>
      </c>
      <c r="C321">
        <v>0.182181246197723</v>
      </c>
      <c r="D321">
        <v>1.15854229782361</v>
      </c>
      <c r="E321">
        <v>0.246642800865531</v>
      </c>
      <c r="F321">
        <v>0.62408629725354303</v>
      </c>
      <c r="G321" t="s">
        <v>333</v>
      </c>
      <c r="H321" t="s">
        <v>5396</v>
      </c>
      <c r="I321">
        <v>0</v>
      </c>
      <c r="J321" s="3" t="s">
        <v>5718</v>
      </c>
      <c r="K321" t="s">
        <v>10799</v>
      </c>
      <c r="L321">
        <v>43396</v>
      </c>
      <c r="M321">
        <v>44340</v>
      </c>
      <c r="N321" t="s">
        <v>10978</v>
      </c>
      <c r="O321">
        <f t="shared" si="4"/>
        <v>944</v>
      </c>
    </row>
    <row r="322" spans="1:15" x14ac:dyDescent="0.3">
      <c r="A322">
        <v>274.711668349707</v>
      </c>
      <c r="B322">
        <v>-0.28511707566760602</v>
      </c>
      <c r="C322">
        <v>0.22089414632266</v>
      </c>
      <c r="D322">
        <v>-1.29074074806462</v>
      </c>
      <c r="E322">
        <v>0.196793589908274</v>
      </c>
      <c r="F322">
        <v>0.55627263702013097</v>
      </c>
      <c r="G322" t="s">
        <v>334</v>
      </c>
      <c r="H322" t="s">
        <v>5396</v>
      </c>
      <c r="I322">
        <v>0</v>
      </c>
      <c r="J322" s="3" t="s">
        <v>5719</v>
      </c>
      <c r="K322" t="s">
        <v>10799</v>
      </c>
      <c r="L322">
        <v>44636</v>
      </c>
      <c r="M322">
        <v>45607</v>
      </c>
      <c r="N322" t="s">
        <v>10978</v>
      </c>
      <c r="O322">
        <f t="shared" si="4"/>
        <v>971</v>
      </c>
    </row>
    <row r="323" spans="1:15" x14ac:dyDescent="0.3">
      <c r="A323">
        <v>300.63219878302101</v>
      </c>
      <c r="B323">
        <v>-0.22248492861406899</v>
      </c>
      <c r="C323">
        <v>0.27342383915131002</v>
      </c>
      <c r="D323">
        <v>-0.813699819681588</v>
      </c>
      <c r="E323">
        <v>0.41581693749547899</v>
      </c>
      <c r="F323">
        <v>0.77124903425366398</v>
      </c>
      <c r="G323" t="s">
        <v>335</v>
      </c>
      <c r="H323" t="s">
        <v>5396</v>
      </c>
      <c r="I323">
        <v>0</v>
      </c>
      <c r="J323" s="3" t="s">
        <v>5720</v>
      </c>
      <c r="K323" t="s">
        <v>10799</v>
      </c>
      <c r="L323">
        <v>45604</v>
      </c>
      <c r="M323">
        <v>45918</v>
      </c>
      <c r="N323" t="s">
        <v>10978</v>
      </c>
      <c r="O323">
        <f t="shared" si="4"/>
        <v>314</v>
      </c>
    </row>
    <row r="324" spans="1:15" x14ac:dyDescent="0.3">
      <c r="A324">
        <v>173.858454098576</v>
      </c>
      <c r="B324">
        <v>-0.110553854372964</v>
      </c>
      <c r="C324">
        <v>0.27574456883444098</v>
      </c>
      <c r="D324">
        <v>-0.40092849277238501</v>
      </c>
      <c r="E324">
        <v>0.688472771528854</v>
      </c>
      <c r="F324">
        <v>0.916824155424243</v>
      </c>
      <c r="G324" t="s">
        <v>336</v>
      </c>
      <c r="H324" t="s">
        <v>5396</v>
      </c>
      <c r="I324">
        <v>0</v>
      </c>
      <c r="J324" s="3" t="s">
        <v>5721</v>
      </c>
      <c r="K324" t="s">
        <v>10800</v>
      </c>
      <c r="L324">
        <v>33</v>
      </c>
      <c r="M324">
        <v>1085</v>
      </c>
      <c r="N324" t="s">
        <v>10978</v>
      </c>
      <c r="O324">
        <f t="shared" ref="O324:O387" si="5">M324-L324</f>
        <v>1052</v>
      </c>
    </row>
    <row r="325" spans="1:15" x14ac:dyDescent="0.3">
      <c r="A325">
        <v>134.262493430577</v>
      </c>
      <c r="B325">
        <v>-0.20479973354761899</v>
      </c>
      <c r="C325">
        <v>0.28953360039829501</v>
      </c>
      <c r="D325">
        <v>-0.70734358038544598</v>
      </c>
      <c r="E325">
        <v>0.479352989113628</v>
      </c>
      <c r="F325">
        <v>0.81738136588960697</v>
      </c>
      <c r="G325" t="s">
        <v>337</v>
      </c>
      <c r="H325" t="s">
        <v>5396</v>
      </c>
      <c r="I325">
        <v>0</v>
      </c>
      <c r="J325" s="3" t="s">
        <v>5722</v>
      </c>
      <c r="K325" t="s">
        <v>10800</v>
      </c>
      <c r="L325">
        <v>1075</v>
      </c>
      <c r="M325">
        <v>1839</v>
      </c>
      <c r="N325" t="s">
        <v>10978</v>
      </c>
      <c r="O325">
        <f t="shared" si="5"/>
        <v>764</v>
      </c>
    </row>
    <row r="326" spans="1:15" x14ac:dyDescent="0.3">
      <c r="A326">
        <v>352.288863151106</v>
      </c>
      <c r="B326">
        <v>0.61136977978280205</v>
      </c>
      <c r="C326">
        <v>0.20324388081172901</v>
      </c>
      <c r="D326">
        <v>3.0080599590062498</v>
      </c>
      <c r="E326">
        <v>2.62921258786596E-3</v>
      </c>
      <c r="F326">
        <v>2.7530004178783301E-2</v>
      </c>
      <c r="G326" t="s">
        <v>338</v>
      </c>
      <c r="H326" t="s">
        <v>5396</v>
      </c>
      <c r="I326">
        <v>0</v>
      </c>
      <c r="J326" s="3" t="s">
        <v>5723</v>
      </c>
      <c r="K326" t="s">
        <v>10800</v>
      </c>
      <c r="L326">
        <v>3675</v>
      </c>
      <c r="M326">
        <v>4556</v>
      </c>
      <c r="N326" t="s">
        <v>10978</v>
      </c>
      <c r="O326">
        <f t="shared" si="5"/>
        <v>881</v>
      </c>
    </row>
    <row r="327" spans="1:15" x14ac:dyDescent="0.3">
      <c r="A327">
        <v>71.279621371400907</v>
      </c>
      <c r="B327">
        <v>0.67528235692493099</v>
      </c>
      <c r="C327">
        <v>0.372288512365339</v>
      </c>
      <c r="D327">
        <v>1.81386836954629</v>
      </c>
      <c r="E327">
        <v>6.9697993464400698E-2</v>
      </c>
      <c r="F327">
        <v>0.30344234870540199</v>
      </c>
      <c r="G327" t="s">
        <v>339</v>
      </c>
      <c r="H327" t="s">
        <v>5396</v>
      </c>
      <c r="I327">
        <v>0</v>
      </c>
      <c r="J327" s="3" t="s">
        <v>5724</v>
      </c>
      <c r="K327" t="s">
        <v>10800</v>
      </c>
      <c r="L327">
        <v>4853</v>
      </c>
      <c r="M327">
        <v>6022</v>
      </c>
      <c r="N327" t="s">
        <v>10979</v>
      </c>
      <c r="O327">
        <f t="shared" si="5"/>
        <v>1169</v>
      </c>
    </row>
    <row r="328" spans="1:15" x14ac:dyDescent="0.3">
      <c r="A328">
        <v>375.14137398646</v>
      </c>
      <c r="B328">
        <v>4.9771339542817497E-2</v>
      </c>
      <c r="C328">
        <v>0.184510907425077</v>
      </c>
      <c r="D328">
        <v>0.269747410802951</v>
      </c>
      <c r="E328">
        <v>0.78735458349384302</v>
      </c>
      <c r="F328">
        <v>0.94547794466461699</v>
      </c>
      <c r="G328" t="s">
        <v>340</v>
      </c>
      <c r="H328" t="s">
        <v>5396</v>
      </c>
      <c r="I328">
        <v>0</v>
      </c>
      <c r="J328" s="3" t="s">
        <v>5725</v>
      </c>
      <c r="K328" t="s">
        <v>10800</v>
      </c>
      <c r="L328">
        <v>6687</v>
      </c>
      <c r="M328">
        <v>7802</v>
      </c>
      <c r="N328" t="s">
        <v>10979</v>
      </c>
      <c r="O328">
        <f t="shared" si="5"/>
        <v>1115</v>
      </c>
    </row>
    <row r="329" spans="1:15" x14ac:dyDescent="0.3">
      <c r="A329">
        <v>10.9072979197233</v>
      </c>
      <c r="B329">
        <v>-0.63885827652444205</v>
      </c>
      <c r="C329">
        <v>0.76860445051070103</v>
      </c>
      <c r="D329">
        <v>-0.83119252835441104</v>
      </c>
      <c r="E329">
        <v>0.40586487501684598</v>
      </c>
      <c r="F329">
        <v>0.76493388724869105</v>
      </c>
      <c r="G329" t="s">
        <v>341</v>
      </c>
      <c r="H329" t="s">
        <v>5396</v>
      </c>
      <c r="I329">
        <v>0</v>
      </c>
      <c r="J329" s="3" t="s">
        <v>5726</v>
      </c>
      <c r="K329" t="s">
        <v>10800</v>
      </c>
      <c r="L329">
        <v>7872</v>
      </c>
      <c r="M329">
        <v>8099</v>
      </c>
      <c r="N329" t="s">
        <v>10978</v>
      </c>
      <c r="O329">
        <f t="shared" si="5"/>
        <v>227</v>
      </c>
    </row>
    <row r="330" spans="1:15" x14ac:dyDescent="0.3">
      <c r="A330">
        <v>13.557475841121899</v>
      </c>
      <c r="B330">
        <v>-0.32765637696067701</v>
      </c>
      <c r="C330">
        <v>0.72590827420872694</v>
      </c>
      <c r="D330">
        <v>-0.451374352107829</v>
      </c>
      <c r="E330">
        <v>0.65171976528351205</v>
      </c>
      <c r="F330">
        <v>0.90031158495098396</v>
      </c>
      <c r="G330" t="s">
        <v>342</v>
      </c>
      <c r="H330" t="s">
        <v>5396</v>
      </c>
      <c r="I330">
        <v>0</v>
      </c>
      <c r="J330" s="3" t="s">
        <v>5727</v>
      </c>
      <c r="K330" t="s">
        <v>10800</v>
      </c>
      <c r="L330">
        <v>8176</v>
      </c>
      <c r="M330">
        <v>8487</v>
      </c>
      <c r="N330" t="s">
        <v>10978</v>
      </c>
      <c r="O330">
        <f t="shared" si="5"/>
        <v>311</v>
      </c>
    </row>
    <row r="331" spans="1:15" x14ac:dyDescent="0.3">
      <c r="A331">
        <v>72.602824691332202</v>
      </c>
      <c r="B331">
        <v>-0.33054511248129398</v>
      </c>
      <c r="C331">
        <v>0.52636540485146299</v>
      </c>
      <c r="D331">
        <v>-0.62797651485961803</v>
      </c>
      <c r="E331">
        <v>0.53001932497091797</v>
      </c>
      <c r="F331">
        <v>0.84393089417151701</v>
      </c>
      <c r="G331" t="s">
        <v>343</v>
      </c>
      <c r="H331" t="s">
        <v>5396</v>
      </c>
      <c r="I331">
        <v>0</v>
      </c>
      <c r="J331" s="3" t="s">
        <v>5728</v>
      </c>
      <c r="K331" t="s">
        <v>10800</v>
      </c>
      <c r="L331">
        <v>8484</v>
      </c>
      <c r="M331">
        <v>9860</v>
      </c>
      <c r="N331" t="s">
        <v>10978</v>
      </c>
      <c r="O331">
        <f t="shared" si="5"/>
        <v>1376</v>
      </c>
    </row>
    <row r="332" spans="1:15" x14ac:dyDescent="0.3">
      <c r="A332">
        <v>134.96415535364901</v>
      </c>
      <c r="B332">
        <v>-0.13951939120280299</v>
      </c>
      <c r="C332">
        <v>0.25952602026888899</v>
      </c>
      <c r="D332">
        <v>-0.53759307470692197</v>
      </c>
      <c r="E332">
        <v>0.59085801235341695</v>
      </c>
      <c r="F332">
        <v>0.87013471882698001</v>
      </c>
      <c r="G332" t="s">
        <v>344</v>
      </c>
      <c r="H332" t="s">
        <v>5396</v>
      </c>
      <c r="I332">
        <v>0</v>
      </c>
      <c r="J332" s="3" t="s">
        <v>5729</v>
      </c>
      <c r="K332" t="s">
        <v>10800</v>
      </c>
      <c r="L332">
        <v>9998</v>
      </c>
      <c r="M332">
        <v>11368</v>
      </c>
      <c r="N332" t="s">
        <v>10978</v>
      </c>
      <c r="O332">
        <f t="shared" si="5"/>
        <v>1370</v>
      </c>
    </row>
    <row r="333" spans="1:15" x14ac:dyDescent="0.3">
      <c r="A333">
        <v>82.648010830536194</v>
      </c>
      <c r="B333">
        <v>-0.77129655125023</v>
      </c>
      <c r="C333">
        <v>0.43457327554678699</v>
      </c>
      <c r="D333">
        <v>-1.77483659178023</v>
      </c>
      <c r="E333">
        <v>7.5924872497731805E-2</v>
      </c>
      <c r="F333">
        <v>0.32049228531983698</v>
      </c>
      <c r="G333" t="s">
        <v>345</v>
      </c>
      <c r="H333" t="s">
        <v>5396</v>
      </c>
      <c r="I333">
        <v>0</v>
      </c>
      <c r="J333" s="3" t="s">
        <v>5730</v>
      </c>
      <c r="K333" t="s">
        <v>10800</v>
      </c>
      <c r="L333">
        <v>11405</v>
      </c>
      <c r="M333">
        <v>12202</v>
      </c>
      <c r="N333" t="s">
        <v>10978</v>
      </c>
      <c r="O333">
        <f t="shared" si="5"/>
        <v>797</v>
      </c>
    </row>
    <row r="334" spans="1:15" x14ac:dyDescent="0.3">
      <c r="A334">
        <v>51.440367008071803</v>
      </c>
      <c r="B334">
        <v>0.297040710064644</v>
      </c>
      <c r="C334">
        <v>0.35978314547082302</v>
      </c>
      <c r="D334">
        <v>0.82561040950355802</v>
      </c>
      <c r="E334">
        <v>0.40902512827644799</v>
      </c>
      <c r="F334">
        <v>0.76569504013351097</v>
      </c>
      <c r="G334" t="s">
        <v>346</v>
      </c>
      <c r="H334" t="s">
        <v>5396</v>
      </c>
      <c r="I334">
        <v>0</v>
      </c>
      <c r="J334" s="3" t="s">
        <v>5731</v>
      </c>
      <c r="K334" t="s">
        <v>10800</v>
      </c>
      <c r="L334">
        <v>12447</v>
      </c>
      <c r="M334">
        <v>14150</v>
      </c>
      <c r="N334" t="s">
        <v>10978</v>
      </c>
      <c r="O334">
        <f t="shared" si="5"/>
        <v>1703</v>
      </c>
    </row>
    <row r="335" spans="1:15" x14ac:dyDescent="0.3">
      <c r="A335">
        <v>13.214007979657399</v>
      </c>
      <c r="B335">
        <v>1.37325107799255</v>
      </c>
      <c r="C335">
        <v>0.82191600020589894</v>
      </c>
      <c r="D335">
        <v>1.6707924868825199</v>
      </c>
      <c r="E335">
        <v>9.4762673055657595E-2</v>
      </c>
      <c r="F335">
        <v>0.36691561610471102</v>
      </c>
      <c r="G335" t="s">
        <v>347</v>
      </c>
      <c r="H335" t="s">
        <v>5396</v>
      </c>
      <c r="I335">
        <v>0</v>
      </c>
      <c r="J335" s="3" t="s">
        <v>5732</v>
      </c>
      <c r="K335" t="s">
        <v>10800</v>
      </c>
      <c r="L335">
        <v>14098</v>
      </c>
      <c r="M335">
        <v>14739</v>
      </c>
      <c r="N335" t="s">
        <v>10978</v>
      </c>
      <c r="O335">
        <f t="shared" si="5"/>
        <v>641</v>
      </c>
    </row>
    <row r="336" spans="1:15" x14ac:dyDescent="0.3">
      <c r="A336">
        <v>347.60505419713701</v>
      </c>
      <c r="B336">
        <v>1.0267559814429299</v>
      </c>
      <c r="C336">
        <v>0.248622663212065</v>
      </c>
      <c r="D336">
        <v>4.12977629705121</v>
      </c>
      <c r="E336">
        <v>3.63116379823814E-5</v>
      </c>
      <c r="F336">
        <v>8.1428848175490402E-4</v>
      </c>
      <c r="G336" t="s">
        <v>348</v>
      </c>
      <c r="H336" t="s">
        <v>5397</v>
      </c>
      <c r="I336">
        <v>1</v>
      </c>
      <c r="J336" s="3" t="s">
        <v>5733</v>
      </c>
      <c r="K336" t="s">
        <v>10800</v>
      </c>
      <c r="L336">
        <v>14923</v>
      </c>
      <c r="M336">
        <v>16278</v>
      </c>
      <c r="N336" t="s">
        <v>10979</v>
      </c>
      <c r="O336">
        <f t="shared" si="5"/>
        <v>1355</v>
      </c>
    </row>
    <row r="337" spans="1:15" x14ac:dyDescent="0.3">
      <c r="A337">
        <v>957.45711087514405</v>
      </c>
      <c r="B337">
        <v>0.39352040742956901</v>
      </c>
      <c r="C337">
        <v>0.229771672468399</v>
      </c>
      <c r="D337">
        <v>1.7126584978994299</v>
      </c>
      <c r="E337">
        <v>8.67753845354583E-2</v>
      </c>
      <c r="F337">
        <v>0.34723057217088199</v>
      </c>
      <c r="G337" t="s">
        <v>349</v>
      </c>
      <c r="H337" t="s">
        <v>5396</v>
      </c>
      <c r="I337">
        <v>0</v>
      </c>
      <c r="J337" s="3" t="s">
        <v>5734</v>
      </c>
      <c r="K337" t="s">
        <v>10800</v>
      </c>
      <c r="L337">
        <v>17596</v>
      </c>
      <c r="M337">
        <v>19014</v>
      </c>
      <c r="N337" t="s">
        <v>10978</v>
      </c>
      <c r="O337">
        <f t="shared" si="5"/>
        <v>1418</v>
      </c>
    </row>
    <row r="338" spans="1:15" x14ac:dyDescent="0.3">
      <c r="A338">
        <v>293.44006881357802</v>
      </c>
      <c r="B338">
        <v>-0.14590385226446201</v>
      </c>
      <c r="C338">
        <v>0.240125127743055</v>
      </c>
      <c r="D338">
        <v>-0.60761592772825601</v>
      </c>
      <c r="E338">
        <v>0.54344223445578799</v>
      </c>
      <c r="F338">
        <v>0.84727870968744301</v>
      </c>
      <c r="G338" t="s">
        <v>350</v>
      </c>
      <c r="H338" t="s">
        <v>5396</v>
      </c>
      <c r="I338">
        <v>0</v>
      </c>
      <c r="J338" s="3" t="s">
        <v>5735</v>
      </c>
      <c r="K338" t="s">
        <v>10800</v>
      </c>
      <c r="L338">
        <v>19190</v>
      </c>
      <c r="M338">
        <v>19444</v>
      </c>
      <c r="N338" t="s">
        <v>10978</v>
      </c>
      <c r="O338">
        <f t="shared" si="5"/>
        <v>254</v>
      </c>
    </row>
    <row r="339" spans="1:15" x14ac:dyDescent="0.3">
      <c r="A339">
        <v>2332.2809981272899</v>
      </c>
      <c r="B339">
        <v>-0.198930561738589</v>
      </c>
      <c r="C339">
        <v>0.188344547348827</v>
      </c>
      <c r="D339">
        <v>-1.05620557928952</v>
      </c>
      <c r="E339">
        <v>0.29087430232545097</v>
      </c>
      <c r="F339">
        <v>0.67056639629344394</v>
      </c>
      <c r="G339" t="s">
        <v>351</v>
      </c>
      <c r="H339" t="s">
        <v>5396</v>
      </c>
      <c r="I339">
        <v>0</v>
      </c>
      <c r="J339" s="3" t="s">
        <v>5736</v>
      </c>
      <c r="K339" t="s">
        <v>10800</v>
      </c>
      <c r="L339">
        <v>19605</v>
      </c>
      <c r="M339">
        <v>20462</v>
      </c>
      <c r="N339" t="s">
        <v>10978</v>
      </c>
      <c r="O339">
        <f t="shared" si="5"/>
        <v>857</v>
      </c>
    </row>
    <row r="340" spans="1:15" x14ac:dyDescent="0.3">
      <c r="A340">
        <v>3457.1697249119002</v>
      </c>
      <c r="B340">
        <v>-0.35334712822358499</v>
      </c>
      <c r="C340">
        <v>0.192284919346455</v>
      </c>
      <c r="D340">
        <v>-1.83762267693459</v>
      </c>
      <c r="E340">
        <v>6.6118024882280899E-2</v>
      </c>
      <c r="F340">
        <v>0.29433185270176698</v>
      </c>
      <c r="G340" t="s">
        <v>352</v>
      </c>
      <c r="H340" t="s">
        <v>5396</v>
      </c>
      <c r="I340">
        <v>0</v>
      </c>
      <c r="J340" s="3" t="s">
        <v>5737</v>
      </c>
      <c r="K340" t="s">
        <v>10800</v>
      </c>
      <c r="L340">
        <v>20690</v>
      </c>
      <c r="M340">
        <v>21460</v>
      </c>
      <c r="N340" t="s">
        <v>10978</v>
      </c>
      <c r="O340">
        <f t="shared" si="5"/>
        <v>770</v>
      </c>
    </row>
    <row r="341" spans="1:15" x14ac:dyDescent="0.3">
      <c r="A341">
        <v>179.96057443841201</v>
      </c>
      <c r="B341">
        <v>-1.1764899782268801E-2</v>
      </c>
      <c r="C341">
        <v>0.20311068836737001</v>
      </c>
      <c r="D341">
        <v>-5.7923587758165897E-2</v>
      </c>
      <c r="E341">
        <v>0.95380949434892504</v>
      </c>
      <c r="F341">
        <v>0.98865809590588105</v>
      </c>
      <c r="G341" t="s">
        <v>353</v>
      </c>
      <c r="H341" t="s">
        <v>5396</v>
      </c>
      <c r="I341">
        <v>0</v>
      </c>
      <c r="J341" s="3" t="s">
        <v>5738</v>
      </c>
      <c r="K341" t="s">
        <v>10800</v>
      </c>
      <c r="L341">
        <v>21579</v>
      </c>
      <c r="M341">
        <v>22580</v>
      </c>
      <c r="N341" t="s">
        <v>10978</v>
      </c>
      <c r="O341">
        <f t="shared" si="5"/>
        <v>1001</v>
      </c>
    </row>
    <row r="342" spans="1:15" x14ac:dyDescent="0.3">
      <c r="A342">
        <v>286.03536174431099</v>
      </c>
      <c r="B342">
        <v>-7.1001091793850904E-2</v>
      </c>
      <c r="C342">
        <v>0.26222394754310002</v>
      </c>
      <c r="D342">
        <v>-0.27076509395535198</v>
      </c>
      <c r="E342">
        <v>0.786571708298899</v>
      </c>
      <c r="F342">
        <v>0.94547794466461699</v>
      </c>
      <c r="G342" t="s">
        <v>354</v>
      </c>
      <c r="H342" t="s">
        <v>5396</v>
      </c>
      <c r="I342">
        <v>0</v>
      </c>
      <c r="J342" s="3" t="s">
        <v>5739</v>
      </c>
      <c r="K342" t="s">
        <v>10800</v>
      </c>
      <c r="L342">
        <v>22776</v>
      </c>
      <c r="M342">
        <v>23099</v>
      </c>
      <c r="N342" t="s">
        <v>10978</v>
      </c>
      <c r="O342">
        <f t="shared" si="5"/>
        <v>323</v>
      </c>
    </row>
    <row r="343" spans="1:15" x14ac:dyDescent="0.3">
      <c r="A343">
        <v>255.624985478025</v>
      </c>
      <c r="B343">
        <v>0.15652752320346899</v>
      </c>
      <c r="C343">
        <v>0.33269965439466398</v>
      </c>
      <c r="D343">
        <v>0.47047696363936897</v>
      </c>
      <c r="E343">
        <v>0.63801428878815003</v>
      </c>
      <c r="F343">
        <v>0.89491605479745195</v>
      </c>
      <c r="G343" t="s">
        <v>355</v>
      </c>
      <c r="H343" t="s">
        <v>5396</v>
      </c>
      <c r="I343">
        <v>0</v>
      </c>
      <c r="J343" s="3" t="s">
        <v>5740</v>
      </c>
      <c r="K343" t="s">
        <v>10800</v>
      </c>
      <c r="L343">
        <v>23199</v>
      </c>
      <c r="M343">
        <v>23816</v>
      </c>
      <c r="N343" t="s">
        <v>10978</v>
      </c>
      <c r="O343">
        <f t="shared" si="5"/>
        <v>617</v>
      </c>
    </row>
    <row r="344" spans="1:15" x14ac:dyDescent="0.3">
      <c r="A344">
        <v>170.16678622300199</v>
      </c>
      <c r="B344">
        <v>5.7940392322381302E-2</v>
      </c>
      <c r="C344">
        <v>0.35652200602770401</v>
      </c>
      <c r="D344">
        <v>0.16251561290126601</v>
      </c>
      <c r="E344">
        <v>0.87089983439281404</v>
      </c>
      <c r="F344">
        <v>0.97350396341672396</v>
      </c>
      <c r="G344" t="s">
        <v>356</v>
      </c>
      <c r="H344" t="s">
        <v>5396</v>
      </c>
      <c r="I344">
        <v>0</v>
      </c>
      <c r="J344" s="3" t="s">
        <v>5741</v>
      </c>
      <c r="K344" t="s">
        <v>10800</v>
      </c>
      <c r="L344">
        <v>23813</v>
      </c>
      <c r="M344">
        <v>24307</v>
      </c>
      <c r="N344" t="s">
        <v>10978</v>
      </c>
      <c r="O344">
        <f t="shared" si="5"/>
        <v>494</v>
      </c>
    </row>
    <row r="345" spans="1:15" x14ac:dyDescent="0.3">
      <c r="A345">
        <v>62.894206948253</v>
      </c>
      <c r="B345">
        <v>7.5537122975729204E-2</v>
      </c>
      <c r="C345">
        <v>0.45042702381458899</v>
      </c>
      <c r="D345">
        <v>0.16770113466110101</v>
      </c>
      <c r="E345">
        <v>0.86681840350277695</v>
      </c>
      <c r="F345">
        <v>0.972122660481756</v>
      </c>
      <c r="G345" t="s">
        <v>357</v>
      </c>
      <c r="H345" t="s">
        <v>5396</v>
      </c>
      <c r="I345">
        <v>0</v>
      </c>
      <c r="J345" s="3" t="s">
        <v>5742</v>
      </c>
      <c r="K345" t="s">
        <v>10800</v>
      </c>
      <c r="L345">
        <v>24304</v>
      </c>
      <c r="M345">
        <v>24627</v>
      </c>
      <c r="N345" t="s">
        <v>10978</v>
      </c>
      <c r="O345">
        <f t="shared" si="5"/>
        <v>323</v>
      </c>
    </row>
    <row r="346" spans="1:15" x14ac:dyDescent="0.3">
      <c r="A346">
        <v>1426.9743760630399</v>
      </c>
      <c r="B346">
        <v>-0.31497366033357599</v>
      </c>
      <c r="C346">
        <v>0.30563799926385199</v>
      </c>
      <c r="D346">
        <v>-1.0305448311146199</v>
      </c>
      <c r="E346">
        <v>0.30275431861554902</v>
      </c>
      <c r="F346">
        <v>0.67836125844666195</v>
      </c>
      <c r="G346" t="s">
        <v>358</v>
      </c>
      <c r="H346" t="s">
        <v>5396</v>
      </c>
      <c r="I346">
        <v>0</v>
      </c>
      <c r="J346" s="3" t="s">
        <v>5743</v>
      </c>
      <c r="K346" t="s">
        <v>10800</v>
      </c>
      <c r="L346">
        <v>24608</v>
      </c>
      <c r="M346">
        <v>25168</v>
      </c>
      <c r="N346" t="s">
        <v>10978</v>
      </c>
      <c r="O346">
        <f t="shared" si="5"/>
        <v>560</v>
      </c>
    </row>
    <row r="347" spans="1:15" x14ac:dyDescent="0.3">
      <c r="A347">
        <v>15.429731599051401</v>
      </c>
      <c r="B347">
        <v>-0.44960080919906897</v>
      </c>
      <c r="C347">
        <v>0.66477597650160303</v>
      </c>
      <c r="D347">
        <v>-0.67631927911279599</v>
      </c>
      <c r="E347">
        <v>0.49883795491930499</v>
      </c>
      <c r="F347">
        <v>0.82836959993079295</v>
      </c>
      <c r="G347" t="s">
        <v>359</v>
      </c>
      <c r="H347" t="s">
        <v>5396</v>
      </c>
      <c r="I347">
        <v>0</v>
      </c>
      <c r="J347" s="3" t="s">
        <v>5744</v>
      </c>
      <c r="K347" t="s">
        <v>10800</v>
      </c>
      <c r="L347">
        <v>26003</v>
      </c>
      <c r="M347">
        <v>27238</v>
      </c>
      <c r="N347" t="s">
        <v>10979</v>
      </c>
      <c r="O347">
        <f t="shared" si="5"/>
        <v>1235</v>
      </c>
    </row>
    <row r="348" spans="1:15" x14ac:dyDescent="0.3">
      <c r="A348">
        <v>29.347111782677398</v>
      </c>
      <c r="B348">
        <v>5.5413483425595801E-2</v>
      </c>
      <c r="C348">
        <v>0.70995801484811005</v>
      </c>
      <c r="D348">
        <v>7.8051775269346105E-2</v>
      </c>
      <c r="E348">
        <v>0.937786867865256</v>
      </c>
      <c r="F348">
        <v>0.985775180244298</v>
      </c>
      <c r="G348" t="s">
        <v>360</v>
      </c>
      <c r="H348" t="s">
        <v>5396</v>
      </c>
      <c r="I348">
        <v>0</v>
      </c>
      <c r="J348" s="3" t="s">
        <v>5745</v>
      </c>
      <c r="K348" t="s">
        <v>10800</v>
      </c>
      <c r="L348">
        <v>27268</v>
      </c>
      <c r="M348">
        <v>28488</v>
      </c>
      <c r="N348" t="s">
        <v>10979</v>
      </c>
      <c r="O348">
        <f t="shared" si="5"/>
        <v>1220</v>
      </c>
    </row>
    <row r="349" spans="1:15" x14ac:dyDescent="0.3">
      <c r="A349">
        <v>14.532702393509799</v>
      </c>
      <c r="B349">
        <v>-0.59749639365989404</v>
      </c>
      <c r="C349">
        <v>0.69247697608433101</v>
      </c>
      <c r="D349">
        <v>-0.86283936404425698</v>
      </c>
      <c r="E349">
        <v>0.388225792913236</v>
      </c>
      <c r="F349">
        <v>0.74890007794230595</v>
      </c>
      <c r="G349" t="s">
        <v>361</v>
      </c>
      <c r="H349" t="s">
        <v>5396</v>
      </c>
      <c r="I349">
        <v>0</v>
      </c>
      <c r="J349" s="3" t="s">
        <v>5746</v>
      </c>
      <c r="K349" t="s">
        <v>10800</v>
      </c>
      <c r="L349">
        <v>28504</v>
      </c>
      <c r="M349">
        <v>28668</v>
      </c>
      <c r="N349" t="s">
        <v>10979</v>
      </c>
      <c r="O349">
        <f t="shared" si="5"/>
        <v>164</v>
      </c>
    </row>
    <row r="350" spans="1:15" x14ac:dyDescent="0.3">
      <c r="A350">
        <v>27.190021030211302</v>
      </c>
      <c r="B350">
        <v>-4.12899330368134E-2</v>
      </c>
      <c r="C350">
        <v>0.63791948507932805</v>
      </c>
      <c r="D350">
        <v>-6.4725931724250202E-2</v>
      </c>
      <c r="E350">
        <v>0.94839221558001296</v>
      </c>
      <c r="F350">
        <v>0.98728179966182406</v>
      </c>
      <c r="G350" t="s">
        <v>362</v>
      </c>
      <c r="H350" t="s">
        <v>5396</v>
      </c>
      <c r="I350">
        <v>0</v>
      </c>
      <c r="J350" s="3" t="s">
        <v>5747</v>
      </c>
      <c r="K350" t="s">
        <v>10800</v>
      </c>
      <c r="L350">
        <v>28892</v>
      </c>
      <c r="M350">
        <v>29443</v>
      </c>
      <c r="N350" t="s">
        <v>10979</v>
      </c>
      <c r="O350">
        <f t="shared" si="5"/>
        <v>551</v>
      </c>
    </row>
    <row r="351" spans="1:15" x14ac:dyDescent="0.3">
      <c r="A351">
        <v>19.785049471501001</v>
      </c>
      <c r="B351">
        <v>0.465161894738848</v>
      </c>
      <c r="C351">
        <v>0.75554580161909601</v>
      </c>
      <c r="D351">
        <v>0.61566339690066296</v>
      </c>
      <c r="E351">
        <v>0.53811670000101597</v>
      </c>
      <c r="F351">
        <v>0.84547163798653302</v>
      </c>
      <c r="G351" t="s">
        <v>363</v>
      </c>
      <c r="H351" t="s">
        <v>5396</v>
      </c>
      <c r="I351">
        <v>0</v>
      </c>
      <c r="J351" s="3" t="s">
        <v>5748</v>
      </c>
      <c r="K351" t="s">
        <v>10800</v>
      </c>
      <c r="L351">
        <v>29762</v>
      </c>
      <c r="M351">
        <v>30517</v>
      </c>
      <c r="N351" t="s">
        <v>10978</v>
      </c>
      <c r="O351">
        <f t="shared" si="5"/>
        <v>755</v>
      </c>
    </row>
    <row r="352" spans="1:15" x14ac:dyDescent="0.3">
      <c r="A352">
        <v>741.68798372461401</v>
      </c>
      <c r="B352">
        <v>-3.4758718784738997E-2</v>
      </c>
      <c r="C352">
        <v>0.17628076078598701</v>
      </c>
      <c r="D352">
        <v>-0.19717817548415101</v>
      </c>
      <c r="E352">
        <v>0.84368810878074396</v>
      </c>
      <c r="F352">
        <v>0.96222280174993902</v>
      </c>
      <c r="G352" t="s">
        <v>364</v>
      </c>
      <c r="H352" t="s">
        <v>5396</v>
      </c>
      <c r="I352">
        <v>0</v>
      </c>
      <c r="J352" s="3" t="s">
        <v>5749</v>
      </c>
      <c r="K352" t="s">
        <v>10801</v>
      </c>
      <c r="L352">
        <v>372</v>
      </c>
      <c r="M352">
        <v>1379</v>
      </c>
      <c r="N352" t="s">
        <v>10978</v>
      </c>
      <c r="O352">
        <f t="shared" si="5"/>
        <v>1007</v>
      </c>
    </row>
    <row r="353" spans="1:15" x14ac:dyDescent="0.3">
      <c r="A353">
        <v>182.966479465124</v>
      </c>
      <c r="B353">
        <v>-0.532376926648919</v>
      </c>
      <c r="C353">
        <v>0.2414593705658</v>
      </c>
      <c r="D353">
        <v>-2.2048302594404401</v>
      </c>
      <c r="E353">
        <v>2.7466007820960401E-2</v>
      </c>
      <c r="F353">
        <v>0.163724232225364</v>
      </c>
      <c r="G353" t="s">
        <v>365</v>
      </c>
      <c r="H353" t="s">
        <v>5396</v>
      </c>
      <c r="I353">
        <v>0</v>
      </c>
      <c r="J353" s="3" t="s">
        <v>5750</v>
      </c>
      <c r="K353" t="s">
        <v>10801</v>
      </c>
      <c r="L353">
        <v>1579</v>
      </c>
      <c r="M353">
        <v>2274</v>
      </c>
      <c r="N353" t="s">
        <v>10979</v>
      </c>
      <c r="O353">
        <f t="shared" si="5"/>
        <v>695</v>
      </c>
    </row>
    <row r="354" spans="1:15" x14ac:dyDescent="0.3">
      <c r="A354">
        <v>324.93404868927303</v>
      </c>
      <c r="B354">
        <v>0.33903628049760698</v>
      </c>
      <c r="C354">
        <v>0.22286897206378001</v>
      </c>
      <c r="D354">
        <v>1.52123589640187</v>
      </c>
      <c r="E354">
        <v>0.128200650346005</v>
      </c>
      <c r="F354">
        <v>0.44172592840089497</v>
      </c>
      <c r="G354" t="s">
        <v>366</v>
      </c>
      <c r="H354" t="s">
        <v>5396</v>
      </c>
      <c r="I354">
        <v>0</v>
      </c>
      <c r="J354" s="3" t="s">
        <v>5751</v>
      </c>
      <c r="K354" t="s">
        <v>10801</v>
      </c>
      <c r="L354">
        <v>2347</v>
      </c>
      <c r="M354">
        <v>3510</v>
      </c>
      <c r="N354" t="s">
        <v>10978</v>
      </c>
      <c r="O354">
        <f t="shared" si="5"/>
        <v>1163</v>
      </c>
    </row>
    <row r="355" spans="1:15" x14ac:dyDescent="0.3">
      <c r="A355">
        <v>319.78196250548001</v>
      </c>
      <c r="B355">
        <v>-0.27051933598052103</v>
      </c>
      <c r="C355">
        <v>0.44096816929363403</v>
      </c>
      <c r="D355">
        <v>-0.61346680966531697</v>
      </c>
      <c r="E355">
        <v>0.53956772222254801</v>
      </c>
      <c r="F355">
        <v>0.84547163798653302</v>
      </c>
      <c r="G355" t="s">
        <v>367</v>
      </c>
      <c r="H355" t="s">
        <v>5396</v>
      </c>
      <c r="I355">
        <v>0</v>
      </c>
      <c r="J355" s="3" t="s">
        <v>5752</v>
      </c>
      <c r="K355" t="s">
        <v>10801</v>
      </c>
      <c r="L355">
        <v>3532</v>
      </c>
      <c r="M355">
        <v>4641</v>
      </c>
      <c r="N355" t="s">
        <v>10978</v>
      </c>
      <c r="O355">
        <f t="shared" si="5"/>
        <v>1109</v>
      </c>
    </row>
    <row r="356" spans="1:15" x14ac:dyDescent="0.3">
      <c r="A356">
        <v>377.31003284717298</v>
      </c>
      <c r="B356">
        <v>0.169247307512157</v>
      </c>
      <c r="C356">
        <v>0.31030006450553799</v>
      </c>
      <c r="D356">
        <v>0.54543110644160497</v>
      </c>
      <c r="E356">
        <v>0.58545705127797598</v>
      </c>
      <c r="F356">
        <v>0.86711013449586605</v>
      </c>
      <c r="G356" t="s">
        <v>368</v>
      </c>
      <c r="H356" t="s">
        <v>5396</v>
      </c>
      <c r="I356">
        <v>0</v>
      </c>
      <c r="J356" s="3" t="s">
        <v>5753</v>
      </c>
      <c r="K356" t="s">
        <v>10801</v>
      </c>
      <c r="L356">
        <v>4638</v>
      </c>
      <c r="M356">
        <v>6014</v>
      </c>
      <c r="N356" t="s">
        <v>10978</v>
      </c>
      <c r="O356">
        <f t="shared" si="5"/>
        <v>1376</v>
      </c>
    </row>
    <row r="357" spans="1:15" x14ac:dyDescent="0.3">
      <c r="A357">
        <v>396.551282017321</v>
      </c>
      <c r="B357">
        <v>0.15785771023356299</v>
      </c>
      <c r="C357">
        <v>0.38623336141737102</v>
      </c>
      <c r="D357">
        <v>0.40871070705613899</v>
      </c>
      <c r="E357">
        <v>0.68275197531911602</v>
      </c>
      <c r="F357">
        <v>0.91545562822012405</v>
      </c>
      <c r="G357" t="s">
        <v>369</v>
      </c>
      <c r="H357" t="s">
        <v>5396</v>
      </c>
      <c r="I357">
        <v>0</v>
      </c>
      <c r="J357" s="3" t="s">
        <v>5754</v>
      </c>
      <c r="K357" t="s">
        <v>10801</v>
      </c>
      <c r="L357">
        <v>6011</v>
      </c>
      <c r="M357">
        <v>7168</v>
      </c>
      <c r="N357" t="s">
        <v>10978</v>
      </c>
      <c r="O357">
        <f t="shared" si="5"/>
        <v>1157</v>
      </c>
    </row>
    <row r="358" spans="1:15" x14ac:dyDescent="0.3">
      <c r="A358">
        <v>637.51055747429803</v>
      </c>
      <c r="B358">
        <v>-0.117843753471384</v>
      </c>
      <c r="C358">
        <v>0.30071357893746098</v>
      </c>
      <c r="D358">
        <v>-0.39188038627245397</v>
      </c>
      <c r="E358">
        <v>0.69514659574688897</v>
      </c>
      <c r="F358">
        <v>0.91687922662306798</v>
      </c>
      <c r="G358" t="s">
        <v>370</v>
      </c>
      <c r="H358" t="s">
        <v>5396</v>
      </c>
      <c r="I358">
        <v>0</v>
      </c>
      <c r="J358" s="3" t="s">
        <v>5755</v>
      </c>
      <c r="K358" t="s">
        <v>10801</v>
      </c>
      <c r="L358">
        <v>7183</v>
      </c>
      <c r="M358">
        <v>8514</v>
      </c>
      <c r="N358" t="s">
        <v>10978</v>
      </c>
      <c r="O358">
        <f t="shared" si="5"/>
        <v>1331</v>
      </c>
    </row>
    <row r="359" spans="1:15" x14ac:dyDescent="0.3">
      <c r="A359">
        <v>1062.4831962041901</v>
      </c>
      <c r="B359">
        <v>-0.110428624760981</v>
      </c>
      <c r="C359">
        <v>0.19296272943805901</v>
      </c>
      <c r="D359">
        <v>-0.57227955410129205</v>
      </c>
      <c r="E359">
        <v>0.56713259901961599</v>
      </c>
      <c r="F359">
        <v>0.85529235145368399</v>
      </c>
      <c r="G359" t="s">
        <v>371</v>
      </c>
      <c r="H359" t="s">
        <v>5396</v>
      </c>
      <c r="I359">
        <v>0</v>
      </c>
      <c r="J359" s="3" t="s">
        <v>5756</v>
      </c>
      <c r="K359" t="s">
        <v>10801</v>
      </c>
      <c r="L359">
        <v>8711</v>
      </c>
      <c r="M359">
        <v>9868</v>
      </c>
      <c r="N359" t="s">
        <v>10979</v>
      </c>
      <c r="O359">
        <f t="shared" si="5"/>
        <v>1157</v>
      </c>
    </row>
    <row r="360" spans="1:15" x14ac:dyDescent="0.3">
      <c r="A360">
        <v>851.580849195116</v>
      </c>
      <c r="B360">
        <v>-0.16140294146356399</v>
      </c>
      <c r="C360">
        <v>0.16969064356234201</v>
      </c>
      <c r="D360">
        <v>-0.95115993478018102</v>
      </c>
      <c r="E360">
        <v>0.34152319349039001</v>
      </c>
      <c r="F360">
        <v>0.71133042854693596</v>
      </c>
      <c r="G360" t="s">
        <v>372</v>
      </c>
      <c r="H360" t="s">
        <v>5396</v>
      </c>
      <c r="I360">
        <v>0</v>
      </c>
      <c r="J360" s="3" t="s">
        <v>5757</v>
      </c>
      <c r="K360" t="s">
        <v>10801</v>
      </c>
      <c r="L360">
        <v>9937</v>
      </c>
      <c r="M360">
        <v>10272</v>
      </c>
      <c r="N360" t="s">
        <v>10979</v>
      </c>
      <c r="O360">
        <f t="shared" si="5"/>
        <v>335</v>
      </c>
    </row>
    <row r="361" spans="1:15" x14ac:dyDescent="0.3">
      <c r="A361">
        <v>1137.77702977586</v>
      </c>
      <c r="B361">
        <v>-0.13060765449764</v>
      </c>
      <c r="C361">
        <v>0.17753239233818199</v>
      </c>
      <c r="D361">
        <v>-0.73568351542768196</v>
      </c>
      <c r="E361">
        <v>0.461923324002736</v>
      </c>
      <c r="F361">
        <v>0.80979522142759797</v>
      </c>
      <c r="G361" t="s">
        <v>373</v>
      </c>
      <c r="H361" t="s">
        <v>5396</v>
      </c>
      <c r="I361">
        <v>0</v>
      </c>
      <c r="J361" s="3" t="s">
        <v>5758</v>
      </c>
      <c r="K361" t="s">
        <v>10801</v>
      </c>
      <c r="L361">
        <v>10530</v>
      </c>
      <c r="M361">
        <v>10754</v>
      </c>
      <c r="N361" t="s">
        <v>10979</v>
      </c>
      <c r="O361">
        <f t="shared" si="5"/>
        <v>224</v>
      </c>
    </row>
    <row r="362" spans="1:15" x14ac:dyDescent="0.3">
      <c r="A362">
        <v>9840.1100973777102</v>
      </c>
      <c r="B362">
        <v>0.35747555952520899</v>
      </c>
      <c r="C362">
        <v>0.26310435496023499</v>
      </c>
      <c r="D362">
        <v>1.3586835519284299</v>
      </c>
      <c r="E362">
        <v>0.17424688636114299</v>
      </c>
      <c r="F362">
        <v>0.52399550985093402</v>
      </c>
      <c r="G362" t="s">
        <v>374</v>
      </c>
      <c r="H362" t="s">
        <v>5396</v>
      </c>
      <c r="I362">
        <v>0</v>
      </c>
      <c r="J362" s="3" t="s">
        <v>5759</v>
      </c>
      <c r="K362" t="s">
        <v>10801</v>
      </c>
      <c r="L362">
        <v>10828</v>
      </c>
      <c r="M362">
        <v>11538</v>
      </c>
      <c r="N362" t="s">
        <v>10978</v>
      </c>
      <c r="O362">
        <f t="shared" si="5"/>
        <v>710</v>
      </c>
    </row>
    <row r="363" spans="1:15" x14ac:dyDescent="0.3">
      <c r="A363">
        <v>3924.2668411978202</v>
      </c>
      <c r="B363">
        <v>0.11542008516237701</v>
      </c>
      <c r="C363">
        <v>0.30884536092915998</v>
      </c>
      <c r="D363">
        <v>0.37371480929853101</v>
      </c>
      <c r="E363">
        <v>0.70861650617072103</v>
      </c>
      <c r="F363">
        <v>0.91964421774772298</v>
      </c>
      <c r="G363" t="s">
        <v>375</v>
      </c>
      <c r="H363" t="s">
        <v>5396</v>
      </c>
      <c r="I363">
        <v>0</v>
      </c>
      <c r="J363" s="3" t="s">
        <v>5760</v>
      </c>
      <c r="K363" t="s">
        <v>10801</v>
      </c>
      <c r="L363">
        <v>11819</v>
      </c>
      <c r="M363">
        <v>12550</v>
      </c>
      <c r="N363" t="s">
        <v>10978</v>
      </c>
      <c r="O363">
        <f t="shared" si="5"/>
        <v>731</v>
      </c>
    </row>
    <row r="364" spans="1:15" x14ac:dyDescent="0.3">
      <c r="A364">
        <v>8611.3343700871301</v>
      </c>
      <c r="B364">
        <v>0.44622230609643398</v>
      </c>
      <c r="C364">
        <v>0.16440248064162699</v>
      </c>
      <c r="D364">
        <v>2.7142066491632399</v>
      </c>
      <c r="E364">
        <v>6.6434709994394898E-3</v>
      </c>
      <c r="F364">
        <v>5.7299937370165602E-2</v>
      </c>
      <c r="G364" t="s">
        <v>376</v>
      </c>
      <c r="H364" t="s">
        <v>5396</v>
      </c>
      <c r="I364">
        <v>0</v>
      </c>
      <c r="J364" s="3" t="s">
        <v>5761</v>
      </c>
      <c r="K364" t="s">
        <v>10801</v>
      </c>
      <c r="L364">
        <v>12709</v>
      </c>
      <c r="M364">
        <v>13890</v>
      </c>
      <c r="N364" t="s">
        <v>10979</v>
      </c>
      <c r="O364">
        <f t="shared" si="5"/>
        <v>1181</v>
      </c>
    </row>
    <row r="365" spans="1:15" x14ac:dyDescent="0.3">
      <c r="A365">
        <v>25664.459385887902</v>
      </c>
      <c r="B365">
        <v>0.50558827327697498</v>
      </c>
      <c r="C365">
        <v>0.181265808340837</v>
      </c>
      <c r="D365">
        <v>2.7892092717580201</v>
      </c>
      <c r="E365">
        <v>5.2836911185228401E-3</v>
      </c>
      <c r="F365">
        <v>4.7969464286641401E-2</v>
      </c>
      <c r="G365" t="s">
        <v>377</v>
      </c>
      <c r="H365" t="s">
        <v>5396</v>
      </c>
      <c r="I365">
        <v>0</v>
      </c>
      <c r="J365" s="3" t="s">
        <v>5762</v>
      </c>
      <c r="K365" t="s">
        <v>10801</v>
      </c>
      <c r="L365">
        <v>13955</v>
      </c>
      <c r="M365">
        <v>14989</v>
      </c>
      <c r="N365" t="s">
        <v>10979</v>
      </c>
      <c r="O365">
        <f t="shared" si="5"/>
        <v>1034</v>
      </c>
    </row>
    <row r="366" spans="1:15" x14ac:dyDescent="0.3">
      <c r="A366">
        <v>6018.6910144479398</v>
      </c>
      <c r="B366">
        <v>0.45356367892536498</v>
      </c>
      <c r="C366">
        <v>0.17731482548223099</v>
      </c>
      <c r="D366">
        <v>2.5579568865256501</v>
      </c>
      <c r="E366">
        <v>1.05289145058289E-2</v>
      </c>
      <c r="F366">
        <v>8.0264331261148597E-2</v>
      </c>
      <c r="G366" t="s">
        <v>378</v>
      </c>
      <c r="H366" t="s">
        <v>5396</v>
      </c>
      <c r="I366">
        <v>0</v>
      </c>
      <c r="J366" s="3" t="s">
        <v>5763</v>
      </c>
      <c r="K366" t="s">
        <v>10801</v>
      </c>
      <c r="L366">
        <v>15055</v>
      </c>
      <c r="M366">
        <v>16596</v>
      </c>
      <c r="N366" t="s">
        <v>10979</v>
      </c>
      <c r="O366">
        <f t="shared" si="5"/>
        <v>1541</v>
      </c>
    </row>
    <row r="367" spans="1:15" x14ac:dyDescent="0.3">
      <c r="A367">
        <v>5678.3517915742796</v>
      </c>
      <c r="B367">
        <v>0.34763424351473998</v>
      </c>
      <c r="C367">
        <v>0.21615545378307699</v>
      </c>
      <c r="D367">
        <v>1.6082603396332</v>
      </c>
      <c r="E367">
        <v>0.107778172901559</v>
      </c>
      <c r="F367">
        <v>0.39596194466399998</v>
      </c>
      <c r="G367" t="s">
        <v>379</v>
      </c>
      <c r="H367" t="s">
        <v>5396</v>
      </c>
      <c r="I367">
        <v>0</v>
      </c>
      <c r="J367" s="3" t="s">
        <v>5764</v>
      </c>
      <c r="K367" t="s">
        <v>10801</v>
      </c>
      <c r="L367">
        <v>16583</v>
      </c>
      <c r="M367">
        <v>17659</v>
      </c>
      <c r="N367" t="s">
        <v>10979</v>
      </c>
      <c r="O367">
        <f t="shared" si="5"/>
        <v>1076</v>
      </c>
    </row>
    <row r="368" spans="1:15" x14ac:dyDescent="0.3">
      <c r="A368">
        <v>8152.30283127035</v>
      </c>
      <c r="B368">
        <v>0.315486586472222</v>
      </c>
      <c r="C368">
        <v>0.22513039851773201</v>
      </c>
      <c r="D368">
        <v>1.4013504553334399</v>
      </c>
      <c r="E368">
        <v>0.16110930012779601</v>
      </c>
      <c r="F368">
        <v>0.50067439211563403</v>
      </c>
      <c r="G368" t="s">
        <v>380</v>
      </c>
      <c r="H368" t="s">
        <v>5396</v>
      </c>
      <c r="I368">
        <v>0</v>
      </c>
      <c r="J368" s="3" t="s">
        <v>5765</v>
      </c>
      <c r="K368" t="s">
        <v>10801</v>
      </c>
      <c r="L368">
        <v>17663</v>
      </c>
      <c r="M368">
        <v>18616</v>
      </c>
      <c r="N368" t="s">
        <v>10979</v>
      </c>
      <c r="O368">
        <f t="shared" si="5"/>
        <v>953</v>
      </c>
    </row>
    <row r="369" spans="1:15" x14ac:dyDescent="0.3">
      <c r="A369">
        <v>260.99461968473003</v>
      </c>
      <c r="B369">
        <v>0.91125059799788</v>
      </c>
      <c r="C369">
        <v>0.226754988051766</v>
      </c>
      <c r="D369">
        <v>4.0186573438898403</v>
      </c>
      <c r="E369">
        <v>5.85307175154921E-5</v>
      </c>
      <c r="F369">
        <v>1.18507012159382E-3</v>
      </c>
      <c r="G369" t="s">
        <v>381</v>
      </c>
      <c r="H369" t="s">
        <v>5396</v>
      </c>
      <c r="I369">
        <v>0</v>
      </c>
      <c r="J369" s="3" t="s">
        <v>5766</v>
      </c>
      <c r="K369" t="s">
        <v>10801</v>
      </c>
      <c r="L369">
        <v>18960</v>
      </c>
      <c r="M369">
        <v>21635</v>
      </c>
      <c r="N369" t="s">
        <v>10979</v>
      </c>
      <c r="O369">
        <f t="shared" si="5"/>
        <v>2675</v>
      </c>
    </row>
    <row r="370" spans="1:15" x14ac:dyDescent="0.3">
      <c r="A370">
        <v>15.5969332875872</v>
      </c>
      <c r="B370">
        <v>0.75176877287028299</v>
      </c>
      <c r="C370">
        <v>0.82858420994487303</v>
      </c>
      <c r="D370">
        <v>0.90729314395250005</v>
      </c>
      <c r="E370">
        <v>0.364251798799687</v>
      </c>
      <c r="F370">
        <v>0.72985971002975303</v>
      </c>
      <c r="G370" t="s">
        <v>382</v>
      </c>
      <c r="H370" t="s">
        <v>5396</v>
      </c>
      <c r="I370">
        <v>0</v>
      </c>
      <c r="J370" s="3" t="s">
        <v>5767</v>
      </c>
      <c r="K370" t="s">
        <v>10801</v>
      </c>
      <c r="L370">
        <v>21949</v>
      </c>
      <c r="M370">
        <v>22785</v>
      </c>
      <c r="N370" t="s">
        <v>10979</v>
      </c>
      <c r="O370">
        <f t="shared" si="5"/>
        <v>836</v>
      </c>
    </row>
    <row r="371" spans="1:15" x14ac:dyDescent="0.3">
      <c r="A371">
        <v>372.69508540263001</v>
      </c>
      <c r="B371">
        <v>0.94663104308935897</v>
      </c>
      <c r="C371">
        <v>0.22724224701500101</v>
      </c>
      <c r="D371">
        <v>4.1657352694055598</v>
      </c>
      <c r="E371">
        <v>3.1035067562364601E-5</v>
      </c>
      <c r="F371">
        <v>7.0773374885221396E-4</v>
      </c>
      <c r="G371" t="s">
        <v>383</v>
      </c>
      <c r="H371" t="s">
        <v>5396</v>
      </c>
      <c r="I371">
        <v>0</v>
      </c>
      <c r="J371" s="3" t="s">
        <v>5768</v>
      </c>
      <c r="K371" t="s">
        <v>10801</v>
      </c>
      <c r="L371">
        <v>23052</v>
      </c>
      <c r="M371">
        <v>24386</v>
      </c>
      <c r="N371" t="s">
        <v>10979</v>
      </c>
      <c r="O371">
        <f t="shared" si="5"/>
        <v>1334</v>
      </c>
    </row>
    <row r="372" spans="1:15" x14ac:dyDescent="0.3">
      <c r="A372">
        <v>342.45747472676197</v>
      </c>
      <c r="B372">
        <v>3.2706118239663601E-2</v>
      </c>
      <c r="C372">
        <v>0.24842572399263099</v>
      </c>
      <c r="D372">
        <v>0.13165350879940901</v>
      </c>
      <c r="E372">
        <v>0.89525835993195602</v>
      </c>
      <c r="F372">
        <v>0.97997034438092701</v>
      </c>
      <c r="G372" t="s">
        <v>384</v>
      </c>
      <c r="H372" t="s">
        <v>5396</v>
      </c>
      <c r="I372">
        <v>0</v>
      </c>
      <c r="J372" s="3" t="s">
        <v>5769</v>
      </c>
      <c r="K372" t="s">
        <v>10801</v>
      </c>
      <c r="L372">
        <v>24478</v>
      </c>
      <c r="M372">
        <v>24789</v>
      </c>
      <c r="N372" t="s">
        <v>10978</v>
      </c>
      <c r="O372">
        <f t="shared" si="5"/>
        <v>311</v>
      </c>
    </row>
    <row r="373" spans="1:15" x14ac:dyDescent="0.3">
      <c r="A373">
        <v>77.293630306305602</v>
      </c>
      <c r="B373">
        <v>0.18888596544287001</v>
      </c>
      <c r="C373">
        <v>0.387017674430995</v>
      </c>
      <c r="D373">
        <v>0.488055140428859</v>
      </c>
      <c r="E373">
        <v>0.625510784686236</v>
      </c>
      <c r="F373">
        <v>0.88914584944047803</v>
      </c>
      <c r="G373" t="s">
        <v>385</v>
      </c>
      <c r="H373" t="s">
        <v>5396</v>
      </c>
      <c r="I373">
        <v>0</v>
      </c>
      <c r="J373" s="3" t="s">
        <v>5770</v>
      </c>
      <c r="K373" t="s">
        <v>10801</v>
      </c>
      <c r="L373">
        <v>24872</v>
      </c>
      <c r="M373">
        <v>25369</v>
      </c>
      <c r="N373" t="s">
        <v>10978</v>
      </c>
      <c r="O373">
        <f t="shared" si="5"/>
        <v>497</v>
      </c>
    </row>
    <row r="374" spans="1:15" x14ac:dyDescent="0.3">
      <c r="A374">
        <v>30.879721179034199</v>
      </c>
      <c r="B374">
        <v>-0.96040627062031203</v>
      </c>
      <c r="C374">
        <v>0.53805003464395396</v>
      </c>
      <c r="D374">
        <v>-1.7849757620698701</v>
      </c>
      <c r="E374">
        <v>7.4265248442301604E-2</v>
      </c>
      <c r="F374">
        <v>0.31646521545246797</v>
      </c>
      <c r="G374" t="s">
        <v>386</v>
      </c>
      <c r="H374" t="s">
        <v>5396</v>
      </c>
      <c r="I374">
        <v>0</v>
      </c>
      <c r="J374" s="3" t="s">
        <v>5771</v>
      </c>
      <c r="K374" t="s">
        <v>10801</v>
      </c>
      <c r="L374">
        <v>25407</v>
      </c>
      <c r="M374">
        <v>25733</v>
      </c>
      <c r="N374" t="s">
        <v>10978</v>
      </c>
      <c r="O374">
        <f t="shared" si="5"/>
        <v>326</v>
      </c>
    </row>
    <row r="375" spans="1:15" x14ac:dyDescent="0.3">
      <c r="A375">
        <v>1625.92720605559</v>
      </c>
      <c r="B375">
        <v>0.29054644066689</v>
      </c>
      <c r="C375">
        <v>0.141004808975908</v>
      </c>
      <c r="D375">
        <v>2.0605427770660798</v>
      </c>
      <c r="E375">
        <v>3.9346680793559997E-2</v>
      </c>
      <c r="F375">
        <v>0.20984378833968301</v>
      </c>
      <c r="G375" t="s">
        <v>387</v>
      </c>
      <c r="H375" t="s">
        <v>5396</v>
      </c>
      <c r="I375">
        <v>0</v>
      </c>
      <c r="J375" s="3" t="s">
        <v>5772</v>
      </c>
      <c r="K375" t="s">
        <v>10801</v>
      </c>
      <c r="L375">
        <v>25889</v>
      </c>
      <c r="M375">
        <v>29503</v>
      </c>
      <c r="N375" t="s">
        <v>10979</v>
      </c>
      <c r="O375">
        <f t="shared" si="5"/>
        <v>3614</v>
      </c>
    </row>
    <row r="376" spans="1:15" x14ac:dyDescent="0.3">
      <c r="A376">
        <v>225.31077238395201</v>
      </c>
      <c r="B376">
        <v>-4.0364037015135697E-2</v>
      </c>
      <c r="C376">
        <v>0.18973479875489299</v>
      </c>
      <c r="D376">
        <v>-0.21273924066654501</v>
      </c>
      <c r="E376">
        <v>0.83153035766087302</v>
      </c>
      <c r="F376">
        <v>0.95886758732844402</v>
      </c>
      <c r="G376" t="s">
        <v>388</v>
      </c>
      <c r="H376" t="s">
        <v>5396</v>
      </c>
      <c r="I376">
        <v>0</v>
      </c>
      <c r="J376" s="3" t="s">
        <v>5773</v>
      </c>
      <c r="K376" t="s">
        <v>10801</v>
      </c>
      <c r="L376">
        <v>29608</v>
      </c>
      <c r="M376">
        <v>30108</v>
      </c>
      <c r="N376" t="s">
        <v>10979</v>
      </c>
      <c r="O376">
        <f t="shared" si="5"/>
        <v>500</v>
      </c>
    </row>
    <row r="377" spans="1:15" x14ac:dyDescent="0.3">
      <c r="A377">
        <v>64.787349936338799</v>
      </c>
      <c r="B377">
        <v>0.20146322331223199</v>
      </c>
      <c r="C377">
        <v>0.34988173010990797</v>
      </c>
      <c r="D377">
        <v>0.57580378160627599</v>
      </c>
      <c r="E377">
        <v>0.56474781718335998</v>
      </c>
      <c r="F377">
        <v>0.85411816165987298</v>
      </c>
      <c r="G377" t="s">
        <v>389</v>
      </c>
      <c r="H377" t="s">
        <v>5396</v>
      </c>
      <c r="I377">
        <v>0</v>
      </c>
      <c r="J377" s="3" t="s">
        <v>5774</v>
      </c>
      <c r="K377" t="s">
        <v>10801</v>
      </c>
      <c r="L377">
        <v>30252</v>
      </c>
      <c r="M377">
        <v>30440</v>
      </c>
      <c r="N377" t="s">
        <v>10979</v>
      </c>
      <c r="O377">
        <f t="shared" si="5"/>
        <v>188</v>
      </c>
    </row>
    <row r="378" spans="1:15" x14ac:dyDescent="0.3">
      <c r="A378">
        <v>568.63256057890203</v>
      </c>
      <c r="B378">
        <v>-7.0131051764071597E-2</v>
      </c>
      <c r="C378">
        <v>0.22230627087604901</v>
      </c>
      <c r="D378">
        <v>-0.31547041605126103</v>
      </c>
      <c r="E378">
        <v>0.752404509694509</v>
      </c>
      <c r="F378">
        <v>0.936695176301786</v>
      </c>
      <c r="G378" t="s">
        <v>390</v>
      </c>
      <c r="H378" t="s">
        <v>5396</v>
      </c>
      <c r="I378">
        <v>0</v>
      </c>
      <c r="J378" s="3" t="s">
        <v>5775</v>
      </c>
      <c r="K378" t="s">
        <v>10801</v>
      </c>
      <c r="L378">
        <v>30662</v>
      </c>
      <c r="M378">
        <v>31447</v>
      </c>
      <c r="N378" t="s">
        <v>10979</v>
      </c>
      <c r="O378">
        <f t="shared" si="5"/>
        <v>785</v>
      </c>
    </row>
    <row r="379" spans="1:15" x14ac:dyDescent="0.3">
      <c r="A379">
        <v>1003.0574499535001</v>
      </c>
      <c r="B379">
        <v>-0.12679141432786301</v>
      </c>
      <c r="C379">
        <v>0.196178726744236</v>
      </c>
      <c r="D379">
        <v>-0.64630562361210997</v>
      </c>
      <c r="E379">
        <v>0.51808144662737599</v>
      </c>
      <c r="F379">
        <v>0.83556737797932001</v>
      </c>
      <c r="G379" t="s">
        <v>391</v>
      </c>
      <c r="H379" t="s">
        <v>5396</v>
      </c>
      <c r="I379">
        <v>0</v>
      </c>
      <c r="J379" s="3" t="s">
        <v>5776</v>
      </c>
      <c r="K379" t="s">
        <v>10801</v>
      </c>
      <c r="L379">
        <v>31437</v>
      </c>
      <c r="M379">
        <v>32417</v>
      </c>
      <c r="N379" t="s">
        <v>10979</v>
      </c>
      <c r="O379">
        <f t="shared" si="5"/>
        <v>980</v>
      </c>
    </row>
    <row r="380" spans="1:15" x14ac:dyDescent="0.3">
      <c r="A380">
        <v>3339.6112705801302</v>
      </c>
      <c r="B380">
        <v>0.35712002900366002</v>
      </c>
      <c r="C380">
        <v>0.169663217436024</v>
      </c>
      <c r="D380">
        <v>2.1048759678173701</v>
      </c>
      <c r="E380">
        <v>3.5302106135814103E-2</v>
      </c>
      <c r="F380">
        <v>0.19567037613074301</v>
      </c>
      <c r="G380" t="s">
        <v>392</v>
      </c>
      <c r="H380" t="s">
        <v>5396</v>
      </c>
      <c r="I380">
        <v>0</v>
      </c>
      <c r="J380" s="3" t="s">
        <v>5777</v>
      </c>
      <c r="K380" t="s">
        <v>10801</v>
      </c>
      <c r="L380">
        <v>32563</v>
      </c>
      <c r="M380">
        <v>33996</v>
      </c>
      <c r="N380" t="s">
        <v>10979</v>
      </c>
      <c r="O380">
        <f t="shared" si="5"/>
        <v>1433</v>
      </c>
    </row>
    <row r="381" spans="1:15" x14ac:dyDescent="0.3">
      <c r="A381">
        <v>629.32220354492404</v>
      </c>
      <c r="B381">
        <v>-0.135418225789153</v>
      </c>
      <c r="C381">
        <v>0.204208355089708</v>
      </c>
      <c r="D381">
        <v>-0.66313753778421003</v>
      </c>
      <c r="E381">
        <v>0.50724247128223698</v>
      </c>
      <c r="F381">
        <v>0.83231066476859705</v>
      </c>
      <c r="G381" t="s">
        <v>393</v>
      </c>
      <c r="H381" t="s">
        <v>5396</v>
      </c>
      <c r="I381">
        <v>0</v>
      </c>
      <c r="J381" s="3" t="s">
        <v>5778</v>
      </c>
      <c r="K381" t="s">
        <v>10801</v>
      </c>
      <c r="L381">
        <v>34119</v>
      </c>
      <c r="M381">
        <v>34598</v>
      </c>
      <c r="N381" t="s">
        <v>10979</v>
      </c>
      <c r="O381">
        <f t="shared" si="5"/>
        <v>479</v>
      </c>
    </row>
    <row r="382" spans="1:15" x14ac:dyDescent="0.3">
      <c r="A382">
        <v>542.12087207874299</v>
      </c>
      <c r="B382">
        <v>6.8672409626006695E-2</v>
      </c>
      <c r="C382">
        <v>0.20284653927517299</v>
      </c>
      <c r="D382">
        <v>0.33854365902121097</v>
      </c>
      <c r="E382">
        <v>0.73495353210949399</v>
      </c>
      <c r="F382">
        <v>0.93091495550227599</v>
      </c>
      <c r="G382" t="s">
        <v>394</v>
      </c>
      <c r="H382" t="s">
        <v>5396</v>
      </c>
      <c r="I382">
        <v>0</v>
      </c>
      <c r="J382" s="3" t="s">
        <v>5779</v>
      </c>
      <c r="K382" t="s">
        <v>10801</v>
      </c>
      <c r="L382">
        <v>34770</v>
      </c>
      <c r="M382">
        <v>35174</v>
      </c>
      <c r="N382" t="s">
        <v>10979</v>
      </c>
      <c r="O382">
        <f t="shared" si="5"/>
        <v>404</v>
      </c>
    </row>
    <row r="383" spans="1:15" x14ac:dyDescent="0.3">
      <c r="A383">
        <v>1106.90755717007</v>
      </c>
      <c r="B383">
        <v>1.2218442971610901</v>
      </c>
      <c r="C383">
        <v>0.27162030656431801</v>
      </c>
      <c r="D383">
        <v>4.4983540171057399</v>
      </c>
      <c r="E383">
        <v>6.8481595049570104E-6</v>
      </c>
      <c r="F383">
        <v>1.98154808901498E-4</v>
      </c>
      <c r="G383" t="s">
        <v>395</v>
      </c>
      <c r="H383" t="s">
        <v>5397</v>
      </c>
      <c r="I383">
        <v>1</v>
      </c>
      <c r="J383" s="3" t="s">
        <v>5780</v>
      </c>
      <c r="K383" t="s">
        <v>10802</v>
      </c>
      <c r="L383">
        <v>1</v>
      </c>
      <c r="M383">
        <v>939</v>
      </c>
      <c r="N383" t="s">
        <v>10979</v>
      </c>
      <c r="O383">
        <f t="shared" si="5"/>
        <v>938</v>
      </c>
    </row>
    <row r="384" spans="1:15" x14ac:dyDescent="0.3">
      <c r="A384">
        <v>1498.96578562173</v>
      </c>
      <c r="B384">
        <v>-1.5392355625338501</v>
      </c>
      <c r="C384">
        <v>0.305865848638605</v>
      </c>
      <c r="D384">
        <v>-5.03238779152663</v>
      </c>
      <c r="E384">
        <v>4.8440814079157205E-7</v>
      </c>
      <c r="F384">
        <v>2.1546153832564E-5</v>
      </c>
      <c r="G384" t="s">
        <v>396</v>
      </c>
      <c r="H384" t="s">
        <v>5397</v>
      </c>
      <c r="I384">
        <v>1</v>
      </c>
      <c r="J384" s="3" t="s">
        <v>5781</v>
      </c>
      <c r="K384" t="s">
        <v>10803</v>
      </c>
      <c r="L384">
        <v>61</v>
      </c>
      <c r="M384">
        <v>1391</v>
      </c>
      <c r="N384" t="s">
        <v>10978</v>
      </c>
      <c r="O384">
        <f t="shared" si="5"/>
        <v>1330</v>
      </c>
    </row>
    <row r="385" spans="1:15" x14ac:dyDescent="0.3">
      <c r="A385">
        <v>1236.31285727677</v>
      </c>
      <c r="B385">
        <v>0.29041668023829398</v>
      </c>
      <c r="C385">
        <v>0.24232146764399601</v>
      </c>
      <c r="D385">
        <v>1.19847689543114</v>
      </c>
      <c r="E385">
        <v>0.230731412457441</v>
      </c>
      <c r="F385">
        <v>0.60457570881670797</v>
      </c>
      <c r="G385" t="s">
        <v>397</v>
      </c>
      <c r="H385" t="s">
        <v>5396</v>
      </c>
      <c r="I385">
        <v>0</v>
      </c>
      <c r="J385" s="3" t="s">
        <v>5782</v>
      </c>
      <c r="K385" t="s">
        <v>10804</v>
      </c>
      <c r="L385">
        <v>630</v>
      </c>
      <c r="M385">
        <v>2492</v>
      </c>
      <c r="N385" t="s">
        <v>10978</v>
      </c>
      <c r="O385">
        <f t="shared" si="5"/>
        <v>1862</v>
      </c>
    </row>
    <row r="386" spans="1:15" x14ac:dyDescent="0.3">
      <c r="A386">
        <v>649.635944059297</v>
      </c>
      <c r="B386">
        <v>0.24018330885188599</v>
      </c>
      <c r="C386">
        <v>0.21081710834931899</v>
      </c>
      <c r="D386">
        <v>1.1392970463000001</v>
      </c>
      <c r="E386">
        <v>0.25457927994110902</v>
      </c>
      <c r="F386">
        <v>0.63348129258597896</v>
      </c>
      <c r="G386" t="s">
        <v>398</v>
      </c>
      <c r="H386" t="s">
        <v>5396</v>
      </c>
      <c r="I386">
        <v>0</v>
      </c>
      <c r="J386" s="3" t="s">
        <v>5783</v>
      </c>
      <c r="K386" t="s">
        <v>10804</v>
      </c>
      <c r="L386">
        <v>2489</v>
      </c>
      <c r="M386">
        <v>4261</v>
      </c>
      <c r="N386" t="s">
        <v>10978</v>
      </c>
      <c r="O386">
        <f t="shared" si="5"/>
        <v>1772</v>
      </c>
    </row>
    <row r="387" spans="1:15" x14ac:dyDescent="0.3">
      <c r="A387">
        <v>2906.017022043</v>
      </c>
      <c r="B387">
        <v>0.222313819744234</v>
      </c>
      <c r="C387">
        <v>0.18900959535567399</v>
      </c>
      <c r="D387">
        <v>1.17620388174415</v>
      </c>
      <c r="E387">
        <v>0.23951341371191001</v>
      </c>
      <c r="F387">
        <v>0.61618603852652998</v>
      </c>
      <c r="G387" t="s">
        <v>399</v>
      </c>
      <c r="H387" t="s">
        <v>5396</v>
      </c>
      <c r="I387">
        <v>0</v>
      </c>
      <c r="J387" s="3" t="s">
        <v>5784</v>
      </c>
      <c r="K387" t="s">
        <v>10804</v>
      </c>
      <c r="L387">
        <v>4613</v>
      </c>
      <c r="M387">
        <v>6472</v>
      </c>
      <c r="N387" t="s">
        <v>10978</v>
      </c>
      <c r="O387">
        <f t="shared" si="5"/>
        <v>1859</v>
      </c>
    </row>
    <row r="388" spans="1:15" x14ac:dyDescent="0.3">
      <c r="A388">
        <v>8.9858671297674899</v>
      </c>
      <c r="B388">
        <v>-0.29508357193623302</v>
      </c>
      <c r="C388">
        <v>1.1014710442129101</v>
      </c>
      <c r="D388">
        <v>-0.26789952717013399</v>
      </c>
      <c r="E388">
        <v>0.78877665766334604</v>
      </c>
      <c r="F388">
        <v>0.94547794466461699</v>
      </c>
      <c r="G388" t="s">
        <v>400</v>
      </c>
      <c r="H388" t="s">
        <v>5396</v>
      </c>
      <c r="I388">
        <v>0</v>
      </c>
      <c r="J388" s="3" t="s">
        <v>5785</v>
      </c>
      <c r="K388" t="s">
        <v>10805</v>
      </c>
      <c r="L388">
        <v>72</v>
      </c>
      <c r="M388">
        <v>305</v>
      </c>
      <c r="N388" t="s">
        <v>10979</v>
      </c>
      <c r="O388">
        <f t="shared" ref="O388:O451" si="6">M388-L388</f>
        <v>233</v>
      </c>
    </row>
    <row r="389" spans="1:15" x14ac:dyDescent="0.3">
      <c r="A389">
        <v>30.6459823370427</v>
      </c>
      <c r="B389">
        <v>0.68731726820570704</v>
      </c>
      <c r="C389">
        <v>0.60988806601945</v>
      </c>
      <c r="D389">
        <v>1.12695641462804</v>
      </c>
      <c r="E389">
        <v>0.25976090933583001</v>
      </c>
      <c r="F389">
        <v>0.63953943917906397</v>
      </c>
      <c r="G389" t="s">
        <v>401</v>
      </c>
      <c r="H389" t="s">
        <v>5396</v>
      </c>
      <c r="I389">
        <v>0</v>
      </c>
      <c r="J389" s="3" t="s">
        <v>5786</v>
      </c>
      <c r="K389" t="s">
        <v>10805</v>
      </c>
      <c r="L389">
        <v>300</v>
      </c>
      <c r="M389">
        <v>2192</v>
      </c>
      <c r="N389" t="s">
        <v>10978</v>
      </c>
      <c r="O389">
        <f t="shared" si="6"/>
        <v>1892</v>
      </c>
    </row>
    <row r="390" spans="1:15" x14ac:dyDescent="0.3">
      <c r="A390">
        <v>9.4041446931909807</v>
      </c>
      <c r="B390">
        <v>0.72975644107442705</v>
      </c>
      <c r="C390">
        <v>1.00273368928623</v>
      </c>
      <c r="D390">
        <v>0.72776695235390798</v>
      </c>
      <c r="E390">
        <v>0.46675625773636398</v>
      </c>
      <c r="F390">
        <v>0.81285040980309797</v>
      </c>
      <c r="G390" t="s">
        <v>402</v>
      </c>
      <c r="H390" t="s">
        <v>5396</v>
      </c>
      <c r="I390">
        <v>0</v>
      </c>
      <c r="J390" s="3" t="s">
        <v>5787</v>
      </c>
      <c r="K390" t="s">
        <v>10805</v>
      </c>
      <c r="L390">
        <v>2904</v>
      </c>
      <c r="M390">
        <v>3617</v>
      </c>
      <c r="N390" t="s">
        <v>10978</v>
      </c>
      <c r="O390">
        <f t="shared" si="6"/>
        <v>713</v>
      </c>
    </row>
    <row r="391" spans="1:15" x14ac:dyDescent="0.3">
      <c r="A391">
        <v>974.51344096178298</v>
      </c>
      <c r="B391">
        <v>0.22861059305062001</v>
      </c>
      <c r="C391">
        <v>0.26212013835467901</v>
      </c>
      <c r="D391">
        <v>0.87215959248916597</v>
      </c>
      <c r="E391">
        <v>0.38312131988856302</v>
      </c>
      <c r="F391">
        <v>0.74604408102657904</v>
      </c>
      <c r="G391" t="s">
        <v>403</v>
      </c>
      <c r="H391" t="s">
        <v>5396</v>
      </c>
      <c r="I391">
        <v>0</v>
      </c>
      <c r="J391" s="3" t="s">
        <v>5788</v>
      </c>
      <c r="K391" t="s">
        <v>10805</v>
      </c>
      <c r="L391">
        <v>3731</v>
      </c>
      <c r="M391">
        <v>5197</v>
      </c>
      <c r="N391" t="s">
        <v>10978</v>
      </c>
      <c r="O391">
        <f t="shared" si="6"/>
        <v>1466</v>
      </c>
    </row>
    <row r="392" spans="1:15" x14ac:dyDescent="0.3">
      <c r="A392">
        <v>495.42755030136902</v>
      </c>
      <c r="B392">
        <v>0.16781544273075399</v>
      </c>
      <c r="C392">
        <v>0.33435684474397398</v>
      </c>
      <c r="D392">
        <v>0.50190521106052</v>
      </c>
      <c r="E392">
        <v>0.61573419951947195</v>
      </c>
      <c r="F392">
        <v>0.88346613218176495</v>
      </c>
      <c r="G392" t="s">
        <v>404</v>
      </c>
      <c r="H392" t="s">
        <v>5396</v>
      </c>
      <c r="I392">
        <v>0</v>
      </c>
      <c r="J392" s="3" t="s">
        <v>5789</v>
      </c>
      <c r="K392" t="s">
        <v>10805</v>
      </c>
      <c r="L392">
        <v>5194</v>
      </c>
      <c r="M392">
        <v>5877</v>
      </c>
      <c r="N392" t="s">
        <v>10978</v>
      </c>
      <c r="O392">
        <f t="shared" si="6"/>
        <v>683</v>
      </c>
    </row>
    <row r="393" spans="1:15" x14ac:dyDescent="0.3">
      <c r="A393">
        <v>5519.0452525584396</v>
      </c>
      <c r="B393">
        <v>0.35022422919209201</v>
      </c>
      <c r="C393">
        <v>0.27194687542738599</v>
      </c>
      <c r="D393">
        <v>1.28784060725716</v>
      </c>
      <c r="E393">
        <v>0.197801453609841</v>
      </c>
      <c r="F393">
        <v>0.55842784424412295</v>
      </c>
      <c r="G393" t="s">
        <v>405</v>
      </c>
      <c r="H393" t="s">
        <v>5396</v>
      </c>
      <c r="I393">
        <v>0</v>
      </c>
      <c r="J393" s="3" t="s">
        <v>5790</v>
      </c>
      <c r="K393" t="s">
        <v>10805</v>
      </c>
      <c r="L393">
        <v>6212</v>
      </c>
      <c r="M393">
        <v>6907</v>
      </c>
      <c r="N393" t="s">
        <v>10978</v>
      </c>
      <c r="O393">
        <f t="shared" si="6"/>
        <v>695</v>
      </c>
    </row>
    <row r="394" spans="1:15" x14ac:dyDescent="0.3">
      <c r="A394">
        <v>3514.5398677491899</v>
      </c>
      <c r="B394">
        <v>0.43401814465849098</v>
      </c>
      <c r="C394">
        <v>0.26229143892108597</v>
      </c>
      <c r="D394">
        <v>1.6547171590647001</v>
      </c>
      <c r="E394">
        <v>9.7981884739647196E-2</v>
      </c>
      <c r="F394">
        <v>0.37399893877218499</v>
      </c>
      <c r="G394" t="s">
        <v>406</v>
      </c>
      <c r="H394" t="s">
        <v>5396</v>
      </c>
      <c r="I394">
        <v>0</v>
      </c>
      <c r="J394" s="3" t="s">
        <v>5791</v>
      </c>
      <c r="K394" t="s">
        <v>10805</v>
      </c>
      <c r="L394">
        <v>6891</v>
      </c>
      <c r="M394">
        <v>7505</v>
      </c>
      <c r="N394" t="s">
        <v>10978</v>
      </c>
      <c r="O394">
        <f t="shared" si="6"/>
        <v>614</v>
      </c>
    </row>
    <row r="395" spans="1:15" x14ac:dyDescent="0.3">
      <c r="A395">
        <v>134.023713821489</v>
      </c>
      <c r="B395">
        <v>0.52348306816901702</v>
      </c>
      <c r="C395">
        <v>0.49084413543810701</v>
      </c>
      <c r="D395">
        <v>1.0664955132891201</v>
      </c>
      <c r="E395">
        <v>0.28619970582003201</v>
      </c>
      <c r="F395">
        <v>0.66825864142944502</v>
      </c>
      <c r="G395" t="s">
        <v>407</v>
      </c>
      <c r="H395" t="s">
        <v>5396</v>
      </c>
      <c r="I395">
        <v>0</v>
      </c>
      <c r="J395" s="3" t="s">
        <v>5792</v>
      </c>
      <c r="K395" t="s">
        <v>10805</v>
      </c>
      <c r="L395">
        <v>7739</v>
      </c>
      <c r="M395">
        <v>8233</v>
      </c>
      <c r="N395" t="s">
        <v>10979</v>
      </c>
      <c r="O395">
        <f t="shared" si="6"/>
        <v>494</v>
      </c>
    </row>
    <row r="396" spans="1:15" x14ac:dyDescent="0.3">
      <c r="A396">
        <v>156.0992876272</v>
      </c>
      <c r="B396">
        <v>1.0726107575717101</v>
      </c>
      <c r="C396">
        <v>0.25180122771983998</v>
      </c>
      <c r="D396">
        <v>4.2597518974971997</v>
      </c>
      <c r="E396">
        <v>2.04653942153763E-5</v>
      </c>
      <c r="F396">
        <v>4.9614753003223203E-4</v>
      </c>
      <c r="G396" t="s">
        <v>408</v>
      </c>
      <c r="H396" t="s">
        <v>5397</v>
      </c>
      <c r="I396">
        <v>1</v>
      </c>
      <c r="J396" s="3" t="s">
        <v>5793</v>
      </c>
      <c r="K396" t="s">
        <v>10805</v>
      </c>
      <c r="L396">
        <v>8254</v>
      </c>
      <c r="M396">
        <v>8823</v>
      </c>
      <c r="N396" t="s">
        <v>10978</v>
      </c>
      <c r="O396">
        <f t="shared" si="6"/>
        <v>569</v>
      </c>
    </row>
    <row r="397" spans="1:15" x14ac:dyDescent="0.3">
      <c r="A397">
        <v>102.857377333774</v>
      </c>
      <c r="B397">
        <v>0.50476129667327596</v>
      </c>
      <c r="C397">
        <v>0.305895323594158</v>
      </c>
      <c r="D397">
        <v>1.65011119079074</v>
      </c>
      <c r="E397">
        <v>9.8920196317723696E-2</v>
      </c>
      <c r="F397">
        <v>0.37582338280840399</v>
      </c>
      <c r="G397" t="s">
        <v>409</v>
      </c>
      <c r="H397" t="s">
        <v>5396</v>
      </c>
      <c r="I397">
        <v>0</v>
      </c>
      <c r="J397" s="3" t="s">
        <v>5794</v>
      </c>
      <c r="K397" t="s">
        <v>10805</v>
      </c>
      <c r="L397">
        <v>8850</v>
      </c>
      <c r="M397">
        <v>9278</v>
      </c>
      <c r="N397" t="s">
        <v>10978</v>
      </c>
      <c r="O397">
        <f t="shared" si="6"/>
        <v>428</v>
      </c>
    </row>
    <row r="398" spans="1:15" x14ac:dyDescent="0.3">
      <c r="A398">
        <v>265.022318854449</v>
      </c>
      <c r="B398">
        <v>0.79768751947752004</v>
      </c>
      <c r="C398">
        <v>0.288567973099352</v>
      </c>
      <c r="D398">
        <v>2.76429678217576</v>
      </c>
      <c r="E398">
        <v>5.7045628128458599E-3</v>
      </c>
      <c r="F398">
        <v>5.0831054733007398E-2</v>
      </c>
      <c r="G398" t="s">
        <v>410</v>
      </c>
      <c r="H398" t="s">
        <v>5396</v>
      </c>
      <c r="I398">
        <v>0</v>
      </c>
      <c r="J398" s="3" t="s">
        <v>5795</v>
      </c>
      <c r="K398" t="s">
        <v>10805</v>
      </c>
      <c r="L398">
        <v>9628</v>
      </c>
      <c r="M398">
        <v>10230</v>
      </c>
      <c r="N398" t="s">
        <v>10979</v>
      </c>
      <c r="O398">
        <f t="shared" si="6"/>
        <v>602</v>
      </c>
    </row>
    <row r="399" spans="1:15" x14ac:dyDescent="0.3">
      <c r="A399">
        <v>2275.4443626060201</v>
      </c>
      <c r="B399">
        <v>1.2382548992668301</v>
      </c>
      <c r="C399">
        <v>0.24989319229857401</v>
      </c>
      <c r="D399">
        <v>4.9551365840625197</v>
      </c>
      <c r="E399">
        <v>7.2279498000081198E-7</v>
      </c>
      <c r="F399">
        <v>2.92487412207847E-5</v>
      </c>
      <c r="G399" t="s">
        <v>411</v>
      </c>
      <c r="H399" t="s">
        <v>5397</v>
      </c>
      <c r="I399">
        <v>1</v>
      </c>
      <c r="J399" s="3" t="s">
        <v>5796</v>
      </c>
      <c r="K399" t="s">
        <v>10805</v>
      </c>
      <c r="L399">
        <v>10354</v>
      </c>
      <c r="M399">
        <v>11382</v>
      </c>
      <c r="N399" t="s">
        <v>10978</v>
      </c>
      <c r="O399">
        <f t="shared" si="6"/>
        <v>1028</v>
      </c>
    </row>
    <row r="400" spans="1:15" x14ac:dyDescent="0.3">
      <c r="A400">
        <v>118.747389354278</v>
      </c>
      <c r="B400">
        <v>-0.38129487864821598</v>
      </c>
      <c r="C400">
        <v>0.33862518519843399</v>
      </c>
      <c r="D400">
        <v>-1.1260086234424</v>
      </c>
      <c r="E400">
        <v>0.26016186924062101</v>
      </c>
      <c r="F400">
        <v>0.63971756551546499</v>
      </c>
      <c r="G400" t="s">
        <v>412</v>
      </c>
      <c r="H400" t="s">
        <v>5396</v>
      </c>
      <c r="I400">
        <v>0</v>
      </c>
      <c r="J400" s="3" t="s">
        <v>5797</v>
      </c>
      <c r="K400" t="s">
        <v>10805</v>
      </c>
      <c r="L400">
        <v>11500</v>
      </c>
      <c r="M400">
        <v>12111</v>
      </c>
      <c r="N400" t="s">
        <v>10978</v>
      </c>
      <c r="O400">
        <f t="shared" si="6"/>
        <v>611</v>
      </c>
    </row>
    <row r="401" spans="1:15" x14ac:dyDescent="0.3">
      <c r="A401">
        <v>107.617003080873</v>
      </c>
      <c r="B401">
        <v>-0.31439422747228402</v>
      </c>
      <c r="C401">
        <v>0.31553124212280698</v>
      </c>
      <c r="D401">
        <v>-0.996396506910462</v>
      </c>
      <c r="E401">
        <v>0.31905752955262501</v>
      </c>
      <c r="F401">
        <v>0.693350397778147</v>
      </c>
      <c r="G401" t="s">
        <v>413</v>
      </c>
      <c r="H401" t="s">
        <v>5396</v>
      </c>
      <c r="I401">
        <v>0</v>
      </c>
      <c r="J401" s="3" t="s">
        <v>5798</v>
      </c>
      <c r="K401" t="s">
        <v>10805</v>
      </c>
      <c r="L401">
        <v>12150</v>
      </c>
      <c r="M401">
        <v>12686</v>
      </c>
      <c r="N401" t="s">
        <v>10978</v>
      </c>
      <c r="O401">
        <f t="shared" si="6"/>
        <v>536</v>
      </c>
    </row>
    <row r="402" spans="1:15" x14ac:dyDescent="0.3">
      <c r="A402">
        <v>111.330478367219</v>
      </c>
      <c r="B402">
        <v>0.19742061351263401</v>
      </c>
      <c r="C402">
        <v>0.38885344279045803</v>
      </c>
      <c r="D402">
        <v>0.50769928149772903</v>
      </c>
      <c r="E402">
        <v>0.61166425239729905</v>
      </c>
      <c r="F402">
        <v>0.88044316833438396</v>
      </c>
      <c r="G402" t="s">
        <v>414</v>
      </c>
      <c r="H402" t="s">
        <v>5396</v>
      </c>
      <c r="I402">
        <v>0</v>
      </c>
      <c r="J402" s="3" t="s">
        <v>5799</v>
      </c>
      <c r="K402" t="s">
        <v>10805</v>
      </c>
      <c r="L402">
        <v>12731</v>
      </c>
      <c r="M402">
        <v>13342</v>
      </c>
      <c r="N402" t="s">
        <v>10978</v>
      </c>
      <c r="O402">
        <f t="shared" si="6"/>
        <v>611</v>
      </c>
    </row>
    <row r="403" spans="1:15" x14ac:dyDescent="0.3">
      <c r="A403">
        <v>108.840002650968</v>
      </c>
      <c r="B403">
        <v>8.3363448876406007E-3</v>
      </c>
      <c r="C403">
        <v>0.356536714784222</v>
      </c>
      <c r="D403">
        <v>2.3381448647401701E-2</v>
      </c>
      <c r="E403">
        <v>0.98134600279612905</v>
      </c>
      <c r="F403">
        <v>0.99562074934197897</v>
      </c>
      <c r="G403" t="s">
        <v>415</v>
      </c>
      <c r="H403" t="s">
        <v>5396</v>
      </c>
      <c r="I403">
        <v>0</v>
      </c>
      <c r="J403" s="3" t="s">
        <v>5800</v>
      </c>
      <c r="K403" t="s">
        <v>10805</v>
      </c>
      <c r="L403">
        <v>13387</v>
      </c>
      <c r="M403">
        <v>13875</v>
      </c>
      <c r="N403" t="s">
        <v>10978</v>
      </c>
      <c r="O403">
        <f t="shared" si="6"/>
        <v>488</v>
      </c>
    </row>
    <row r="404" spans="1:15" x14ac:dyDescent="0.3">
      <c r="A404">
        <v>821.76120420674704</v>
      </c>
      <c r="B404">
        <v>-0.210354724983735</v>
      </c>
      <c r="C404">
        <v>0.21374342948764899</v>
      </c>
      <c r="D404">
        <v>-0.98414592433537595</v>
      </c>
      <c r="E404">
        <v>0.325043769413973</v>
      </c>
      <c r="F404">
        <v>0.69765089014057202</v>
      </c>
      <c r="G404" t="s">
        <v>416</v>
      </c>
      <c r="H404" t="s">
        <v>5396</v>
      </c>
      <c r="I404">
        <v>0</v>
      </c>
      <c r="J404" s="3" t="s">
        <v>5801</v>
      </c>
      <c r="K404" t="s">
        <v>10805</v>
      </c>
      <c r="L404">
        <v>13881</v>
      </c>
      <c r="M404">
        <v>14759</v>
      </c>
      <c r="N404" t="s">
        <v>10978</v>
      </c>
      <c r="O404">
        <f t="shared" si="6"/>
        <v>878</v>
      </c>
    </row>
    <row r="405" spans="1:15" x14ac:dyDescent="0.3">
      <c r="A405">
        <v>85.4229838373072</v>
      </c>
      <c r="B405">
        <v>-0.15064418058941301</v>
      </c>
      <c r="C405">
        <v>0.334101547162372</v>
      </c>
      <c r="D405">
        <v>-0.45089339414582402</v>
      </c>
      <c r="E405">
        <v>0.65206638477887702</v>
      </c>
      <c r="F405">
        <v>0.90031158495098396</v>
      </c>
      <c r="G405" t="s">
        <v>417</v>
      </c>
      <c r="H405" t="s">
        <v>5396</v>
      </c>
      <c r="I405">
        <v>0</v>
      </c>
      <c r="J405" s="3" t="s">
        <v>5802</v>
      </c>
      <c r="K405" t="s">
        <v>10805</v>
      </c>
      <c r="L405">
        <v>14786</v>
      </c>
      <c r="M405">
        <v>15166</v>
      </c>
      <c r="N405" t="s">
        <v>10978</v>
      </c>
      <c r="O405">
        <f t="shared" si="6"/>
        <v>380</v>
      </c>
    </row>
    <row r="406" spans="1:15" x14ac:dyDescent="0.3">
      <c r="A406">
        <v>13.921067054168899</v>
      </c>
      <c r="B406">
        <v>-0.373506453085446</v>
      </c>
      <c r="C406">
        <v>0.69830217878693901</v>
      </c>
      <c r="D406">
        <v>-0.53487797178906804</v>
      </c>
      <c r="E406">
        <v>0.59273424155746701</v>
      </c>
      <c r="F406">
        <v>0.870421742991074</v>
      </c>
      <c r="G406" t="s">
        <v>418</v>
      </c>
      <c r="H406" t="s">
        <v>5396</v>
      </c>
      <c r="I406">
        <v>0</v>
      </c>
      <c r="J406" s="3" t="s">
        <v>5803</v>
      </c>
      <c r="K406" t="s">
        <v>10805</v>
      </c>
      <c r="L406">
        <v>15173</v>
      </c>
      <c r="M406">
        <v>15313</v>
      </c>
      <c r="N406" t="s">
        <v>10978</v>
      </c>
      <c r="O406">
        <f t="shared" si="6"/>
        <v>140</v>
      </c>
    </row>
    <row r="407" spans="1:15" x14ac:dyDescent="0.3">
      <c r="A407">
        <v>69.975827259549106</v>
      </c>
      <c r="B407">
        <v>2.9027030395014201E-2</v>
      </c>
      <c r="C407">
        <v>0.35908187026574701</v>
      </c>
      <c r="D407">
        <v>8.0836802965106799E-2</v>
      </c>
      <c r="E407">
        <v>0.93557173929600002</v>
      </c>
      <c r="F407">
        <v>0.98560785571957699</v>
      </c>
      <c r="G407" t="s">
        <v>419</v>
      </c>
      <c r="H407" t="s">
        <v>5396</v>
      </c>
      <c r="I407">
        <v>0</v>
      </c>
      <c r="J407" s="3" t="s">
        <v>5804</v>
      </c>
      <c r="K407" t="s">
        <v>10805</v>
      </c>
      <c r="L407">
        <v>15555</v>
      </c>
      <c r="M407">
        <v>15989</v>
      </c>
      <c r="N407" t="s">
        <v>10978</v>
      </c>
      <c r="O407">
        <f t="shared" si="6"/>
        <v>434</v>
      </c>
    </row>
    <row r="408" spans="1:15" x14ac:dyDescent="0.3">
      <c r="A408">
        <v>123.55835553103201</v>
      </c>
      <c r="B408">
        <v>0.22019619966903101</v>
      </c>
      <c r="C408">
        <v>0.32487758233070402</v>
      </c>
      <c r="D408">
        <v>0.67778206821573095</v>
      </c>
      <c r="E408">
        <v>0.49790988225803401</v>
      </c>
      <c r="F408">
        <v>0.82810599082594005</v>
      </c>
      <c r="G408" t="s">
        <v>420</v>
      </c>
      <c r="H408" t="s">
        <v>5396</v>
      </c>
      <c r="I408">
        <v>0</v>
      </c>
      <c r="J408" s="3" t="s">
        <v>5805</v>
      </c>
      <c r="K408" t="s">
        <v>10805</v>
      </c>
      <c r="L408">
        <v>16025</v>
      </c>
      <c r="M408">
        <v>16684</v>
      </c>
      <c r="N408" t="s">
        <v>10978</v>
      </c>
      <c r="O408">
        <f t="shared" si="6"/>
        <v>659</v>
      </c>
    </row>
    <row r="409" spans="1:15" x14ac:dyDescent="0.3">
      <c r="A409">
        <v>24.042084936146502</v>
      </c>
      <c r="B409">
        <v>7.2820430895487107E-2</v>
      </c>
      <c r="C409">
        <v>0.55971729614030896</v>
      </c>
      <c r="D409">
        <v>0.13010216299843</v>
      </c>
      <c r="E409">
        <v>0.89648559884230805</v>
      </c>
      <c r="F409">
        <v>0.97997034438092701</v>
      </c>
      <c r="G409" t="s">
        <v>421</v>
      </c>
      <c r="H409" t="s">
        <v>5396</v>
      </c>
      <c r="I409">
        <v>0</v>
      </c>
      <c r="J409" s="3" t="s">
        <v>5806</v>
      </c>
      <c r="K409" t="s">
        <v>10805</v>
      </c>
      <c r="L409">
        <v>17013</v>
      </c>
      <c r="M409">
        <v>17507</v>
      </c>
      <c r="N409" t="s">
        <v>10978</v>
      </c>
      <c r="O409">
        <f t="shared" si="6"/>
        <v>494</v>
      </c>
    </row>
    <row r="410" spans="1:15" x14ac:dyDescent="0.3">
      <c r="A410">
        <v>22.8758643234289</v>
      </c>
      <c r="B410">
        <v>0.90607992173111995</v>
      </c>
      <c r="C410">
        <v>0.59997222704045505</v>
      </c>
      <c r="D410">
        <v>1.5102031075682201</v>
      </c>
      <c r="E410">
        <v>0.130991605999043</v>
      </c>
      <c r="F410">
        <v>0.44782919126033</v>
      </c>
      <c r="G410" t="s">
        <v>422</v>
      </c>
      <c r="H410" t="s">
        <v>5396</v>
      </c>
      <c r="I410">
        <v>0</v>
      </c>
      <c r="J410" s="3" t="s">
        <v>5807</v>
      </c>
      <c r="K410" t="s">
        <v>10805</v>
      </c>
      <c r="L410">
        <v>17500</v>
      </c>
      <c r="M410">
        <v>18003</v>
      </c>
      <c r="N410" t="s">
        <v>10978</v>
      </c>
      <c r="O410">
        <f t="shared" si="6"/>
        <v>503</v>
      </c>
    </row>
    <row r="411" spans="1:15" x14ac:dyDescent="0.3">
      <c r="A411">
        <v>24.2440886908525</v>
      </c>
      <c r="B411">
        <v>-0.64063854997862202</v>
      </c>
      <c r="C411">
        <v>0.59596203590382901</v>
      </c>
      <c r="D411">
        <v>-1.0749653692404</v>
      </c>
      <c r="E411">
        <v>0.28239023324500401</v>
      </c>
      <c r="F411">
        <v>0.66481348497180304</v>
      </c>
      <c r="G411" t="s">
        <v>423</v>
      </c>
      <c r="H411" t="s">
        <v>5396</v>
      </c>
      <c r="I411">
        <v>0</v>
      </c>
      <c r="J411" s="3" t="s">
        <v>5808</v>
      </c>
      <c r="K411" t="s">
        <v>10805</v>
      </c>
      <c r="L411">
        <v>18307</v>
      </c>
      <c r="M411">
        <v>18870</v>
      </c>
      <c r="N411" t="s">
        <v>10978</v>
      </c>
      <c r="O411">
        <f t="shared" si="6"/>
        <v>563</v>
      </c>
    </row>
    <row r="412" spans="1:15" x14ac:dyDescent="0.3">
      <c r="A412">
        <v>10.489588200401</v>
      </c>
      <c r="B412">
        <v>0.53967647848859801</v>
      </c>
      <c r="C412">
        <v>1.37746278091295</v>
      </c>
      <c r="D412">
        <v>0.39179024360346998</v>
      </c>
      <c r="E412">
        <v>0.69521320442134804</v>
      </c>
      <c r="F412">
        <v>0.91687922662306798</v>
      </c>
      <c r="G412" t="s">
        <v>424</v>
      </c>
      <c r="H412" t="s">
        <v>5396</v>
      </c>
      <c r="I412">
        <v>0</v>
      </c>
      <c r="J412" s="3" t="s">
        <v>5809</v>
      </c>
      <c r="K412" t="s">
        <v>10805</v>
      </c>
      <c r="L412">
        <v>19022</v>
      </c>
      <c r="M412">
        <v>20047</v>
      </c>
      <c r="N412" t="s">
        <v>10978</v>
      </c>
      <c r="O412">
        <f t="shared" si="6"/>
        <v>1025</v>
      </c>
    </row>
    <row r="413" spans="1:15" x14ac:dyDescent="0.3">
      <c r="A413">
        <v>354.77912931686302</v>
      </c>
      <c r="B413">
        <v>-1.66498192910073</v>
      </c>
      <c r="C413">
        <v>0.28086350033159102</v>
      </c>
      <c r="D413">
        <v>-5.9280822432784399</v>
      </c>
      <c r="E413">
        <v>3.0649299298105901E-9</v>
      </c>
      <c r="F413">
        <v>2.7958394715661998E-7</v>
      </c>
      <c r="G413" t="s">
        <v>425</v>
      </c>
      <c r="H413" t="s">
        <v>5397</v>
      </c>
      <c r="I413">
        <v>1</v>
      </c>
      <c r="J413" s="3" t="s">
        <v>5810</v>
      </c>
      <c r="K413" t="s">
        <v>10805</v>
      </c>
      <c r="L413">
        <v>20230</v>
      </c>
      <c r="M413">
        <v>21891</v>
      </c>
      <c r="N413" t="s">
        <v>10978</v>
      </c>
      <c r="O413">
        <f t="shared" si="6"/>
        <v>1661</v>
      </c>
    </row>
    <row r="414" spans="1:15" x14ac:dyDescent="0.3">
      <c r="A414">
        <v>173.182752758482</v>
      </c>
      <c r="B414">
        <v>0.19360266686218899</v>
      </c>
      <c r="C414">
        <v>0.31083553638060402</v>
      </c>
      <c r="D414">
        <v>0.622845988320754</v>
      </c>
      <c r="E414">
        <v>0.53338573416699697</v>
      </c>
      <c r="F414">
        <v>0.84411175956742301</v>
      </c>
      <c r="G414" t="s">
        <v>426</v>
      </c>
      <c r="H414" t="s">
        <v>5396</v>
      </c>
      <c r="I414">
        <v>0</v>
      </c>
      <c r="J414" s="3" t="s">
        <v>5811</v>
      </c>
      <c r="K414" t="s">
        <v>10806</v>
      </c>
      <c r="L414">
        <v>361</v>
      </c>
      <c r="M414">
        <v>831</v>
      </c>
      <c r="N414" t="s">
        <v>10978</v>
      </c>
      <c r="O414">
        <f t="shared" si="6"/>
        <v>470</v>
      </c>
    </row>
    <row r="415" spans="1:15" x14ac:dyDescent="0.3">
      <c r="A415">
        <v>531.014649323973</v>
      </c>
      <c r="B415">
        <v>4.9037714942730397E-2</v>
      </c>
      <c r="C415">
        <v>0.20000692386660199</v>
      </c>
      <c r="D415">
        <v>0.24518008674258099</v>
      </c>
      <c r="E415">
        <v>0.80631699438222404</v>
      </c>
      <c r="F415">
        <v>0.95062389129575697</v>
      </c>
      <c r="G415" t="s">
        <v>427</v>
      </c>
      <c r="H415" t="s">
        <v>5396</v>
      </c>
      <c r="I415">
        <v>0</v>
      </c>
      <c r="J415" s="3" t="s">
        <v>5812</v>
      </c>
      <c r="K415" t="s">
        <v>10806</v>
      </c>
      <c r="L415">
        <v>891</v>
      </c>
      <c r="M415">
        <v>2051</v>
      </c>
      <c r="N415" t="s">
        <v>10978</v>
      </c>
      <c r="O415">
        <f t="shared" si="6"/>
        <v>1160</v>
      </c>
    </row>
    <row r="416" spans="1:15" x14ac:dyDescent="0.3">
      <c r="A416">
        <v>89.702114736285196</v>
      </c>
      <c r="B416">
        <v>0.39440203947619001</v>
      </c>
      <c r="C416">
        <v>0.291512683479554</v>
      </c>
      <c r="D416">
        <v>1.3529498434460101</v>
      </c>
      <c r="E416">
        <v>0.176071654373989</v>
      </c>
      <c r="F416">
        <v>0.52762675046815499</v>
      </c>
      <c r="G416" t="s">
        <v>428</v>
      </c>
      <c r="H416" t="s">
        <v>5396</v>
      </c>
      <c r="I416">
        <v>0</v>
      </c>
      <c r="J416" s="3" t="s">
        <v>5813</v>
      </c>
      <c r="K416" t="s">
        <v>10806</v>
      </c>
      <c r="L416">
        <v>2076</v>
      </c>
      <c r="M416">
        <v>2720</v>
      </c>
      <c r="N416" t="s">
        <v>10978</v>
      </c>
      <c r="O416">
        <f t="shared" si="6"/>
        <v>644</v>
      </c>
    </row>
    <row r="417" spans="1:15" x14ac:dyDescent="0.3">
      <c r="A417">
        <v>32.567088081395099</v>
      </c>
      <c r="B417">
        <v>-0.300872160296761</v>
      </c>
      <c r="C417">
        <v>0.38971131529215502</v>
      </c>
      <c r="D417">
        <v>-0.77203855390035703</v>
      </c>
      <c r="E417">
        <v>0.44009159330698899</v>
      </c>
      <c r="F417">
        <v>0.79197384107651103</v>
      </c>
      <c r="G417" t="s">
        <v>429</v>
      </c>
      <c r="H417" t="s">
        <v>5396</v>
      </c>
      <c r="I417">
        <v>0</v>
      </c>
      <c r="J417" s="3" t="s">
        <v>5814</v>
      </c>
      <c r="K417" t="s">
        <v>10806</v>
      </c>
      <c r="L417">
        <v>3224</v>
      </c>
      <c r="M417">
        <v>4156</v>
      </c>
      <c r="N417" t="s">
        <v>10979</v>
      </c>
      <c r="O417">
        <f t="shared" si="6"/>
        <v>932</v>
      </c>
    </row>
    <row r="418" spans="1:15" x14ac:dyDescent="0.3">
      <c r="A418">
        <v>38.238009880935003</v>
      </c>
      <c r="B418">
        <v>1.37461480015408E-2</v>
      </c>
      <c r="C418">
        <v>0.43285482583226598</v>
      </c>
      <c r="D418">
        <v>3.1756947551897001E-2</v>
      </c>
      <c r="E418">
        <v>0.97466588018067501</v>
      </c>
      <c r="F418">
        <v>0.99327645244214802</v>
      </c>
      <c r="G418" t="s">
        <v>430</v>
      </c>
      <c r="H418" t="s">
        <v>5396</v>
      </c>
      <c r="I418">
        <v>0</v>
      </c>
      <c r="J418" s="3" t="s">
        <v>5815</v>
      </c>
      <c r="K418" t="s">
        <v>10806</v>
      </c>
      <c r="L418">
        <v>4244</v>
      </c>
      <c r="M418">
        <v>5353</v>
      </c>
      <c r="N418" t="s">
        <v>10979</v>
      </c>
      <c r="O418">
        <f t="shared" si="6"/>
        <v>1109</v>
      </c>
    </row>
    <row r="419" spans="1:15" x14ac:dyDescent="0.3">
      <c r="A419">
        <v>60.683507386863702</v>
      </c>
      <c r="B419">
        <v>0.107281214016718</v>
      </c>
      <c r="C419">
        <v>0.35951640024649101</v>
      </c>
      <c r="D419">
        <v>0.29840422841117797</v>
      </c>
      <c r="E419">
        <v>0.76539466219200503</v>
      </c>
      <c r="F419">
        <v>0.94011708646824999</v>
      </c>
      <c r="G419" t="s">
        <v>431</v>
      </c>
      <c r="H419" t="s">
        <v>5396</v>
      </c>
      <c r="I419">
        <v>0</v>
      </c>
      <c r="J419" s="3" t="s">
        <v>5816</v>
      </c>
      <c r="K419" t="s">
        <v>10806</v>
      </c>
      <c r="L419">
        <v>5331</v>
      </c>
      <c r="M419">
        <v>7004</v>
      </c>
      <c r="N419" t="s">
        <v>10979</v>
      </c>
      <c r="O419">
        <f t="shared" si="6"/>
        <v>1673</v>
      </c>
    </row>
    <row r="420" spans="1:15" x14ac:dyDescent="0.3">
      <c r="A420">
        <v>25.448902120403201</v>
      </c>
      <c r="B420">
        <v>1.3836650494993199</v>
      </c>
      <c r="C420">
        <v>0.611249787356277</v>
      </c>
      <c r="D420">
        <v>2.2636654901490099</v>
      </c>
      <c r="E420">
        <v>2.3594696546141301E-2</v>
      </c>
      <c r="F420">
        <v>0.14579409507615701</v>
      </c>
      <c r="G420" t="s">
        <v>432</v>
      </c>
      <c r="H420" t="s">
        <v>5396</v>
      </c>
      <c r="I420">
        <v>0</v>
      </c>
      <c r="J420" s="3" t="s">
        <v>5817</v>
      </c>
      <c r="K420" t="s">
        <v>10806</v>
      </c>
      <c r="L420">
        <v>7240</v>
      </c>
      <c r="M420">
        <v>8943</v>
      </c>
      <c r="N420" t="s">
        <v>10979</v>
      </c>
      <c r="O420">
        <f t="shared" si="6"/>
        <v>1703</v>
      </c>
    </row>
    <row r="421" spans="1:15" x14ac:dyDescent="0.3">
      <c r="A421">
        <v>16.163380674182399</v>
      </c>
      <c r="B421">
        <v>0.75212967751475301</v>
      </c>
      <c r="C421">
        <v>0.87196346904853295</v>
      </c>
      <c r="D421">
        <v>0.86257016975202006</v>
      </c>
      <c r="E421">
        <v>0.388373837321416</v>
      </c>
      <c r="F421">
        <v>0.74891723126616305</v>
      </c>
      <c r="G421" t="s">
        <v>433</v>
      </c>
      <c r="H421" t="s">
        <v>5396</v>
      </c>
      <c r="I421">
        <v>0</v>
      </c>
      <c r="J421" s="3" t="s">
        <v>5818</v>
      </c>
      <c r="K421" t="s">
        <v>10806</v>
      </c>
      <c r="L421">
        <v>8936</v>
      </c>
      <c r="M421">
        <v>9721</v>
      </c>
      <c r="N421" t="s">
        <v>10979</v>
      </c>
      <c r="O421">
        <f t="shared" si="6"/>
        <v>785</v>
      </c>
    </row>
    <row r="422" spans="1:15" x14ac:dyDescent="0.3">
      <c r="A422">
        <v>227.38957561883799</v>
      </c>
      <c r="B422">
        <v>0.134494406618277</v>
      </c>
      <c r="C422">
        <v>0.261954547807555</v>
      </c>
      <c r="D422">
        <v>0.51342649991739397</v>
      </c>
      <c r="E422">
        <v>0.60765301257762105</v>
      </c>
      <c r="F422">
        <v>0.877721018167675</v>
      </c>
      <c r="G422" t="s">
        <v>434</v>
      </c>
      <c r="H422" t="s">
        <v>5396</v>
      </c>
      <c r="I422">
        <v>0</v>
      </c>
      <c r="J422" s="3" t="s">
        <v>5819</v>
      </c>
      <c r="K422" t="s">
        <v>10806</v>
      </c>
      <c r="L422">
        <v>10001</v>
      </c>
      <c r="M422">
        <v>11794</v>
      </c>
      <c r="N422" t="s">
        <v>10979</v>
      </c>
      <c r="O422">
        <f t="shared" si="6"/>
        <v>1793</v>
      </c>
    </row>
    <row r="423" spans="1:15" x14ac:dyDescent="0.3">
      <c r="A423">
        <v>410.65502867631301</v>
      </c>
      <c r="B423">
        <v>-6.7576065093672394E-2</v>
      </c>
      <c r="C423">
        <v>0.23299076678847999</v>
      </c>
      <c r="D423">
        <v>-0.290037523911928</v>
      </c>
      <c r="E423">
        <v>0.77178753087232299</v>
      </c>
      <c r="F423">
        <v>0.94374586931582005</v>
      </c>
      <c r="G423" t="s">
        <v>435</v>
      </c>
      <c r="H423" t="s">
        <v>5396</v>
      </c>
      <c r="I423">
        <v>0</v>
      </c>
      <c r="J423" s="3" t="s">
        <v>5820</v>
      </c>
      <c r="K423" t="s">
        <v>10806</v>
      </c>
      <c r="L423">
        <v>11819</v>
      </c>
      <c r="M423">
        <v>13450</v>
      </c>
      <c r="N423" t="s">
        <v>10979</v>
      </c>
      <c r="O423">
        <f t="shared" si="6"/>
        <v>1631</v>
      </c>
    </row>
    <row r="424" spans="1:15" x14ac:dyDescent="0.3">
      <c r="A424">
        <v>183.29491839157899</v>
      </c>
      <c r="B424">
        <v>-1.2812626710397601E-2</v>
      </c>
      <c r="C424">
        <v>0.26258527105308399</v>
      </c>
      <c r="D424">
        <v>-4.8794156119317901E-2</v>
      </c>
      <c r="E424">
        <v>0.96108333937022306</v>
      </c>
      <c r="F424">
        <v>0.989583036634885</v>
      </c>
      <c r="G424" t="s">
        <v>436</v>
      </c>
      <c r="H424" t="s">
        <v>5396</v>
      </c>
      <c r="I424">
        <v>0</v>
      </c>
      <c r="J424" s="3" t="s">
        <v>5821</v>
      </c>
      <c r="K424" t="s">
        <v>10806</v>
      </c>
      <c r="L424">
        <v>13727</v>
      </c>
      <c r="M424">
        <v>15070</v>
      </c>
      <c r="N424" t="s">
        <v>10979</v>
      </c>
      <c r="O424">
        <f t="shared" si="6"/>
        <v>1343</v>
      </c>
    </row>
    <row r="425" spans="1:15" x14ac:dyDescent="0.3">
      <c r="A425">
        <v>86.509305768632203</v>
      </c>
      <c r="B425">
        <v>6.2346501722605897E-2</v>
      </c>
      <c r="C425">
        <v>0.274255300139219</v>
      </c>
      <c r="D425">
        <v>0.22733016168131401</v>
      </c>
      <c r="E425">
        <v>0.82016702136313901</v>
      </c>
      <c r="F425">
        <v>0.95408980760936901</v>
      </c>
      <c r="G425" t="s">
        <v>437</v>
      </c>
      <c r="H425" t="s">
        <v>5396</v>
      </c>
      <c r="I425">
        <v>0</v>
      </c>
      <c r="J425" s="3" t="s">
        <v>5822</v>
      </c>
      <c r="K425" t="s">
        <v>10806</v>
      </c>
      <c r="L425">
        <v>15186</v>
      </c>
      <c r="M425">
        <v>16067</v>
      </c>
      <c r="N425" t="s">
        <v>10979</v>
      </c>
      <c r="O425">
        <f t="shared" si="6"/>
        <v>881</v>
      </c>
    </row>
    <row r="426" spans="1:15" x14ac:dyDescent="0.3">
      <c r="A426">
        <v>88.216087890227101</v>
      </c>
      <c r="B426">
        <v>3.7428929534535298E-2</v>
      </c>
      <c r="C426">
        <v>0.351277354870287</v>
      </c>
      <c r="D426">
        <v>0.106550931950499</v>
      </c>
      <c r="E426">
        <v>0.91514524751223103</v>
      </c>
      <c r="F426">
        <v>0.98302639979325701</v>
      </c>
      <c r="G426" t="s">
        <v>438</v>
      </c>
      <c r="H426" t="s">
        <v>5396</v>
      </c>
      <c r="I426">
        <v>0</v>
      </c>
      <c r="J426" s="3" t="s">
        <v>5823</v>
      </c>
      <c r="K426" t="s">
        <v>10806</v>
      </c>
      <c r="L426">
        <v>16100</v>
      </c>
      <c r="M426">
        <v>16984</v>
      </c>
      <c r="N426" t="s">
        <v>10979</v>
      </c>
      <c r="O426">
        <f t="shared" si="6"/>
        <v>884</v>
      </c>
    </row>
    <row r="427" spans="1:15" x14ac:dyDescent="0.3">
      <c r="A427">
        <v>50.5040623639998</v>
      </c>
      <c r="B427">
        <v>-0.41675497133543699</v>
      </c>
      <c r="C427">
        <v>0.53418531506309397</v>
      </c>
      <c r="D427">
        <v>-0.78016927755906695</v>
      </c>
      <c r="E427">
        <v>0.43529124327548302</v>
      </c>
      <c r="F427">
        <v>0.78962205309702604</v>
      </c>
      <c r="G427" t="s">
        <v>439</v>
      </c>
      <c r="H427" t="s">
        <v>5396</v>
      </c>
      <c r="I427">
        <v>0</v>
      </c>
      <c r="J427" s="3" t="s">
        <v>5824</v>
      </c>
      <c r="K427" t="s">
        <v>10807</v>
      </c>
      <c r="L427">
        <v>3900</v>
      </c>
      <c r="M427">
        <v>4967</v>
      </c>
      <c r="N427" t="s">
        <v>10979</v>
      </c>
      <c r="O427">
        <f t="shared" si="6"/>
        <v>1067</v>
      </c>
    </row>
    <row r="428" spans="1:15" x14ac:dyDescent="0.3">
      <c r="A428">
        <v>35.002800840207001</v>
      </c>
      <c r="B428">
        <v>-0.29641895840976501</v>
      </c>
      <c r="C428">
        <v>0.48510654499529898</v>
      </c>
      <c r="D428">
        <v>-0.61103887685670799</v>
      </c>
      <c r="E428">
        <v>0.54117384316773798</v>
      </c>
      <c r="F428">
        <v>0.846911927861141</v>
      </c>
      <c r="G428" t="s">
        <v>440</v>
      </c>
      <c r="H428" t="s">
        <v>5396</v>
      </c>
      <c r="I428">
        <v>0</v>
      </c>
      <c r="J428" s="3" t="s">
        <v>5825</v>
      </c>
      <c r="K428" t="s">
        <v>10807</v>
      </c>
      <c r="L428">
        <v>5084</v>
      </c>
      <c r="M428">
        <v>6091</v>
      </c>
      <c r="N428" t="s">
        <v>10979</v>
      </c>
      <c r="O428">
        <f t="shared" si="6"/>
        <v>1007</v>
      </c>
    </row>
    <row r="429" spans="1:15" x14ac:dyDescent="0.3">
      <c r="A429">
        <v>9.0932006066981792</v>
      </c>
      <c r="B429">
        <v>-1.23987625623878</v>
      </c>
      <c r="C429">
        <v>1.0118912102275599</v>
      </c>
      <c r="D429">
        <v>-1.2253058863511199</v>
      </c>
      <c r="E429">
        <v>0.22045999139497699</v>
      </c>
      <c r="F429">
        <v>0.59177839086671502</v>
      </c>
      <c r="G429" t="s">
        <v>441</v>
      </c>
      <c r="H429" t="s">
        <v>5396</v>
      </c>
      <c r="I429">
        <v>0</v>
      </c>
      <c r="J429" s="3" t="s">
        <v>5826</v>
      </c>
      <c r="K429" t="s">
        <v>10807</v>
      </c>
      <c r="L429">
        <v>6143</v>
      </c>
      <c r="M429">
        <v>6358</v>
      </c>
      <c r="N429" t="s">
        <v>10978</v>
      </c>
      <c r="O429">
        <f t="shared" si="6"/>
        <v>215</v>
      </c>
    </row>
    <row r="430" spans="1:15" x14ac:dyDescent="0.3">
      <c r="A430">
        <v>33.816333586628197</v>
      </c>
      <c r="B430">
        <v>4.6960038367283498E-2</v>
      </c>
      <c r="C430">
        <v>0.52425362864249403</v>
      </c>
      <c r="D430">
        <v>8.9575037351447895E-2</v>
      </c>
      <c r="E430">
        <v>0.92862492195268398</v>
      </c>
      <c r="F430">
        <v>0.98441197350403098</v>
      </c>
      <c r="G430" t="s">
        <v>442</v>
      </c>
      <c r="H430" t="s">
        <v>5396</v>
      </c>
      <c r="I430">
        <v>0</v>
      </c>
      <c r="J430" s="3" t="s">
        <v>5827</v>
      </c>
      <c r="K430" t="s">
        <v>10807</v>
      </c>
      <c r="L430">
        <v>6368</v>
      </c>
      <c r="M430">
        <v>6844</v>
      </c>
      <c r="N430" t="s">
        <v>10978</v>
      </c>
      <c r="O430">
        <f t="shared" si="6"/>
        <v>476</v>
      </c>
    </row>
    <row r="431" spans="1:15" x14ac:dyDescent="0.3">
      <c r="A431">
        <v>53.255046143818198</v>
      </c>
      <c r="B431">
        <v>-0.10727167338303401</v>
      </c>
      <c r="C431">
        <v>0.56970195785595201</v>
      </c>
      <c r="D431">
        <v>-0.18829437375772101</v>
      </c>
      <c r="E431">
        <v>0.850645895565323</v>
      </c>
      <c r="F431">
        <v>0.96548816910856505</v>
      </c>
      <c r="G431" t="s">
        <v>443</v>
      </c>
      <c r="H431" t="s">
        <v>5396</v>
      </c>
      <c r="I431">
        <v>0</v>
      </c>
      <c r="J431" s="3" t="s">
        <v>5828</v>
      </c>
      <c r="K431" t="s">
        <v>10807</v>
      </c>
      <c r="L431">
        <v>6935</v>
      </c>
      <c r="M431">
        <v>7732</v>
      </c>
      <c r="N431" t="s">
        <v>10978</v>
      </c>
      <c r="O431">
        <f t="shared" si="6"/>
        <v>797</v>
      </c>
    </row>
    <row r="432" spans="1:15" x14ac:dyDescent="0.3">
      <c r="A432">
        <v>39.985556803485899</v>
      </c>
      <c r="B432">
        <v>-0.58447062975225295</v>
      </c>
      <c r="C432">
        <v>0.45790285134064801</v>
      </c>
      <c r="D432">
        <v>-1.27640749132931</v>
      </c>
      <c r="E432">
        <v>0.20181150944571699</v>
      </c>
      <c r="F432">
        <v>0.56218920488449897</v>
      </c>
      <c r="G432" t="s">
        <v>444</v>
      </c>
      <c r="H432" t="s">
        <v>5396</v>
      </c>
      <c r="I432">
        <v>0</v>
      </c>
      <c r="J432" s="3" t="s">
        <v>5829</v>
      </c>
      <c r="K432" t="s">
        <v>10807</v>
      </c>
      <c r="L432">
        <v>7994</v>
      </c>
      <c r="M432">
        <v>8722</v>
      </c>
      <c r="N432" t="s">
        <v>10979</v>
      </c>
      <c r="O432">
        <f t="shared" si="6"/>
        <v>728</v>
      </c>
    </row>
    <row r="433" spans="1:15" x14ac:dyDescent="0.3">
      <c r="A433">
        <v>130.101342739172</v>
      </c>
      <c r="B433">
        <v>-0.65928587661218696</v>
      </c>
      <c r="C433">
        <v>0.35744659108844701</v>
      </c>
      <c r="D433">
        <v>-1.84443184813883</v>
      </c>
      <c r="E433">
        <v>6.5120229466005305E-2</v>
      </c>
      <c r="F433">
        <v>0.29120701531223198</v>
      </c>
      <c r="G433" t="s">
        <v>445</v>
      </c>
      <c r="H433" t="s">
        <v>5396</v>
      </c>
      <c r="I433">
        <v>0</v>
      </c>
      <c r="J433" s="3" t="s">
        <v>5830</v>
      </c>
      <c r="K433" t="s">
        <v>10807</v>
      </c>
      <c r="L433">
        <v>8944</v>
      </c>
      <c r="M433">
        <v>9687</v>
      </c>
      <c r="N433" t="s">
        <v>10979</v>
      </c>
      <c r="O433">
        <f t="shared" si="6"/>
        <v>743</v>
      </c>
    </row>
    <row r="434" spans="1:15" x14ac:dyDescent="0.3">
      <c r="A434">
        <v>108.088284666226</v>
      </c>
      <c r="B434">
        <v>-0.813581556173822</v>
      </c>
      <c r="C434">
        <v>0.48351251423380898</v>
      </c>
      <c r="D434">
        <v>-1.68264839528104</v>
      </c>
      <c r="E434">
        <v>9.24431771506843E-2</v>
      </c>
      <c r="F434">
        <v>0.36183940321816899</v>
      </c>
      <c r="G434" t="s">
        <v>446</v>
      </c>
      <c r="H434" t="s">
        <v>5396</v>
      </c>
      <c r="I434">
        <v>0</v>
      </c>
      <c r="J434" s="3" t="s">
        <v>5831</v>
      </c>
      <c r="K434" t="s">
        <v>10807</v>
      </c>
      <c r="L434">
        <v>9861</v>
      </c>
      <c r="M434">
        <v>10436</v>
      </c>
      <c r="N434" t="s">
        <v>10978</v>
      </c>
      <c r="O434">
        <f t="shared" si="6"/>
        <v>575</v>
      </c>
    </row>
    <row r="435" spans="1:15" x14ac:dyDescent="0.3">
      <c r="A435">
        <v>12347.0983878024</v>
      </c>
      <c r="B435">
        <v>-2.4843683737876101</v>
      </c>
      <c r="C435">
        <v>0.336252929353894</v>
      </c>
      <c r="D435">
        <v>-7.3883917637871397</v>
      </c>
      <c r="E435">
        <v>1.4861532682933199E-13</v>
      </c>
      <c r="F435">
        <v>3.0763372653671699E-11</v>
      </c>
      <c r="G435" t="s">
        <v>447</v>
      </c>
      <c r="H435" t="s">
        <v>5397</v>
      </c>
      <c r="I435">
        <v>1</v>
      </c>
      <c r="J435" s="3" t="s">
        <v>5832</v>
      </c>
      <c r="K435" t="s">
        <v>10807</v>
      </c>
      <c r="L435">
        <v>10750</v>
      </c>
      <c r="M435">
        <v>11133</v>
      </c>
      <c r="N435" t="s">
        <v>10979</v>
      </c>
      <c r="O435">
        <f t="shared" si="6"/>
        <v>383</v>
      </c>
    </row>
    <row r="436" spans="1:15" x14ac:dyDescent="0.3">
      <c r="A436">
        <v>140.55471431929601</v>
      </c>
      <c r="B436">
        <v>-1.1433283739645399</v>
      </c>
      <c r="C436">
        <v>0.41113923639255701</v>
      </c>
      <c r="D436">
        <v>-2.7808787699184401</v>
      </c>
      <c r="E436">
        <v>5.4211977387541204E-3</v>
      </c>
      <c r="F436">
        <v>4.8841210883667503E-2</v>
      </c>
      <c r="G436" t="s">
        <v>448</v>
      </c>
      <c r="H436" t="s">
        <v>5397</v>
      </c>
      <c r="I436">
        <v>1</v>
      </c>
      <c r="J436" s="3" t="s">
        <v>5833</v>
      </c>
      <c r="K436" t="s">
        <v>10807</v>
      </c>
      <c r="L436">
        <v>11354</v>
      </c>
      <c r="M436">
        <v>11731</v>
      </c>
      <c r="N436" t="s">
        <v>10979</v>
      </c>
      <c r="O436">
        <f t="shared" si="6"/>
        <v>377</v>
      </c>
    </row>
    <row r="437" spans="1:15" x14ac:dyDescent="0.3">
      <c r="A437">
        <v>588.67978906687904</v>
      </c>
      <c r="B437">
        <v>-0.54645077075500603</v>
      </c>
      <c r="C437">
        <v>0.29242332385025499</v>
      </c>
      <c r="D437">
        <v>-1.8686976249364899</v>
      </c>
      <c r="E437">
        <v>6.16648946462824E-2</v>
      </c>
      <c r="F437">
        <v>0.28221127804956803</v>
      </c>
      <c r="G437" t="s">
        <v>449</v>
      </c>
      <c r="H437" t="s">
        <v>5396</v>
      </c>
      <c r="I437">
        <v>0</v>
      </c>
      <c r="J437" s="3" t="s">
        <v>5834</v>
      </c>
      <c r="K437" t="s">
        <v>10807</v>
      </c>
      <c r="L437">
        <v>11747</v>
      </c>
      <c r="M437">
        <v>12940</v>
      </c>
      <c r="N437" t="s">
        <v>10979</v>
      </c>
      <c r="O437">
        <f t="shared" si="6"/>
        <v>1193</v>
      </c>
    </row>
    <row r="438" spans="1:15" x14ac:dyDescent="0.3">
      <c r="A438">
        <v>463.09380136419003</v>
      </c>
      <c r="B438">
        <v>-0.33205839278460703</v>
      </c>
      <c r="C438">
        <v>0.25790108771875597</v>
      </c>
      <c r="D438">
        <v>-1.2875416529717001</v>
      </c>
      <c r="E438">
        <v>0.19790556122203301</v>
      </c>
      <c r="F438">
        <v>0.55842784424412295</v>
      </c>
      <c r="G438" t="s">
        <v>450</v>
      </c>
      <c r="H438" t="s">
        <v>5396</v>
      </c>
      <c r="I438">
        <v>0</v>
      </c>
      <c r="J438" s="3" t="s">
        <v>5835</v>
      </c>
      <c r="K438" t="s">
        <v>10807</v>
      </c>
      <c r="L438">
        <v>13023</v>
      </c>
      <c r="M438">
        <v>14090</v>
      </c>
      <c r="N438" t="s">
        <v>10979</v>
      </c>
      <c r="O438">
        <f t="shared" si="6"/>
        <v>1067</v>
      </c>
    </row>
    <row r="439" spans="1:15" x14ac:dyDescent="0.3">
      <c r="A439">
        <v>599.51658503711201</v>
      </c>
      <c r="B439">
        <v>-0.17893312132747699</v>
      </c>
      <c r="C439">
        <v>0.28616880411148898</v>
      </c>
      <c r="D439">
        <v>-0.62527123416907004</v>
      </c>
      <c r="E439">
        <v>0.53179305625231499</v>
      </c>
      <c r="F439">
        <v>0.84411175956742301</v>
      </c>
      <c r="G439" t="s">
        <v>451</v>
      </c>
      <c r="H439" t="s">
        <v>5396</v>
      </c>
      <c r="I439">
        <v>0</v>
      </c>
      <c r="J439" s="3" t="s">
        <v>5836</v>
      </c>
      <c r="K439" t="s">
        <v>10807</v>
      </c>
      <c r="L439">
        <v>14108</v>
      </c>
      <c r="M439">
        <v>15319</v>
      </c>
      <c r="N439" t="s">
        <v>10979</v>
      </c>
      <c r="O439">
        <f t="shared" si="6"/>
        <v>1211</v>
      </c>
    </row>
    <row r="440" spans="1:15" x14ac:dyDescent="0.3">
      <c r="A440">
        <v>155.67082448211801</v>
      </c>
      <c r="B440">
        <v>-0.60791970058202704</v>
      </c>
      <c r="C440">
        <v>0.287513593048977</v>
      </c>
      <c r="D440">
        <v>-2.1144033370223001</v>
      </c>
      <c r="E440">
        <v>3.4480832893367799E-2</v>
      </c>
      <c r="F440">
        <v>0.19210749754876399</v>
      </c>
      <c r="G440" t="s">
        <v>452</v>
      </c>
      <c r="H440" t="s">
        <v>5396</v>
      </c>
      <c r="I440">
        <v>0</v>
      </c>
      <c r="J440" s="3" t="s">
        <v>5837</v>
      </c>
      <c r="K440" t="s">
        <v>10807</v>
      </c>
      <c r="L440">
        <v>15387</v>
      </c>
      <c r="M440">
        <v>16259</v>
      </c>
      <c r="N440" t="s">
        <v>10979</v>
      </c>
      <c r="O440">
        <f t="shared" si="6"/>
        <v>872</v>
      </c>
    </row>
    <row r="441" spans="1:15" x14ac:dyDescent="0.3">
      <c r="A441">
        <v>234.27892072422</v>
      </c>
      <c r="B441">
        <v>-0.63172548929697603</v>
      </c>
      <c r="C441">
        <v>0.312708930741735</v>
      </c>
      <c r="D441">
        <v>-2.0201709231602201</v>
      </c>
      <c r="E441">
        <v>4.3365661222838102E-2</v>
      </c>
      <c r="F441">
        <v>0.223557460441872</v>
      </c>
      <c r="G441" t="s">
        <v>453</v>
      </c>
      <c r="H441" t="s">
        <v>5396</v>
      </c>
      <c r="I441">
        <v>0</v>
      </c>
      <c r="J441" s="3" t="s">
        <v>5838</v>
      </c>
      <c r="K441" t="s">
        <v>10807</v>
      </c>
      <c r="L441">
        <v>16253</v>
      </c>
      <c r="M441">
        <v>17488</v>
      </c>
      <c r="N441" t="s">
        <v>10979</v>
      </c>
      <c r="O441">
        <f t="shared" si="6"/>
        <v>1235</v>
      </c>
    </row>
    <row r="442" spans="1:15" x14ac:dyDescent="0.3">
      <c r="A442">
        <v>273.13979724906198</v>
      </c>
      <c r="B442">
        <v>-0.54119181379052905</v>
      </c>
      <c r="C442">
        <v>0.273156789068765</v>
      </c>
      <c r="D442">
        <v>-1.9812497270726399</v>
      </c>
      <c r="E442">
        <v>4.7563275130061103E-2</v>
      </c>
      <c r="F442">
        <v>0.23879248763991501</v>
      </c>
      <c r="G442" t="s">
        <v>454</v>
      </c>
      <c r="H442" t="s">
        <v>5396</v>
      </c>
      <c r="I442">
        <v>0</v>
      </c>
      <c r="J442" s="3" t="s">
        <v>5839</v>
      </c>
      <c r="K442" t="s">
        <v>10807</v>
      </c>
      <c r="L442">
        <v>17478</v>
      </c>
      <c r="M442">
        <v>19514</v>
      </c>
      <c r="N442" t="s">
        <v>10979</v>
      </c>
      <c r="O442">
        <f t="shared" si="6"/>
        <v>2036</v>
      </c>
    </row>
    <row r="443" spans="1:15" x14ac:dyDescent="0.3">
      <c r="A443">
        <v>59.210925301443801</v>
      </c>
      <c r="B443">
        <v>2.5045475838565698</v>
      </c>
      <c r="C443">
        <v>0.42138717035876</v>
      </c>
      <c r="D443">
        <v>5.9435781628668298</v>
      </c>
      <c r="E443">
        <v>2.7886668468842698E-9</v>
      </c>
      <c r="F443">
        <v>2.5876905120570902E-7</v>
      </c>
      <c r="G443" t="s">
        <v>455</v>
      </c>
      <c r="H443" t="s">
        <v>5397</v>
      </c>
      <c r="I443">
        <v>1</v>
      </c>
      <c r="J443" s="3" t="s">
        <v>5840</v>
      </c>
      <c r="K443" t="s">
        <v>10807</v>
      </c>
      <c r="L443">
        <v>20896</v>
      </c>
      <c r="M443">
        <v>21438</v>
      </c>
      <c r="N443" t="s">
        <v>10979</v>
      </c>
      <c r="O443">
        <f t="shared" si="6"/>
        <v>542</v>
      </c>
    </row>
    <row r="444" spans="1:15" x14ac:dyDescent="0.3">
      <c r="A444">
        <v>24.1864867472902</v>
      </c>
      <c r="B444">
        <v>1.7750101359660999</v>
      </c>
      <c r="C444">
        <v>0.57605036101243701</v>
      </c>
      <c r="D444">
        <v>3.0813454102284199</v>
      </c>
      <c r="E444">
        <v>2.0606744906254901E-3</v>
      </c>
      <c r="F444">
        <v>2.2656969866316299E-2</v>
      </c>
      <c r="G444" t="s">
        <v>456</v>
      </c>
      <c r="H444" t="s">
        <v>5397</v>
      </c>
      <c r="I444">
        <v>1</v>
      </c>
      <c r="J444" s="3" t="s">
        <v>5841</v>
      </c>
      <c r="K444" t="s">
        <v>10807</v>
      </c>
      <c r="L444">
        <v>21422</v>
      </c>
      <c r="M444">
        <v>21832</v>
      </c>
      <c r="N444" t="s">
        <v>10979</v>
      </c>
      <c r="O444">
        <f t="shared" si="6"/>
        <v>410</v>
      </c>
    </row>
    <row r="445" spans="1:15" x14ac:dyDescent="0.3">
      <c r="A445">
        <v>59.412286387454898</v>
      </c>
      <c r="B445">
        <v>1.40004548085251</v>
      </c>
      <c r="C445">
        <v>0.32514604314561102</v>
      </c>
      <c r="D445">
        <v>4.3058973355721299</v>
      </c>
      <c r="E445">
        <v>1.66310180039111E-5</v>
      </c>
      <c r="F445">
        <v>4.1438953193078499E-4</v>
      </c>
      <c r="G445" t="s">
        <v>457</v>
      </c>
      <c r="H445" t="s">
        <v>5397</v>
      </c>
      <c r="I445">
        <v>1</v>
      </c>
      <c r="J445" s="3" t="s">
        <v>5842</v>
      </c>
      <c r="K445" t="s">
        <v>10807</v>
      </c>
      <c r="L445">
        <v>21829</v>
      </c>
      <c r="M445">
        <v>22059</v>
      </c>
      <c r="N445" t="s">
        <v>10979</v>
      </c>
      <c r="O445">
        <f t="shared" si="6"/>
        <v>230</v>
      </c>
    </row>
    <row r="446" spans="1:15" x14ac:dyDescent="0.3">
      <c r="A446">
        <v>28.316357848245801</v>
      </c>
      <c r="B446">
        <v>1.8789077096384199</v>
      </c>
      <c r="C446">
        <v>0.64181809931761802</v>
      </c>
      <c r="D446">
        <v>2.9274769777232499</v>
      </c>
      <c r="E446">
        <v>3.4172435940074699E-3</v>
      </c>
      <c r="F446">
        <v>3.45058255590023E-2</v>
      </c>
      <c r="G446" t="s">
        <v>458</v>
      </c>
      <c r="H446" t="s">
        <v>5397</v>
      </c>
      <c r="I446">
        <v>1</v>
      </c>
      <c r="J446" s="3" t="s">
        <v>5843</v>
      </c>
      <c r="K446" t="s">
        <v>10807</v>
      </c>
      <c r="L446">
        <v>22082</v>
      </c>
      <c r="M446">
        <v>22279</v>
      </c>
      <c r="N446" t="s">
        <v>10979</v>
      </c>
      <c r="O446">
        <f t="shared" si="6"/>
        <v>197</v>
      </c>
    </row>
    <row r="447" spans="1:15" x14ac:dyDescent="0.3">
      <c r="A447">
        <v>149.10580383607299</v>
      </c>
      <c r="B447">
        <v>1.7535278677409001</v>
      </c>
      <c r="C447">
        <v>0.27851387664812199</v>
      </c>
      <c r="D447">
        <v>6.29601615849226</v>
      </c>
      <c r="E447">
        <v>3.05392551814181E-10</v>
      </c>
      <c r="F447">
        <v>3.7355061678725498E-8</v>
      </c>
      <c r="G447" t="s">
        <v>459</v>
      </c>
      <c r="H447" t="s">
        <v>5397</v>
      </c>
      <c r="I447">
        <v>1</v>
      </c>
      <c r="J447" s="3" t="s">
        <v>5844</v>
      </c>
      <c r="K447" t="s">
        <v>10807</v>
      </c>
      <c r="L447">
        <v>22276</v>
      </c>
      <c r="M447">
        <v>23199</v>
      </c>
      <c r="N447" t="s">
        <v>10979</v>
      </c>
      <c r="O447">
        <f t="shared" si="6"/>
        <v>923</v>
      </c>
    </row>
    <row r="448" spans="1:15" x14ac:dyDescent="0.3">
      <c r="A448">
        <v>315.66621221484297</v>
      </c>
      <c r="B448">
        <v>1.3184441877584201</v>
      </c>
      <c r="C448">
        <v>0.23686693030970901</v>
      </c>
      <c r="D448">
        <v>5.5661809186893398</v>
      </c>
      <c r="E448">
        <v>2.6038290489303601E-8</v>
      </c>
      <c r="F448">
        <v>1.59643941355332E-6</v>
      </c>
      <c r="G448" t="s">
        <v>460</v>
      </c>
      <c r="H448" t="s">
        <v>5397</v>
      </c>
      <c r="I448">
        <v>1</v>
      </c>
      <c r="J448" s="3" t="s">
        <v>5845</v>
      </c>
      <c r="K448" t="s">
        <v>10807</v>
      </c>
      <c r="L448">
        <v>23196</v>
      </c>
      <c r="M448">
        <v>23987</v>
      </c>
      <c r="N448" t="s">
        <v>10979</v>
      </c>
      <c r="O448">
        <f t="shared" si="6"/>
        <v>791</v>
      </c>
    </row>
    <row r="449" spans="1:15" x14ac:dyDescent="0.3">
      <c r="A449">
        <v>406.11138643769698</v>
      </c>
      <c r="B449">
        <v>1.72732050916876</v>
      </c>
      <c r="C449">
        <v>0.224559932559798</v>
      </c>
      <c r="D449">
        <v>7.6920245276115704</v>
      </c>
      <c r="E449">
        <v>1.4482484482966101E-14</v>
      </c>
      <c r="F449">
        <v>3.8972365743661697E-12</v>
      </c>
      <c r="G449" t="s">
        <v>461</v>
      </c>
      <c r="H449" t="s">
        <v>5397</v>
      </c>
      <c r="I449">
        <v>1</v>
      </c>
      <c r="J449" s="3" t="s">
        <v>5846</v>
      </c>
      <c r="K449" t="s">
        <v>10807</v>
      </c>
      <c r="L449">
        <v>24066</v>
      </c>
      <c r="M449">
        <v>24797</v>
      </c>
      <c r="N449" t="s">
        <v>10979</v>
      </c>
      <c r="O449">
        <f t="shared" si="6"/>
        <v>731</v>
      </c>
    </row>
    <row r="450" spans="1:15" x14ac:dyDescent="0.3">
      <c r="A450">
        <v>27.289044251201702</v>
      </c>
      <c r="B450">
        <v>0.258587592427035</v>
      </c>
      <c r="C450">
        <v>0.51785649453923199</v>
      </c>
      <c r="D450">
        <v>0.49934218292872101</v>
      </c>
      <c r="E450">
        <v>0.61753834276464903</v>
      </c>
      <c r="F450">
        <v>0.88472976858644403</v>
      </c>
      <c r="G450" t="s">
        <v>462</v>
      </c>
      <c r="H450" t="s">
        <v>5396</v>
      </c>
      <c r="I450">
        <v>0</v>
      </c>
      <c r="J450" s="3" t="s">
        <v>5847</v>
      </c>
      <c r="K450" t="s">
        <v>10807</v>
      </c>
      <c r="L450">
        <v>24948</v>
      </c>
      <c r="M450">
        <v>26099</v>
      </c>
      <c r="N450" t="s">
        <v>10979</v>
      </c>
      <c r="O450">
        <f t="shared" si="6"/>
        <v>1151</v>
      </c>
    </row>
    <row r="451" spans="1:15" x14ac:dyDescent="0.3">
      <c r="A451">
        <v>169.062163082361</v>
      </c>
      <c r="B451">
        <v>0.34392059971988997</v>
      </c>
      <c r="C451">
        <v>0.39231489959874299</v>
      </c>
      <c r="D451">
        <v>0.87664424693441301</v>
      </c>
      <c r="E451">
        <v>0.380679898179552</v>
      </c>
      <c r="F451">
        <v>0.745608921501554</v>
      </c>
      <c r="G451" t="s">
        <v>463</v>
      </c>
      <c r="H451" t="s">
        <v>5396</v>
      </c>
      <c r="I451">
        <v>0</v>
      </c>
      <c r="J451" s="3" t="s">
        <v>5848</v>
      </c>
      <c r="K451" t="s">
        <v>10807</v>
      </c>
      <c r="L451">
        <v>26275</v>
      </c>
      <c r="M451">
        <v>26778</v>
      </c>
      <c r="N451" t="s">
        <v>10979</v>
      </c>
      <c r="O451">
        <f t="shared" si="6"/>
        <v>503</v>
      </c>
    </row>
    <row r="452" spans="1:15" x14ac:dyDescent="0.3">
      <c r="A452">
        <v>123.926671697464</v>
      </c>
      <c r="B452">
        <v>8.7975748167098397E-2</v>
      </c>
      <c r="C452">
        <v>0.34046828991726702</v>
      </c>
      <c r="D452">
        <v>0.25839630524321699</v>
      </c>
      <c r="E452">
        <v>0.79610106779364598</v>
      </c>
      <c r="F452">
        <v>0.94737917657453397</v>
      </c>
      <c r="G452" t="s">
        <v>464</v>
      </c>
      <c r="H452" t="s">
        <v>5396</v>
      </c>
      <c r="I452">
        <v>0</v>
      </c>
      <c r="J452" s="3" t="s">
        <v>5849</v>
      </c>
      <c r="K452" t="s">
        <v>10807</v>
      </c>
      <c r="L452">
        <v>26775</v>
      </c>
      <c r="M452">
        <v>27395</v>
      </c>
      <c r="N452" t="s">
        <v>10979</v>
      </c>
      <c r="O452">
        <f t="shared" ref="O452:O515" si="7">M452-L452</f>
        <v>620</v>
      </c>
    </row>
    <row r="453" spans="1:15" x14ac:dyDescent="0.3">
      <c r="A453">
        <v>304.73981685719599</v>
      </c>
      <c r="B453">
        <v>8.8681782621026495E-2</v>
      </c>
      <c r="C453">
        <v>0.20125192909412201</v>
      </c>
      <c r="D453">
        <v>0.44065059659404199</v>
      </c>
      <c r="E453">
        <v>0.65946596735033403</v>
      </c>
      <c r="F453">
        <v>0.90559012563341101</v>
      </c>
      <c r="G453" t="s">
        <v>465</v>
      </c>
      <c r="H453" t="s">
        <v>5396</v>
      </c>
      <c r="I453">
        <v>0</v>
      </c>
      <c r="J453" s="3" t="s">
        <v>5850</v>
      </c>
      <c r="K453" t="s">
        <v>10807</v>
      </c>
      <c r="L453">
        <v>27411</v>
      </c>
      <c r="M453">
        <v>28412</v>
      </c>
      <c r="N453" t="s">
        <v>10979</v>
      </c>
      <c r="O453">
        <f t="shared" si="7"/>
        <v>1001</v>
      </c>
    </row>
    <row r="454" spans="1:15" x14ac:dyDescent="0.3">
      <c r="A454">
        <v>566.780579172834</v>
      </c>
      <c r="B454">
        <v>0.20259175365666199</v>
      </c>
      <c r="C454">
        <v>0.22141455351786801</v>
      </c>
      <c r="D454">
        <v>0.91498842527671798</v>
      </c>
      <c r="E454">
        <v>0.36019770660424999</v>
      </c>
      <c r="F454">
        <v>0.72716170798138202</v>
      </c>
      <c r="G454" t="s">
        <v>466</v>
      </c>
      <c r="H454" t="s">
        <v>5396</v>
      </c>
      <c r="I454">
        <v>0</v>
      </c>
      <c r="J454" s="3" t="s">
        <v>5851</v>
      </c>
      <c r="K454" t="s">
        <v>10807</v>
      </c>
      <c r="L454">
        <v>28521</v>
      </c>
      <c r="M454">
        <v>30662</v>
      </c>
      <c r="N454" t="s">
        <v>10979</v>
      </c>
      <c r="O454">
        <f t="shared" si="7"/>
        <v>2141</v>
      </c>
    </row>
    <row r="455" spans="1:15" x14ac:dyDescent="0.3">
      <c r="A455">
        <v>511.46037435027199</v>
      </c>
      <c r="B455">
        <v>0.14288624335275801</v>
      </c>
      <c r="C455">
        <v>0.18968932439563799</v>
      </c>
      <c r="D455">
        <v>0.75326454879842397</v>
      </c>
      <c r="E455">
        <v>0.45129095757100102</v>
      </c>
      <c r="F455">
        <v>0.80027938505671403</v>
      </c>
      <c r="G455" t="s">
        <v>467</v>
      </c>
      <c r="H455" t="s">
        <v>5396</v>
      </c>
      <c r="I455">
        <v>0</v>
      </c>
      <c r="J455" s="3" t="s">
        <v>5852</v>
      </c>
      <c r="K455" t="s">
        <v>10807</v>
      </c>
      <c r="L455">
        <v>30676</v>
      </c>
      <c r="M455">
        <v>31713</v>
      </c>
      <c r="N455" t="s">
        <v>10979</v>
      </c>
      <c r="O455">
        <f t="shared" si="7"/>
        <v>1037</v>
      </c>
    </row>
    <row r="456" spans="1:15" x14ac:dyDescent="0.3">
      <c r="A456">
        <v>4078.1433329444799</v>
      </c>
      <c r="B456">
        <v>-0.85805559851497504</v>
      </c>
      <c r="C456">
        <v>0.151676003125091</v>
      </c>
      <c r="D456">
        <v>-5.6571611911959296</v>
      </c>
      <c r="E456">
        <v>1.5389721494055599E-8</v>
      </c>
      <c r="F456">
        <v>1.0756815724806101E-6</v>
      </c>
      <c r="G456" t="s">
        <v>468</v>
      </c>
      <c r="H456" t="s">
        <v>5396</v>
      </c>
      <c r="I456">
        <v>0</v>
      </c>
      <c r="J456" s="3" t="s">
        <v>5853</v>
      </c>
      <c r="K456" t="s">
        <v>10807</v>
      </c>
      <c r="L456">
        <v>31741</v>
      </c>
      <c r="M456">
        <v>32880</v>
      </c>
      <c r="N456" t="s">
        <v>10979</v>
      </c>
      <c r="O456">
        <f t="shared" si="7"/>
        <v>1139</v>
      </c>
    </row>
    <row r="457" spans="1:15" x14ac:dyDescent="0.3">
      <c r="A457">
        <v>1438.34262471383</v>
      </c>
      <c r="B457">
        <v>-0.114895655864678</v>
      </c>
      <c r="C457">
        <v>0.221132894158203</v>
      </c>
      <c r="D457">
        <v>-0.51957740752255099</v>
      </c>
      <c r="E457">
        <v>0.60335814807858301</v>
      </c>
      <c r="F457">
        <v>0.87497423607082303</v>
      </c>
      <c r="G457" t="s">
        <v>469</v>
      </c>
      <c r="H457" t="s">
        <v>5396</v>
      </c>
      <c r="I457">
        <v>0</v>
      </c>
      <c r="J457" s="3" t="s">
        <v>5854</v>
      </c>
      <c r="K457" t="s">
        <v>10807</v>
      </c>
      <c r="L457">
        <v>32976</v>
      </c>
      <c r="M457">
        <v>33296</v>
      </c>
      <c r="N457" t="s">
        <v>10979</v>
      </c>
      <c r="O457">
        <f t="shared" si="7"/>
        <v>320</v>
      </c>
    </row>
    <row r="458" spans="1:15" x14ac:dyDescent="0.3">
      <c r="A458">
        <v>87064.738194371399</v>
      </c>
      <c r="B458">
        <v>0.28542784753650002</v>
      </c>
      <c r="C458">
        <v>0.18616650498040799</v>
      </c>
      <c r="D458">
        <v>1.53318583042926</v>
      </c>
      <c r="E458">
        <v>0.125230074498972</v>
      </c>
      <c r="F458">
        <v>0.43567437682835702</v>
      </c>
      <c r="G458" t="s">
        <v>470</v>
      </c>
      <c r="H458" t="s">
        <v>5396</v>
      </c>
      <c r="I458">
        <v>0</v>
      </c>
      <c r="J458" s="3" t="s">
        <v>5855</v>
      </c>
      <c r="K458" t="s">
        <v>10808</v>
      </c>
      <c r="L458">
        <v>1</v>
      </c>
      <c r="M458">
        <v>1267</v>
      </c>
      <c r="N458" t="s">
        <v>10978</v>
      </c>
      <c r="O458">
        <f t="shared" si="7"/>
        <v>1266</v>
      </c>
    </row>
    <row r="459" spans="1:15" x14ac:dyDescent="0.3">
      <c r="A459">
        <v>42.0223554596136</v>
      </c>
      <c r="B459">
        <v>1.0023672545520499</v>
      </c>
      <c r="C459">
        <v>0.42980618671476101</v>
      </c>
      <c r="D459">
        <v>2.33213779962936</v>
      </c>
      <c r="E459">
        <v>1.96934430790097E-2</v>
      </c>
      <c r="F459">
        <v>0.12914593410726899</v>
      </c>
      <c r="G459" t="s">
        <v>471</v>
      </c>
      <c r="H459" t="s">
        <v>5396</v>
      </c>
      <c r="I459">
        <v>0</v>
      </c>
      <c r="J459" s="3" t="s">
        <v>5856</v>
      </c>
      <c r="K459" t="s">
        <v>10809</v>
      </c>
      <c r="L459">
        <v>1</v>
      </c>
      <c r="M459">
        <v>949</v>
      </c>
      <c r="N459" t="s">
        <v>10979</v>
      </c>
      <c r="O459">
        <f t="shared" si="7"/>
        <v>948</v>
      </c>
    </row>
    <row r="460" spans="1:15" x14ac:dyDescent="0.3">
      <c r="A460">
        <v>136.301708148237</v>
      </c>
      <c r="B460">
        <v>0.32863529901918298</v>
      </c>
      <c r="C460">
        <v>0.27205820260593799</v>
      </c>
      <c r="D460">
        <v>1.20795953171533</v>
      </c>
      <c r="E460">
        <v>0.227062828823476</v>
      </c>
      <c r="F460">
        <v>0.60083664123899905</v>
      </c>
      <c r="G460" t="s">
        <v>472</v>
      </c>
      <c r="H460" t="s">
        <v>5396</v>
      </c>
      <c r="I460">
        <v>0</v>
      </c>
      <c r="J460" s="3" t="s">
        <v>5857</v>
      </c>
      <c r="K460" t="s">
        <v>10809</v>
      </c>
      <c r="L460">
        <v>994</v>
      </c>
      <c r="M460">
        <v>1731</v>
      </c>
      <c r="N460" t="s">
        <v>10979</v>
      </c>
      <c r="O460">
        <f t="shared" si="7"/>
        <v>737</v>
      </c>
    </row>
    <row r="461" spans="1:15" x14ac:dyDescent="0.3">
      <c r="A461">
        <v>19.910919243270101</v>
      </c>
      <c r="B461">
        <v>0.16257161991690799</v>
      </c>
      <c r="C461">
        <v>0.605455668165646</v>
      </c>
      <c r="D461">
        <v>0.26851118663973</v>
      </c>
      <c r="E461">
        <v>0.78830586524025203</v>
      </c>
      <c r="F461">
        <v>0.94547794466461699</v>
      </c>
      <c r="G461" t="s">
        <v>473</v>
      </c>
      <c r="H461" t="s">
        <v>5396</v>
      </c>
      <c r="I461">
        <v>0</v>
      </c>
      <c r="J461" s="3" t="s">
        <v>5858</v>
      </c>
      <c r="K461" t="s">
        <v>10809</v>
      </c>
      <c r="L461">
        <v>1898</v>
      </c>
      <c r="M461">
        <v>2413</v>
      </c>
      <c r="N461" t="s">
        <v>10978</v>
      </c>
      <c r="O461">
        <f t="shared" si="7"/>
        <v>515</v>
      </c>
    </row>
    <row r="462" spans="1:15" x14ac:dyDescent="0.3">
      <c r="A462">
        <v>32.9514611087546</v>
      </c>
      <c r="B462">
        <v>0.56277353214482495</v>
      </c>
      <c r="C462">
        <v>0.70131941593997704</v>
      </c>
      <c r="D462">
        <v>0.80244966751781899</v>
      </c>
      <c r="E462">
        <v>0.42229289242349899</v>
      </c>
      <c r="F462">
        <v>0.776753365353134</v>
      </c>
      <c r="G462" t="s">
        <v>474</v>
      </c>
      <c r="H462" t="s">
        <v>5396</v>
      </c>
      <c r="I462">
        <v>0</v>
      </c>
      <c r="J462" s="3" t="s">
        <v>5859</v>
      </c>
      <c r="K462" t="s">
        <v>10809</v>
      </c>
      <c r="L462">
        <v>3494</v>
      </c>
      <c r="M462">
        <v>4438</v>
      </c>
      <c r="N462" t="s">
        <v>10978</v>
      </c>
      <c r="O462">
        <f t="shared" si="7"/>
        <v>944</v>
      </c>
    </row>
    <row r="463" spans="1:15" x14ac:dyDescent="0.3">
      <c r="A463">
        <v>33.1884485929465</v>
      </c>
      <c r="B463">
        <v>0.20877342726609799</v>
      </c>
      <c r="C463">
        <v>0.57850196648627095</v>
      </c>
      <c r="D463">
        <v>0.36088628796571698</v>
      </c>
      <c r="E463">
        <v>0.71818445443522705</v>
      </c>
      <c r="F463">
        <v>0.92235438414676496</v>
      </c>
      <c r="G463" t="s">
        <v>475</v>
      </c>
      <c r="H463" t="s">
        <v>5396</v>
      </c>
      <c r="I463">
        <v>0</v>
      </c>
      <c r="J463" s="3" t="s">
        <v>5860</v>
      </c>
      <c r="K463" t="s">
        <v>10809</v>
      </c>
      <c r="L463">
        <v>4551</v>
      </c>
      <c r="M463">
        <v>4859</v>
      </c>
      <c r="N463" t="s">
        <v>10979</v>
      </c>
      <c r="O463">
        <f t="shared" si="7"/>
        <v>308</v>
      </c>
    </row>
    <row r="464" spans="1:15" x14ac:dyDescent="0.3">
      <c r="A464">
        <v>379.32491644155903</v>
      </c>
      <c r="B464">
        <v>0.122337141340382</v>
      </c>
      <c r="C464">
        <v>0.32366289870763298</v>
      </c>
      <c r="D464">
        <v>0.37797703051189002</v>
      </c>
      <c r="E464">
        <v>0.70544765740808502</v>
      </c>
      <c r="F464">
        <v>0.91964421774772298</v>
      </c>
      <c r="G464" t="s">
        <v>476</v>
      </c>
      <c r="H464" t="s">
        <v>5396</v>
      </c>
      <c r="I464">
        <v>0</v>
      </c>
      <c r="J464" s="3" t="s">
        <v>5861</v>
      </c>
      <c r="K464" t="s">
        <v>10809</v>
      </c>
      <c r="L464">
        <v>5197</v>
      </c>
      <c r="M464">
        <v>5562</v>
      </c>
      <c r="N464" t="s">
        <v>10979</v>
      </c>
      <c r="O464">
        <f t="shared" si="7"/>
        <v>365</v>
      </c>
    </row>
    <row r="465" spans="1:15" x14ac:dyDescent="0.3">
      <c r="A465">
        <v>73.810314300891307</v>
      </c>
      <c r="B465">
        <v>0.35300845906564299</v>
      </c>
      <c r="C465">
        <v>0.39282907546167001</v>
      </c>
      <c r="D465">
        <v>0.89863118877026205</v>
      </c>
      <c r="E465">
        <v>0.36884914030057597</v>
      </c>
      <c r="F465">
        <v>0.73551169807250905</v>
      </c>
      <c r="G465" t="s">
        <v>477</v>
      </c>
      <c r="H465" t="s">
        <v>5396</v>
      </c>
      <c r="I465">
        <v>0</v>
      </c>
      <c r="J465" s="3" t="s">
        <v>5862</v>
      </c>
      <c r="K465" t="s">
        <v>10810</v>
      </c>
      <c r="L465">
        <v>1</v>
      </c>
      <c r="M465">
        <v>672</v>
      </c>
      <c r="N465" t="s">
        <v>10978</v>
      </c>
      <c r="O465">
        <f t="shared" si="7"/>
        <v>671</v>
      </c>
    </row>
    <row r="466" spans="1:15" x14ac:dyDescent="0.3">
      <c r="A466">
        <v>16.393609587418499</v>
      </c>
      <c r="B466">
        <v>0.75530904456328096</v>
      </c>
      <c r="C466">
        <v>0.83060606434362505</v>
      </c>
      <c r="D466">
        <v>0.909346893777081</v>
      </c>
      <c r="E466">
        <v>0.36316704473454497</v>
      </c>
      <c r="F466">
        <v>0.72849982659758505</v>
      </c>
      <c r="G466" t="s">
        <v>478</v>
      </c>
      <c r="H466" t="s">
        <v>5396</v>
      </c>
      <c r="I466">
        <v>0</v>
      </c>
      <c r="J466" s="3" t="s">
        <v>5863</v>
      </c>
      <c r="K466" t="s">
        <v>10811</v>
      </c>
      <c r="L466">
        <v>730</v>
      </c>
      <c r="M466">
        <v>930</v>
      </c>
      <c r="N466" t="s">
        <v>10979</v>
      </c>
      <c r="O466">
        <f t="shared" si="7"/>
        <v>200</v>
      </c>
    </row>
    <row r="467" spans="1:15" x14ac:dyDescent="0.3">
      <c r="A467">
        <v>78.015956238545201</v>
      </c>
      <c r="B467">
        <v>0.22889473313554401</v>
      </c>
      <c r="C467">
        <v>0.41309330277516598</v>
      </c>
      <c r="D467">
        <v>0.55409935624186102</v>
      </c>
      <c r="E467">
        <v>0.57951085068394104</v>
      </c>
      <c r="F467">
        <v>0.86540715826331105</v>
      </c>
      <c r="G467" t="s">
        <v>479</v>
      </c>
      <c r="H467" t="s">
        <v>5396</v>
      </c>
      <c r="I467">
        <v>0</v>
      </c>
      <c r="J467" s="3" t="s">
        <v>5864</v>
      </c>
      <c r="K467" t="s">
        <v>10811</v>
      </c>
      <c r="L467">
        <v>1027</v>
      </c>
      <c r="M467">
        <v>1767</v>
      </c>
      <c r="N467" t="s">
        <v>10978</v>
      </c>
      <c r="O467">
        <f t="shared" si="7"/>
        <v>740</v>
      </c>
    </row>
    <row r="468" spans="1:15" x14ac:dyDescent="0.3">
      <c r="A468">
        <v>60.256651871439601</v>
      </c>
      <c r="B468">
        <v>-0.28144970144561798</v>
      </c>
      <c r="C468">
        <v>0.44830724230705499</v>
      </c>
      <c r="D468">
        <v>-0.62780538631773297</v>
      </c>
      <c r="E468">
        <v>0.53013143716522204</v>
      </c>
      <c r="F468">
        <v>0.84393089417151701</v>
      </c>
      <c r="G468" t="s">
        <v>480</v>
      </c>
      <c r="H468" t="s">
        <v>5396</v>
      </c>
      <c r="I468">
        <v>0</v>
      </c>
      <c r="J468" s="3" t="s">
        <v>5865</v>
      </c>
      <c r="K468" t="s">
        <v>10811</v>
      </c>
      <c r="L468">
        <v>1784</v>
      </c>
      <c r="M468">
        <v>2425</v>
      </c>
      <c r="N468" t="s">
        <v>10978</v>
      </c>
      <c r="O468">
        <f t="shared" si="7"/>
        <v>641</v>
      </c>
    </row>
    <row r="469" spans="1:15" x14ac:dyDescent="0.3">
      <c r="A469">
        <v>83.321472349999496</v>
      </c>
      <c r="B469">
        <v>-0.59267573273710406</v>
      </c>
      <c r="C469">
        <v>0.72738004672546797</v>
      </c>
      <c r="D469">
        <v>-0.81480889585192995</v>
      </c>
      <c r="E469">
        <v>0.41518170807908</v>
      </c>
      <c r="F469">
        <v>0.77109852517092103</v>
      </c>
      <c r="G469" t="s">
        <v>481</v>
      </c>
      <c r="H469" t="s">
        <v>5396</v>
      </c>
      <c r="I469">
        <v>0</v>
      </c>
      <c r="J469" s="3" t="s">
        <v>5866</v>
      </c>
      <c r="K469" t="s">
        <v>10811</v>
      </c>
      <c r="L469">
        <v>2422</v>
      </c>
      <c r="M469">
        <v>3561</v>
      </c>
      <c r="N469" t="s">
        <v>10978</v>
      </c>
      <c r="O469">
        <f t="shared" si="7"/>
        <v>1139</v>
      </c>
    </row>
    <row r="470" spans="1:15" x14ac:dyDescent="0.3">
      <c r="A470">
        <v>32.8759099831098</v>
      </c>
      <c r="B470">
        <v>2.3456558220593702</v>
      </c>
      <c r="C470">
        <v>0.99776330440715999</v>
      </c>
      <c r="D470">
        <v>2.3509141012688199</v>
      </c>
      <c r="E470">
        <v>1.87273565458961E-2</v>
      </c>
      <c r="F470">
        <v>0.12366948825768399</v>
      </c>
      <c r="G470" t="s">
        <v>482</v>
      </c>
      <c r="H470" t="s">
        <v>5396</v>
      </c>
      <c r="I470">
        <v>0</v>
      </c>
      <c r="J470" s="3" t="s">
        <v>5867</v>
      </c>
      <c r="K470" t="s">
        <v>10811</v>
      </c>
      <c r="L470">
        <v>3682</v>
      </c>
      <c r="M470">
        <v>4548</v>
      </c>
      <c r="N470" t="s">
        <v>10978</v>
      </c>
      <c r="O470">
        <f t="shared" si="7"/>
        <v>866</v>
      </c>
    </row>
    <row r="471" spans="1:15" x14ac:dyDescent="0.3">
      <c r="A471">
        <v>359.85066546286799</v>
      </c>
      <c r="B471">
        <v>-0.26487101613257602</v>
      </c>
      <c r="C471">
        <v>0.40549828098280999</v>
      </c>
      <c r="D471">
        <v>-0.65319886311380904</v>
      </c>
      <c r="E471">
        <v>0.51362808308266805</v>
      </c>
      <c r="F471">
        <v>0.83537822008509699</v>
      </c>
      <c r="G471" t="s">
        <v>483</v>
      </c>
      <c r="H471" t="s">
        <v>5396</v>
      </c>
      <c r="I471">
        <v>0</v>
      </c>
      <c r="J471" s="3" t="s">
        <v>5868</v>
      </c>
      <c r="K471" t="s">
        <v>10811</v>
      </c>
      <c r="L471">
        <v>4768</v>
      </c>
      <c r="M471">
        <v>6297</v>
      </c>
      <c r="N471" t="s">
        <v>10979</v>
      </c>
      <c r="O471">
        <f t="shared" si="7"/>
        <v>1529</v>
      </c>
    </row>
    <row r="472" spans="1:15" x14ac:dyDescent="0.3">
      <c r="A472">
        <v>122.959383003293</v>
      </c>
      <c r="B472">
        <v>-2.0744979233153602</v>
      </c>
      <c r="C472">
        <v>0.48815532516000998</v>
      </c>
      <c r="D472">
        <v>-4.24966771106177</v>
      </c>
      <c r="E472">
        <v>2.1408786702786E-5</v>
      </c>
      <c r="F472">
        <v>5.1209817793064201E-4</v>
      </c>
      <c r="G472" t="s">
        <v>484</v>
      </c>
      <c r="H472" t="s">
        <v>5397</v>
      </c>
      <c r="I472">
        <v>1</v>
      </c>
      <c r="J472" s="3" t="s">
        <v>5869</v>
      </c>
      <c r="K472" t="s">
        <v>10811</v>
      </c>
      <c r="L472">
        <v>8014</v>
      </c>
      <c r="M472">
        <v>10602</v>
      </c>
      <c r="N472" t="s">
        <v>10979</v>
      </c>
      <c r="O472">
        <f t="shared" si="7"/>
        <v>2588</v>
      </c>
    </row>
    <row r="473" spans="1:15" x14ac:dyDescent="0.3">
      <c r="A473">
        <v>866.16678376178504</v>
      </c>
      <c r="B473">
        <v>-0.74518293967514004</v>
      </c>
      <c r="C473">
        <v>0.28057757505347403</v>
      </c>
      <c r="D473">
        <v>-2.65588915840162</v>
      </c>
      <c r="E473">
        <v>7.9099608628495095E-3</v>
      </c>
      <c r="F473">
        <v>6.4307264900084704E-2</v>
      </c>
      <c r="G473" t="s">
        <v>485</v>
      </c>
      <c r="H473" t="s">
        <v>5396</v>
      </c>
      <c r="I473">
        <v>0</v>
      </c>
      <c r="J473" s="3" t="s">
        <v>5870</v>
      </c>
      <c r="K473" t="s">
        <v>10812</v>
      </c>
      <c r="L473">
        <v>1</v>
      </c>
      <c r="M473">
        <v>1629</v>
      </c>
      <c r="N473" t="s">
        <v>10978</v>
      </c>
      <c r="O473">
        <f t="shared" si="7"/>
        <v>1628</v>
      </c>
    </row>
    <row r="474" spans="1:15" x14ac:dyDescent="0.3">
      <c r="A474">
        <v>27.493772932386602</v>
      </c>
      <c r="B474">
        <v>-0.54208638702397005</v>
      </c>
      <c r="C474">
        <v>0.54396920569103002</v>
      </c>
      <c r="D474">
        <v>-0.99653874034161805</v>
      </c>
      <c r="E474">
        <v>0.31898845375802598</v>
      </c>
      <c r="F474">
        <v>0.693350397778147</v>
      </c>
      <c r="G474" t="s">
        <v>486</v>
      </c>
      <c r="H474" t="s">
        <v>5396</v>
      </c>
      <c r="I474">
        <v>0</v>
      </c>
      <c r="J474" s="3" t="s">
        <v>5871</v>
      </c>
      <c r="K474" t="s">
        <v>10813</v>
      </c>
      <c r="L474">
        <v>1</v>
      </c>
      <c r="M474">
        <v>382</v>
      </c>
      <c r="N474" t="s">
        <v>10979</v>
      </c>
      <c r="O474">
        <f t="shared" si="7"/>
        <v>381</v>
      </c>
    </row>
    <row r="475" spans="1:15" x14ac:dyDescent="0.3">
      <c r="A475">
        <v>54.677367888910602</v>
      </c>
      <c r="B475">
        <v>-0.91583983327637997</v>
      </c>
      <c r="C475">
        <v>0.49120146603032799</v>
      </c>
      <c r="D475">
        <v>-1.86448920985068</v>
      </c>
      <c r="E475">
        <v>6.2253035448762303E-2</v>
      </c>
      <c r="F475">
        <v>0.28370888719233101</v>
      </c>
      <c r="G475" t="s">
        <v>487</v>
      </c>
      <c r="H475" t="s">
        <v>5396</v>
      </c>
      <c r="I475">
        <v>0</v>
      </c>
      <c r="J475" s="3" t="s">
        <v>5872</v>
      </c>
      <c r="K475" t="s">
        <v>10814</v>
      </c>
      <c r="L475">
        <v>1</v>
      </c>
      <c r="M475">
        <v>537</v>
      </c>
      <c r="N475" t="s">
        <v>10978</v>
      </c>
      <c r="O475">
        <f t="shared" si="7"/>
        <v>536</v>
      </c>
    </row>
    <row r="476" spans="1:15" x14ac:dyDescent="0.3">
      <c r="A476">
        <v>156.13096071466299</v>
      </c>
      <c r="B476">
        <v>7.8280666341427302E-2</v>
      </c>
      <c r="C476">
        <v>0.30209061645232199</v>
      </c>
      <c r="D476">
        <v>0.25912975139955102</v>
      </c>
      <c r="E476">
        <v>0.79553513028552902</v>
      </c>
      <c r="F476">
        <v>0.94737917657453397</v>
      </c>
      <c r="G476" t="s">
        <v>488</v>
      </c>
      <c r="H476" t="s">
        <v>5396</v>
      </c>
      <c r="I476">
        <v>0</v>
      </c>
      <c r="J476" s="3" t="s">
        <v>5873</v>
      </c>
      <c r="K476" t="s">
        <v>10815</v>
      </c>
      <c r="L476">
        <v>114</v>
      </c>
      <c r="M476">
        <v>921</v>
      </c>
      <c r="N476" t="s">
        <v>10979</v>
      </c>
      <c r="O476">
        <f t="shared" si="7"/>
        <v>807</v>
      </c>
    </row>
    <row r="477" spans="1:15" x14ac:dyDescent="0.3">
      <c r="A477">
        <v>599.86891499667195</v>
      </c>
      <c r="B477">
        <v>0.31590408708588003</v>
      </c>
      <c r="C477">
        <v>0.17864021985981299</v>
      </c>
      <c r="D477">
        <v>1.7683816518686799</v>
      </c>
      <c r="E477">
        <v>7.6997121844627606E-2</v>
      </c>
      <c r="F477">
        <v>0.322489112659755</v>
      </c>
      <c r="G477" t="s">
        <v>489</v>
      </c>
      <c r="H477" t="s">
        <v>5396</v>
      </c>
      <c r="I477">
        <v>0</v>
      </c>
      <c r="J477" s="3" t="s">
        <v>5874</v>
      </c>
      <c r="K477" t="s">
        <v>10816</v>
      </c>
      <c r="L477">
        <v>1</v>
      </c>
      <c r="M477">
        <v>365</v>
      </c>
      <c r="N477" t="s">
        <v>10978</v>
      </c>
      <c r="O477">
        <f t="shared" si="7"/>
        <v>364</v>
      </c>
    </row>
    <row r="478" spans="1:15" x14ac:dyDescent="0.3">
      <c r="A478">
        <v>360.75331268505897</v>
      </c>
      <c r="B478">
        <v>0.240436380674664</v>
      </c>
      <c r="C478">
        <v>0.183032855794659</v>
      </c>
      <c r="D478">
        <v>1.31362415578766</v>
      </c>
      <c r="E478">
        <v>0.18897271561279599</v>
      </c>
      <c r="F478">
        <v>0.54653638605080901</v>
      </c>
      <c r="G478" t="s">
        <v>490</v>
      </c>
      <c r="H478" t="s">
        <v>5396</v>
      </c>
      <c r="I478">
        <v>0</v>
      </c>
      <c r="J478" s="3" t="s">
        <v>5875</v>
      </c>
      <c r="K478" t="s">
        <v>10816</v>
      </c>
      <c r="L478">
        <v>572</v>
      </c>
      <c r="M478">
        <v>931</v>
      </c>
      <c r="N478" t="s">
        <v>10978</v>
      </c>
      <c r="O478">
        <f t="shared" si="7"/>
        <v>359</v>
      </c>
    </row>
    <row r="479" spans="1:15" x14ac:dyDescent="0.3">
      <c r="A479">
        <v>45.115098761112101</v>
      </c>
      <c r="B479">
        <v>0.241173478659443</v>
      </c>
      <c r="C479">
        <v>0.37134899835885299</v>
      </c>
      <c r="D479">
        <v>0.64945234732095602</v>
      </c>
      <c r="E479">
        <v>0.51604603792111303</v>
      </c>
      <c r="F479">
        <v>0.83537822008509699</v>
      </c>
      <c r="G479" t="s">
        <v>491</v>
      </c>
      <c r="H479" t="s">
        <v>5396</v>
      </c>
      <c r="I479">
        <v>0</v>
      </c>
      <c r="J479" s="3" t="s">
        <v>5876</v>
      </c>
      <c r="K479" t="s">
        <v>10817</v>
      </c>
      <c r="L479">
        <v>97</v>
      </c>
      <c r="M479">
        <v>1032</v>
      </c>
      <c r="N479" t="s">
        <v>10978</v>
      </c>
      <c r="O479">
        <f t="shared" si="7"/>
        <v>935</v>
      </c>
    </row>
    <row r="480" spans="1:15" x14ac:dyDescent="0.3">
      <c r="A480">
        <v>731.03997979980898</v>
      </c>
      <c r="B480">
        <v>-1.6656207941933701</v>
      </c>
      <c r="C480">
        <v>0.35951590444702702</v>
      </c>
      <c r="D480">
        <v>-4.6329544078314697</v>
      </c>
      <c r="E480">
        <v>3.6048394952579198E-6</v>
      </c>
      <c r="F480">
        <v>1.19760778786902E-4</v>
      </c>
      <c r="G480" t="s">
        <v>492</v>
      </c>
      <c r="H480" t="s">
        <v>5397</v>
      </c>
      <c r="I480">
        <v>1</v>
      </c>
      <c r="J480" s="3" t="s">
        <v>5877</v>
      </c>
      <c r="K480" t="s">
        <v>10818</v>
      </c>
      <c r="L480">
        <v>1</v>
      </c>
      <c r="M480">
        <v>466</v>
      </c>
      <c r="N480" t="s">
        <v>10978</v>
      </c>
      <c r="O480">
        <f t="shared" si="7"/>
        <v>465</v>
      </c>
    </row>
    <row r="481" spans="1:15" x14ac:dyDescent="0.3">
      <c r="A481">
        <v>912.66627583044703</v>
      </c>
      <c r="B481">
        <v>0.62275841763617901</v>
      </c>
      <c r="C481">
        <v>0.24315805397799101</v>
      </c>
      <c r="D481">
        <v>2.5611260143270802</v>
      </c>
      <c r="E481">
        <v>1.0433350481021401E-2</v>
      </c>
      <c r="F481">
        <v>7.9648641544478399E-2</v>
      </c>
      <c r="G481" t="s">
        <v>493</v>
      </c>
      <c r="H481" t="s">
        <v>5396</v>
      </c>
      <c r="I481">
        <v>0</v>
      </c>
      <c r="J481" s="3" t="s">
        <v>5878</v>
      </c>
      <c r="K481" t="s">
        <v>10819</v>
      </c>
      <c r="L481">
        <v>256</v>
      </c>
      <c r="M481">
        <v>1344</v>
      </c>
      <c r="N481" t="s">
        <v>10979</v>
      </c>
      <c r="O481">
        <f t="shared" si="7"/>
        <v>1088</v>
      </c>
    </row>
    <row r="482" spans="1:15" x14ac:dyDescent="0.3">
      <c r="A482">
        <v>204.47893362157299</v>
      </c>
      <c r="B482">
        <v>-0.53620281373422496</v>
      </c>
      <c r="C482">
        <v>0.47215417824860501</v>
      </c>
      <c r="D482">
        <v>-1.1356519510707299</v>
      </c>
      <c r="E482">
        <v>0.256102257263289</v>
      </c>
      <c r="F482">
        <v>0.63547365080268403</v>
      </c>
      <c r="G482" t="s">
        <v>494</v>
      </c>
      <c r="H482" t="s">
        <v>5396</v>
      </c>
      <c r="I482">
        <v>0</v>
      </c>
      <c r="J482" s="3" t="s">
        <v>5879</v>
      </c>
      <c r="K482" t="s">
        <v>10820</v>
      </c>
      <c r="L482">
        <v>14</v>
      </c>
      <c r="M482">
        <v>96</v>
      </c>
      <c r="N482" t="s">
        <v>10979</v>
      </c>
      <c r="O482">
        <f t="shared" si="7"/>
        <v>82</v>
      </c>
    </row>
    <row r="483" spans="1:15" x14ac:dyDescent="0.3">
      <c r="A483">
        <v>83.386590923277893</v>
      </c>
      <c r="B483">
        <v>-0.132447503382671</v>
      </c>
      <c r="C483">
        <v>0.37660167983097897</v>
      </c>
      <c r="D483">
        <v>-0.35169121773995798</v>
      </c>
      <c r="E483">
        <v>0.72506984756066695</v>
      </c>
      <c r="F483">
        <v>0.92663978796417701</v>
      </c>
      <c r="G483" t="s">
        <v>495</v>
      </c>
      <c r="H483" t="s">
        <v>5396</v>
      </c>
      <c r="I483">
        <v>0</v>
      </c>
      <c r="J483" s="3" t="s">
        <v>5880</v>
      </c>
      <c r="K483" t="s">
        <v>10820</v>
      </c>
      <c r="L483">
        <v>182</v>
      </c>
      <c r="M483">
        <v>970</v>
      </c>
      <c r="N483" t="s">
        <v>10979</v>
      </c>
      <c r="O483">
        <f t="shared" si="7"/>
        <v>788</v>
      </c>
    </row>
    <row r="484" spans="1:15" x14ac:dyDescent="0.3">
      <c r="A484">
        <v>8.6486853201665106</v>
      </c>
      <c r="B484">
        <v>-0.122249086218329</v>
      </c>
      <c r="C484">
        <v>1.47610718955187</v>
      </c>
      <c r="D484">
        <v>-8.2818569737772296E-2</v>
      </c>
      <c r="E484">
        <v>0.933995803336233</v>
      </c>
      <c r="F484">
        <v>0.98560785571957699</v>
      </c>
      <c r="G484" t="s">
        <v>496</v>
      </c>
      <c r="H484" t="s">
        <v>5396</v>
      </c>
      <c r="I484">
        <v>0</v>
      </c>
      <c r="J484" s="3" t="s">
        <v>5881</v>
      </c>
      <c r="K484" t="s">
        <v>10820</v>
      </c>
      <c r="L484">
        <v>1067</v>
      </c>
      <c r="M484">
        <v>1141</v>
      </c>
      <c r="N484" t="s">
        <v>10979</v>
      </c>
      <c r="O484">
        <f t="shared" si="7"/>
        <v>74</v>
      </c>
    </row>
    <row r="485" spans="1:15" x14ac:dyDescent="0.3">
      <c r="A485">
        <v>64.654411256047496</v>
      </c>
      <c r="B485">
        <v>-0.234210632321524</v>
      </c>
      <c r="C485">
        <v>0.655789715203275</v>
      </c>
      <c r="D485">
        <v>-0.35714288725757998</v>
      </c>
      <c r="E485">
        <v>0.72098483935815905</v>
      </c>
      <c r="F485">
        <v>0.92433073021096002</v>
      </c>
      <c r="G485" t="s">
        <v>497</v>
      </c>
      <c r="H485" t="s">
        <v>5396</v>
      </c>
      <c r="I485">
        <v>0</v>
      </c>
      <c r="J485" s="3" t="s">
        <v>5882</v>
      </c>
      <c r="K485" t="s">
        <v>10820</v>
      </c>
      <c r="L485">
        <v>1151</v>
      </c>
      <c r="M485">
        <v>1227</v>
      </c>
      <c r="N485" t="s">
        <v>10979</v>
      </c>
      <c r="O485">
        <f t="shared" si="7"/>
        <v>76</v>
      </c>
    </row>
    <row r="486" spans="1:15" x14ac:dyDescent="0.3">
      <c r="A486">
        <v>541.67120441730401</v>
      </c>
      <c r="B486">
        <v>-0.81384558278005403</v>
      </c>
      <c r="C486">
        <v>0.29622877126224401</v>
      </c>
      <c r="D486">
        <v>-2.7473549558073702</v>
      </c>
      <c r="E486">
        <v>6.0078075455783E-3</v>
      </c>
      <c r="F486">
        <v>5.27471781571002E-2</v>
      </c>
      <c r="G486" t="s">
        <v>498</v>
      </c>
      <c r="H486" t="s">
        <v>5396</v>
      </c>
      <c r="I486">
        <v>0</v>
      </c>
      <c r="J486" s="3" t="s">
        <v>5883</v>
      </c>
      <c r="K486" t="s">
        <v>10821</v>
      </c>
      <c r="L486">
        <v>1</v>
      </c>
      <c r="M486">
        <v>1404</v>
      </c>
      <c r="N486" t="s">
        <v>10978</v>
      </c>
      <c r="O486">
        <f t="shared" si="7"/>
        <v>1403</v>
      </c>
    </row>
    <row r="487" spans="1:15" x14ac:dyDescent="0.3">
      <c r="A487">
        <v>49.064858578834396</v>
      </c>
      <c r="B487">
        <v>-0.48297725105162498</v>
      </c>
      <c r="C487">
        <v>0.42178740540090798</v>
      </c>
      <c r="D487">
        <v>-1.14507271878485</v>
      </c>
      <c r="E487">
        <v>0.25217903542236197</v>
      </c>
      <c r="F487">
        <v>0.63126863657820997</v>
      </c>
      <c r="G487" t="s">
        <v>499</v>
      </c>
      <c r="H487" t="s">
        <v>5396</v>
      </c>
      <c r="I487">
        <v>0</v>
      </c>
      <c r="J487" s="3" t="s">
        <v>5884</v>
      </c>
      <c r="K487" t="s">
        <v>10822</v>
      </c>
      <c r="L487">
        <v>414</v>
      </c>
      <c r="M487">
        <v>794</v>
      </c>
      <c r="N487" t="s">
        <v>10978</v>
      </c>
      <c r="O487">
        <f t="shared" si="7"/>
        <v>380</v>
      </c>
    </row>
    <row r="488" spans="1:15" x14ac:dyDescent="0.3">
      <c r="A488">
        <v>16.929194466909099</v>
      </c>
      <c r="B488">
        <v>-0.79880501474252097</v>
      </c>
      <c r="C488">
        <v>0.71781407485251303</v>
      </c>
      <c r="D488">
        <v>-1.11282996910676</v>
      </c>
      <c r="E488">
        <v>0.26578146157738702</v>
      </c>
      <c r="F488">
        <v>0.64550353168298602</v>
      </c>
      <c r="G488" t="s">
        <v>500</v>
      </c>
      <c r="H488" t="s">
        <v>5396</v>
      </c>
      <c r="I488">
        <v>0</v>
      </c>
      <c r="J488" s="3" t="s">
        <v>5885</v>
      </c>
      <c r="K488" t="s">
        <v>10822</v>
      </c>
      <c r="L488">
        <v>978</v>
      </c>
      <c r="M488">
        <v>1235</v>
      </c>
      <c r="N488" t="s">
        <v>10978</v>
      </c>
      <c r="O488">
        <f t="shared" si="7"/>
        <v>257</v>
      </c>
    </row>
    <row r="489" spans="1:15" x14ac:dyDescent="0.3">
      <c r="A489">
        <v>173.550833187384</v>
      </c>
      <c r="B489">
        <v>1.3116923360448101</v>
      </c>
      <c r="C489">
        <v>0.35364951644913201</v>
      </c>
      <c r="D489">
        <v>3.70901775637937</v>
      </c>
      <c r="E489">
        <v>2.08064838005567E-4</v>
      </c>
      <c r="F489">
        <v>3.4668884153125699E-3</v>
      </c>
      <c r="G489" t="s">
        <v>501</v>
      </c>
      <c r="H489" t="s">
        <v>5397</v>
      </c>
      <c r="I489">
        <v>1</v>
      </c>
      <c r="J489" s="3" t="s">
        <v>5886</v>
      </c>
      <c r="K489" t="s">
        <v>10823</v>
      </c>
      <c r="L489">
        <v>1</v>
      </c>
      <c r="M489">
        <v>949</v>
      </c>
      <c r="N489" t="s">
        <v>10979</v>
      </c>
      <c r="O489">
        <f t="shared" si="7"/>
        <v>948</v>
      </c>
    </row>
    <row r="490" spans="1:15" x14ac:dyDescent="0.3">
      <c r="A490">
        <v>40.926559988342802</v>
      </c>
      <c r="B490">
        <v>1.1277115433476901</v>
      </c>
      <c r="C490">
        <v>0.57533925950843501</v>
      </c>
      <c r="D490">
        <v>1.9600809864969</v>
      </c>
      <c r="E490">
        <v>4.9986325192971699E-2</v>
      </c>
      <c r="F490">
        <v>0.24585741609334</v>
      </c>
      <c r="G490" t="s">
        <v>502</v>
      </c>
      <c r="H490" t="s">
        <v>5396</v>
      </c>
      <c r="I490">
        <v>0</v>
      </c>
      <c r="J490" s="3" t="s">
        <v>5887</v>
      </c>
      <c r="K490" t="s">
        <v>10823</v>
      </c>
      <c r="L490">
        <v>1103</v>
      </c>
      <c r="M490">
        <v>1420</v>
      </c>
      <c r="N490" t="s">
        <v>10979</v>
      </c>
      <c r="O490">
        <f t="shared" si="7"/>
        <v>317</v>
      </c>
    </row>
    <row r="491" spans="1:15" x14ac:dyDescent="0.3">
      <c r="A491">
        <v>2944.7402796183201</v>
      </c>
      <c r="B491">
        <v>9.1562968141486699E-3</v>
      </c>
      <c r="C491">
        <v>0.28841245602934701</v>
      </c>
      <c r="D491">
        <v>3.1747230824236597E-2</v>
      </c>
      <c r="E491">
        <v>0.97467362910045996</v>
      </c>
      <c r="F491">
        <v>0.99327645244214802</v>
      </c>
      <c r="G491" t="s">
        <v>503</v>
      </c>
      <c r="H491" t="s">
        <v>5396</v>
      </c>
      <c r="I491">
        <v>0</v>
      </c>
      <c r="J491" s="3" t="s">
        <v>5888</v>
      </c>
      <c r="K491" t="s">
        <v>10824</v>
      </c>
      <c r="L491">
        <v>56</v>
      </c>
      <c r="M491">
        <v>1501</v>
      </c>
      <c r="N491" t="s">
        <v>10978</v>
      </c>
      <c r="O491">
        <f t="shared" si="7"/>
        <v>1445</v>
      </c>
    </row>
    <row r="492" spans="1:15" x14ac:dyDescent="0.3">
      <c r="A492">
        <v>743.96316590727599</v>
      </c>
      <c r="B492">
        <v>-0.69139434331429295</v>
      </c>
      <c r="C492">
        <v>0.29324326115567201</v>
      </c>
      <c r="D492">
        <v>-2.3577501511526902</v>
      </c>
      <c r="E492">
        <v>1.83860629970015E-2</v>
      </c>
      <c r="F492">
        <v>0.122310318566728</v>
      </c>
      <c r="G492" t="s">
        <v>504</v>
      </c>
      <c r="H492" t="s">
        <v>5396</v>
      </c>
      <c r="I492">
        <v>0</v>
      </c>
      <c r="J492" s="3" t="s">
        <v>5889</v>
      </c>
      <c r="K492" t="s">
        <v>10825</v>
      </c>
      <c r="L492">
        <v>1</v>
      </c>
      <c r="M492">
        <v>1899</v>
      </c>
      <c r="N492" t="s">
        <v>10979</v>
      </c>
      <c r="O492">
        <f t="shared" si="7"/>
        <v>1898</v>
      </c>
    </row>
    <row r="493" spans="1:15" x14ac:dyDescent="0.3">
      <c r="A493">
        <v>284.741209633008</v>
      </c>
      <c r="B493">
        <v>-0.59065267160220902</v>
      </c>
      <c r="C493">
        <v>0.22269799287596001</v>
      </c>
      <c r="D493">
        <v>-2.6522586215278401</v>
      </c>
      <c r="E493">
        <v>7.9955273477989603E-3</v>
      </c>
      <c r="F493">
        <v>6.4709666444893302E-2</v>
      </c>
      <c r="G493" t="s">
        <v>505</v>
      </c>
      <c r="H493" t="s">
        <v>5396</v>
      </c>
      <c r="I493">
        <v>0</v>
      </c>
      <c r="J493" s="3" t="s">
        <v>5890</v>
      </c>
      <c r="K493" t="s">
        <v>10826</v>
      </c>
      <c r="L493">
        <v>1</v>
      </c>
      <c r="M493">
        <v>973</v>
      </c>
      <c r="N493" t="s">
        <v>10979</v>
      </c>
      <c r="O493">
        <f t="shared" si="7"/>
        <v>972</v>
      </c>
    </row>
    <row r="494" spans="1:15" x14ac:dyDescent="0.3">
      <c r="A494">
        <v>24.181312227194301</v>
      </c>
      <c r="B494">
        <v>1.3357638102015501</v>
      </c>
      <c r="C494">
        <v>0.54299353409047701</v>
      </c>
      <c r="D494">
        <v>2.45999947759779</v>
      </c>
      <c r="E494">
        <v>1.3893721800785099E-2</v>
      </c>
      <c r="F494">
        <v>0.100101754661078</v>
      </c>
      <c r="G494" t="s">
        <v>506</v>
      </c>
      <c r="H494" t="s">
        <v>5396</v>
      </c>
      <c r="I494">
        <v>0</v>
      </c>
      <c r="J494" s="3" t="s">
        <v>5891</v>
      </c>
      <c r="K494" t="s">
        <v>10826</v>
      </c>
      <c r="L494">
        <v>1213</v>
      </c>
      <c r="M494">
        <v>1404</v>
      </c>
      <c r="N494" t="s">
        <v>10979</v>
      </c>
      <c r="O494">
        <f t="shared" si="7"/>
        <v>191</v>
      </c>
    </row>
    <row r="495" spans="1:15" x14ac:dyDescent="0.3">
      <c r="A495">
        <v>101.253117375603</v>
      </c>
      <c r="B495">
        <v>0.94612362960698104</v>
      </c>
      <c r="C495">
        <v>0.38512331083765999</v>
      </c>
      <c r="D495">
        <v>2.4566771290710001</v>
      </c>
      <c r="E495">
        <v>1.40228653486076E-2</v>
      </c>
      <c r="F495">
        <v>0.100494089622112</v>
      </c>
      <c r="G495" t="s">
        <v>507</v>
      </c>
      <c r="H495" t="s">
        <v>5396</v>
      </c>
      <c r="I495">
        <v>0</v>
      </c>
      <c r="J495" s="3" t="s">
        <v>5892</v>
      </c>
      <c r="K495" t="s">
        <v>10826</v>
      </c>
      <c r="L495">
        <v>1472</v>
      </c>
      <c r="M495">
        <v>1773</v>
      </c>
      <c r="N495" t="s">
        <v>10979</v>
      </c>
      <c r="O495">
        <f t="shared" si="7"/>
        <v>301</v>
      </c>
    </row>
    <row r="496" spans="1:15" x14ac:dyDescent="0.3">
      <c r="A496">
        <v>258.84426852449502</v>
      </c>
      <c r="B496">
        <v>-0.202559632013287</v>
      </c>
      <c r="C496">
        <v>0.27820744804449798</v>
      </c>
      <c r="D496">
        <v>-0.72808845858392901</v>
      </c>
      <c r="E496">
        <v>0.46655943840768799</v>
      </c>
      <c r="F496">
        <v>0.81285040980309797</v>
      </c>
      <c r="G496" t="s">
        <v>508</v>
      </c>
      <c r="H496" t="s">
        <v>5396</v>
      </c>
      <c r="I496">
        <v>0</v>
      </c>
      <c r="J496" s="3" t="s">
        <v>5893</v>
      </c>
      <c r="K496" t="s">
        <v>10827</v>
      </c>
      <c r="L496">
        <v>237</v>
      </c>
      <c r="M496">
        <v>1733</v>
      </c>
      <c r="N496" t="s">
        <v>10978</v>
      </c>
      <c r="O496">
        <f t="shared" si="7"/>
        <v>1496</v>
      </c>
    </row>
    <row r="497" spans="1:15" x14ac:dyDescent="0.3">
      <c r="A497">
        <v>245.35317459295601</v>
      </c>
      <c r="B497">
        <v>0.29418669038266798</v>
      </c>
      <c r="C497">
        <v>0.23877606304667701</v>
      </c>
      <c r="D497">
        <v>1.23206106436707</v>
      </c>
      <c r="E497">
        <v>0.21792627438271001</v>
      </c>
      <c r="F497">
        <v>0.58702663099486596</v>
      </c>
      <c r="G497" t="s">
        <v>509</v>
      </c>
      <c r="H497" t="s">
        <v>5396</v>
      </c>
      <c r="I497">
        <v>0</v>
      </c>
      <c r="J497" s="3" t="s">
        <v>5894</v>
      </c>
      <c r="K497" t="s">
        <v>10828</v>
      </c>
      <c r="L497">
        <v>824</v>
      </c>
      <c r="M497">
        <v>1369</v>
      </c>
      <c r="N497" t="s">
        <v>10978</v>
      </c>
      <c r="O497">
        <f t="shared" si="7"/>
        <v>545</v>
      </c>
    </row>
    <row r="498" spans="1:15" x14ac:dyDescent="0.3">
      <c r="A498">
        <v>54.988997766222603</v>
      </c>
      <c r="B498">
        <v>0.53699266494308096</v>
      </c>
      <c r="C498">
        <v>0.49378922720804902</v>
      </c>
      <c r="D498">
        <v>1.0874936822322101</v>
      </c>
      <c r="E498">
        <v>0.27681868915143698</v>
      </c>
      <c r="F498">
        <v>0.65961758320677</v>
      </c>
      <c r="G498" t="s">
        <v>510</v>
      </c>
      <c r="H498" t="s">
        <v>5396</v>
      </c>
      <c r="I498">
        <v>0</v>
      </c>
      <c r="J498" s="3" t="s">
        <v>5895</v>
      </c>
      <c r="K498" t="s">
        <v>10828</v>
      </c>
      <c r="L498">
        <v>1376</v>
      </c>
      <c r="M498">
        <v>1909</v>
      </c>
      <c r="N498" t="s">
        <v>10978</v>
      </c>
      <c r="O498">
        <f t="shared" si="7"/>
        <v>533</v>
      </c>
    </row>
    <row r="499" spans="1:15" x14ac:dyDescent="0.3">
      <c r="A499">
        <v>38.121511281067697</v>
      </c>
      <c r="B499">
        <v>5.1445525100044701E-2</v>
      </c>
      <c r="C499">
        <v>0.43699165992523398</v>
      </c>
      <c r="D499">
        <v>0.117726560522566</v>
      </c>
      <c r="E499">
        <v>0.90628432086709798</v>
      </c>
      <c r="F499">
        <v>0.98220119672904205</v>
      </c>
      <c r="G499" t="s">
        <v>511</v>
      </c>
      <c r="H499" t="s">
        <v>5396</v>
      </c>
      <c r="I499">
        <v>0</v>
      </c>
      <c r="J499" s="3" t="s">
        <v>5896</v>
      </c>
      <c r="K499" t="s">
        <v>10829</v>
      </c>
      <c r="L499">
        <v>478</v>
      </c>
      <c r="M499">
        <v>1587</v>
      </c>
      <c r="N499" t="s">
        <v>10978</v>
      </c>
      <c r="O499">
        <f t="shared" si="7"/>
        <v>1109</v>
      </c>
    </row>
    <row r="500" spans="1:15" x14ac:dyDescent="0.3">
      <c r="A500">
        <v>11.2202469928936</v>
      </c>
      <c r="B500">
        <v>0.67337685176603002</v>
      </c>
      <c r="C500">
        <v>0.87801872317684604</v>
      </c>
      <c r="D500">
        <v>0.76692766793129297</v>
      </c>
      <c r="E500">
        <v>0.44312452237917799</v>
      </c>
      <c r="F500">
        <v>0.79335262045129096</v>
      </c>
      <c r="G500" t="s">
        <v>512</v>
      </c>
      <c r="H500" t="s">
        <v>5396</v>
      </c>
      <c r="I500">
        <v>0</v>
      </c>
      <c r="J500" s="3" t="s">
        <v>5897</v>
      </c>
      <c r="K500" t="s">
        <v>10829</v>
      </c>
      <c r="L500">
        <v>1574</v>
      </c>
      <c r="M500">
        <v>2110</v>
      </c>
      <c r="N500" t="s">
        <v>10978</v>
      </c>
      <c r="O500">
        <f t="shared" si="7"/>
        <v>536</v>
      </c>
    </row>
    <row r="501" spans="1:15" x14ac:dyDescent="0.3">
      <c r="A501">
        <v>195.094034507099</v>
      </c>
      <c r="B501">
        <v>-0.69355065188306297</v>
      </c>
      <c r="C501">
        <v>0.47926007467329701</v>
      </c>
      <c r="D501">
        <v>-1.4471279552252401</v>
      </c>
      <c r="E501">
        <v>0.14786108975522</v>
      </c>
      <c r="F501">
        <v>0.47795098201957498</v>
      </c>
      <c r="G501" t="s">
        <v>513</v>
      </c>
      <c r="H501" t="s">
        <v>5396</v>
      </c>
      <c r="I501">
        <v>0</v>
      </c>
      <c r="J501" s="3" t="s">
        <v>5898</v>
      </c>
      <c r="K501" t="s">
        <v>10830</v>
      </c>
      <c r="L501">
        <v>1598</v>
      </c>
      <c r="M501">
        <v>2071</v>
      </c>
      <c r="N501" t="s">
        <v>10979</v>
      </c>
      <c r="O501">
        <f t="shared" si="7"/>
        <v>473</v>
      </c>
    </row>
    <row r="502" spans="1:15" x14ac:dyDescent="0.3">
      <c r="A502">
        <v>21.8938154040539</v>
      </c>
      <c r="B502">
        <v>-1.22993210690113</v>
      </c>
      <c r="C502">
        <v>0.601553044752416</v>
      </c>
      <c r="D502">
        <v>-2.0445945999780299</v>
      </c>
      <c r="E502">
        <v>4.0894842328371303E-2</v>
      </c>
      <c r="F502">
        <v>0.214669888647783</v>
      </c>
      <c r="G502" t="s">
        <v>514</v>
      </c>
      <c r="H502" t="s">
        <v>5396</v>
      </c>
      <c r="I502">
        <v>0</v>
      </c>
      <c r="J502" s="3" t="s">
        <v>5899</v>
      </c>
      <c r="K502" t="s">
        <v>10830</v>
      </c>
      <c r="L502">
        <v>2103</v>
      </c>
      <c r="M502">
        <v>2445</v>
      </c>
      <c r="N502" t="s">
        <v>10978</v>
      </c>
      <c r="O502">
        <f t="shared" si="7"/>
        <v>342</v>
      </c>
    </row>
    <row r="503" spans="1:15" x14ac:dyDescent="0.3">
      <c r="A503">
        <v>715.96939581196602</v>
      </c>
      <c r="B503">
        <v>-0.82687691476790004</v>
      </c>
      <c r="C503">
        <v>0.247422458095056</v>
      </c>
      <c r="D503">
        <v>-3.3419638667166902</v>
      </c>
      <c r="E503">
        <v>8.3187889113768099E-4</v>
      </c>
      <c r="F503">
        <v>1.08515554492883E-2</v>
      </c>
      <c r="G503" t="s">
        <v>515</v>
      </c>
      <c r="H503" t="s">
        <v>5396</v>
      </c>
      <c r="I503">
        <v>0</v>
      </c>
      <c r="J503" s="3" t="s">
        <v>5900</v>
      </c>
      <c r="K503" t="s">
        <v>10831</v>
      </c>
      <c r="L503">
        <v>1</v>
      </c>
      <c r="M503">
        <v>1793</v>
      </c>
      <c r="N503" t="s">
        <v>10979</v>
      </c>
      <c r="O503">
        <f t="shared" si="7"/>
        <v>1792</v>
      </c>
    </row>
    <row r="504" spans="1:15" x14ac:dyDescent="0.3">
      <c r="A504">
        <v>375.371094624894</v>
      </c>
      <c r="B504">
        <v>-0.79933102686472202</v>
      </c>
      <c r="C504">
        <v>0.282788728707218</v>
      </c>
      <c r="D504">
        <v>-2.8266014367648302</v>
      </c>
      <c r="E504">
        <v>4.704484146797E-3</v>
      </c>
      <c r="F504">
        <v>4.4187667850019999E-2</v>
      </c>
      <c r="G504" t="s">
        <v>516</v>
      </c>
      <c r="H504" t="s">
        <v>5396</v>
      </c>
      <c r="I504">
        <v>0</v>
      </c>
      <c r="J504" s="3" t="s">
        <v>5901</v>
      </c>
      <c r="K504" t="s">
        <v>10831</v>
      </c>
      <c r="L504">
        <v>1947</v>
      </c>
      <c r="M504">
        <v>2785</v>
      </c>
      <c r="N504" t="s">
        <v>10979</v>
      </c>
      <c r="O504">
        <f t="shared" si="7"/>
        <v>838</v>
      </c>
    </row>
    <row r="505" spans="1:15" x14ac:dyDescent="0.3">
      <c r="A505">
        <v>37.207919265770897</v>
      </c>
      <c r="B505">
        <v>1.00905887509842</v>
      </c>
      <c r="C505">
        <v>0.75892522450931899</v>
      </c>
      <c r="D505">
        <v>1.32958932251965</v>
      </c>
      <c r="E505">
        <v>0.18365361803910499</v>
      </c>
      <c r="F505">
        <v>0.539532626793922</v>
      </c>
      <c r="G505" t="s">
        <v>517</v>
      </c>
      <c r="H505" t="s">
        <v>5396</v>
      </c>
      <c r="I505">
        <v>0</v>
      </c>
      <c r="J505" s="3" t="s">
        <v>5902</v>
      </c>
      <c r="K505" t="s">
        <v>10832</v>
      </c>
      <c r="L505">
        <v>1</v>
      </c>
      <c r="M505">
        <v>390</v>
      </c>
      <c r="N505" t="s">
        <v>10979</v>
      </c>
      <c r="O505">
        <f t="shared" si="7"/>
        <v>389</v>
      </c>
    </row>
    <row r="506" spans="1:15" x14ac:dyDescent="0.3">
      <c r="A506">
        <v>9.8447204203858902</v>
      </c>
      <c r="B506">
        <v>1.3643837828562699</v>
      </c>
      <c r="C506">
        <v>1.0601081622833901</v>
      </c>
      <c r="D506">
        <v>1.28702318442441</v>
      </c>
      <c r="E506">
        <v>0.198086207346995</v>
      </c>
      <c r="F506">
        <v>0.55842784424412295</v>
      </c>
      <c r="G506" t="s">
        <v>518</v>
      </c>
      <c r="H506" t="s">
        <v>5396</v>
      </c>
      <c r="I506">
        <v>0</v>
      </c>
      <c r="J506" s="3" t="s">
        <v>5903</v>
      </c>
      <c r="K506" t="s">
        <v>10832</v>
      </c>
      <c r="L506">
        <v>387</v>
      </c>
      <c r="M506">
        <v>533</v>
      </c>
      <c r="N506" t="s">
        <v>10979</v>
      </c>
      <c r="O506">
        <f t="shared" si="7"/>
        <v>146</v>
      </c>
    </row>
    <row r="507" spans="1:15" x14ac:dyDescent="0.3">
      <c r="A507">
        <v>41.392642725869699</v>
      </c>
      <c r="B507">
        <v>0.828818999570198</v>
      </c>
      <c r="C507">
        <v>0.560971379737633</v>
      </c>
      <c r="D507">
        <v>1.4774710965786499</v>
      </c>
      <c r="E507">
        <v>0.13954940049721901</v>
      </c>
      <c r="F507">
        <v>0.463934258785209</v>
      </c>
      <c r="G507" t="s">
        <v>519</v>
      </c>
      <c r="H507" t="s">
        <v>5396</v>
      </c>
      <c r="I507">
        <v>0</v>
      </c>
      <c r="J507" s="3" t="s">
        <v>5904</v>
      </c>
      <c r="K507" t="s">
        <v>10832</v>
      </c>
      <c r="L507">
        <v>612</v>
      </c>
      <c r="M507">
        <v>1031</v>
      </c>
      <c r="N507" t="s">
        <v>10979</v>
      </c>
      <c r="O507">
        <f t="shared" si="7"/>
        <v>419</v>
      </c>
    </row>
    <row r="508" spans="1:15" x14ac:dyDescent="0.3">
      <c r="A508">
        <v>35.325685178813401</v>
      </c>
      <c r="B508">
        <v>1.1937311433137201</v>
      </c>
      <c r="C508">
        <v>0.50456241199104301</v>
      </c>
      <c r="D508">
        <v>2.36587410188397</v>
      </c>
      <c r="E508">
        <v>1.79875600734693E-2</v>
      </c>
      <c r="F508">
        <v>0.12055921334422399</v>
      </c>
      <c r="G508" t="s">
        <v>520</v>
      </c>
      <c r="H508" t="s">
        <v>5396</v>
      </c>
      <c r="I508">
        <v>0</v>
      </c>
      <c r="J508" s="3" t="s">
        <v>5905</v>
      </c>
      <c r="K508" t="s">
        <v>10832</v>
      </c>
      <c r="L508">
        <v>1015</v>
      </c>
      <c r="M508">
        <v>1665</v>
      </c>
      <c r="N508" t="s">
        <v>10979</v>
      </c>
      <c r="O508">
        <f t="shared" si="7"/>
        <v>650</v>
      </c>
    </row>
    <row r="509" spans="1:15" x14ac:dyDescent="0.3">
      <c r="A509">
        <v>57.407898625424302</v>
      </c>
      <c r="B509">
        <v>1.3489191116842201</v>
      </c>
      <c r="C509">
        <v>0.56162605593082104</v>
      </c>
      <c r="D509">
        <v>2.4018100610531001</v>
      </c>
      <c r="E509">
        <v>1.6314176796434401E-2</v>
      </c>
      <c r="F509">
        <v>0.112279922657813</v>
      </c>
      <c r="G509" t="s">
        <v>521</v>
      </c>
      <c r="H509" t="s">
        <v>5396</v>
      </c>
      <c r="I509">
        <v>0</v>
      </c>
      <c r="J509" s="3" t="s">
        <v>5906</v>
      </c>
      <c r="K509" t="s">
        <v>10832</v>
      </c>
      <c r="L509">
        <v>1653</v>
      </c>
      <c r="M509">
        <v>2324</v>
      </c>
      <c r="N509" t="s">
        <v>10979</v>
      </c>
      <c r="O509">
        <f t="shared" si="7"/>
        <v>671</v>
      </c>
    </row>
    <row r="510" spans="1:15" x14ac:dyDescent="0.3">
      <c r="A510">
        <v>209.10493198455899</v>
      </c>
      <c r="B510">
        <v>-0.34785482700347098</v>
      </c>
      <c r="C510">
        <v>0.35350241513272102</v>
      </c>
      <c r="D510">
        <v>-0.98402390510647897</v>
      </c>
      <c r="E510">
        <v>0.32510375928512703</v>
      </c>
      <c r="F510">
        <v>0.69765089014057202</v>
      </c>
      <c r="G510" t="s">
        <v>522</v>
      </c>
      <c r="H510" t="s">
        <v>5396</v>
      </c>
      <c r="I510">
        <v>0</v>
      </c>
      <c r="J510" s="3" t="s">
        <v>5907</v>
      </c>
      <c r="K510" t="s">
        <v>10833</v>
      </c>
      <c r="L510">
        <v>1</v>
      </c>
      <c r="M510">
        <v>625</v>
      </c>
      <c r="N510" t="s">
        <v>10978</v>
      </c>
      <c r="O510">
        <f t="shared" si="7"/>
        <v>624</v>
      </c>
    </row>
    <row r="511" spans="1:15" x14ac:dyDescent="0.3">
      <c r="A511">
        <v>53.749901193729201</v>
      </c>
      <c r="B511">
        <v>-3.9322534532634701</v>
      </c>
      <c r="C511">
        <v>0.77836748087878405</v>
      </c>
      <c r="D511">
        <v>-5.05192412306834</v>
      </c>
      <c r="E511">
        <v>4.3738146046006798E-7</v>
      </c>
      <c r="F511">
        <v>1.97814035310596E-5</v>
      </c>
      <c r="G511" t="s">
        <v>523</v>
      </c>
      <c r="H511" t="s">
        <v>5397</v>
      </c>
      <c r="I511">
        <v>1</v>
      </c>
      <c r="J511" s="3" t="s">
        <v>5908</v>
      </c>
      <c r="K511" t="s">
        <v>10833</v>
      </c>
      <c r="L511">
        <v>740</v>
      </c>
      <c r="M511">
        <v>1135</v>
      </c>
      <c r="N511" t="s">
        <v>10978</v>
      </c>
      <c r="O511">
        <f t="shared" si="7"/>
        <v>395</v>
      </c>
    </row>
    <row r="512" spans="1:15" x14ac:dyDescent="0.3">
      <c r="A512">
        <v>90.893459692986795</v>
      </c>
      <c r="B512">
        <v>8.3436877409023794E-2</v>
      </c>
      <c r="C512">
        <v>0.31771324788855498</v>
      </c>
      <c r="D512">
        <v>0.26261692882977</v>
      </c>
      <c r="E512">
        <v>0.792845850620853</v>
      </c>
      <c r="F512">
        <v>0.94653237924835698</v>
      </c>
      <c r="G512" t="s">
        <v>524</v>
      </c>
      <c r="H512" t="s">
        <v>5396</v>
      </c>
      <c r="I512">
        <v>0</v>
      </c>
      <c r="J512" s="3" t="s">
        <v>5909</v>
      </c>
      <c r="K512" t="s">
        <v>10833</v>
      </c>
      <c r="L512">
        <v>1354</v>
      </c>
      <c r="M512">
        <v>2667</v>
      </c>
      <c r="N512" t="s">
        <v>10979</v>
      </c>
      <c r="O512">
        <f t="shared" si="7"/>
        <v>1313</v>
      </c>
    </row>
    <row r="513" spans="1:15" x14ac:dyDescent="0.3">
      <c r="A513">
        <v>36.462646371312303</v>
      </c>
      <c r="B513">
        <v>-0.17411127019318701</v>
      </c>
      <c r="C513">
        <v>0.43439119736091403</v>
      </c>
      <c r="D513">
        <v>-0.40081675515290499</v>
      </c>
      <c r="E513">
        <v>0.68855504203359197</v>
      </c>
      <c r="F513">
        <v>0.916824155424243</v>
      </c>
      <c r="G513" t="s">
        <v>525</v>
      </c>
      <c r="H513" t="s">
        <v>5396</v>
      </c>
      <c r="I513">
        <v>0</v>
      </c>
      <c r="J513" s="3" t="s">
        <v>5910</v>
      </c>
      <c r="K513" t="s">
        <v>10833</v>
      </c>
      <c r="L513">
        <v>2828</v>
      </c>
      <c r="M513">
        <v>3655</v>
      </c>
      <c r="N513" t="s">
        <v>10979</v>
      </c>
      <c r="O513">
        <f t="shared" si="7"/>
        <v>827</v>
      </c>
    </row>
    <row r="514" spans="1:15" x14ac:dyDescent="0.3">
      <c r="A514">
        <v>56.563601383374198</v>
      </c>
      <c r="B514">
        <v>-1.12459477141668</v>
      </c>
      <c r="C514">
        <v>0.44503404990970602</v>
      </c>
      <c r="D514">
        <v>-2.5269859051118702</v>
      </c>
      <c r="E514">
        <v>1.15046119800513E-2</v>
      </c>
      <c r="F514">
        <v>8.6598351995295003E-2</v>
      </c>
      <c r="G514" t="s">
        <v>526</v>
      </c>
      <c r="H514" t="s">
        <v>5396</v>
      </c>
      <c r="I514">
        <v>0</v>
      </c>
      <c r="J514" s="3" t="s">
        <v>5911</v>
      </c>
      <c r="K514" t="s">
        <v>10833</v>
      </c>
      <c r="L514">
        <v>3669</v>
      </c>
      <c r="M514">
        <v>5267</v>
      </c>
      <c r="N514" t="s">
        <v>10978</v>
      </c>
      <c r="O514">
        <f t="shared" si="7"/>
        <v>1598</v>
      </c>
    </row>
    <row r="515" spans="1:15" x14ac:dyDescent="0.3">
      <c r="A515">
        <v>29.8366909373248</v>
      </c>
      <c r="B515">
        <v>-0.26182338788316301</v>
      </c>
      <c r="C515">
        <v>0.63549348227182301</v>
      </c>
      <c r="D515">
        <v>-0.41200011516588902</v>
      </c>
      <c r="E515">
        <v>0.68033933881786701</v>
      </c>
      <c r="F515">
        <v>0.91545562822012405</v>
      </c>
      <c r="G515" t="s">
        <v>527</v>
      </c>
      <c r="H515" t="s">
        <v>5396</v>
      </c>
      <c r="I515">
        <v>0</v>
      </c>
      <c r="J515" s="3" t="s">
        <v>5912</v>
      </c>
      <c r="K515" t="s">
        <v>10833</v>
      </c>
      <c r="L515">
        <v>5465</v>
      </c>
      <c r="M515">
        <v>5722</v>
      </c>
      <c r="N515" t="s">
        <v>10979</v>
      </c>
      <c r="O515">
        <f t="shared" si="7"/>
        <v>257</v>
      </c>
    </row>
    <row r="516" spans="1:15" x14ac:dyDescent="0.3">
      <c r="A516">
        <v>1172.08543433966</v>
      </c>
      <c r="B516">
        <v>-0.17659204085840299</v>
      </c>
      <c r="C516">
        <v>0.25355833030326602</v>
      </c>
      <c r="D516">
        <v>-0.69645529155832397</v>
      </c>
      <c r="E516">
        <v>0.48614374680203198</v>
      </c>
      <c r="F516">
        <v>0.82258410305756002</v>
      </c>
      <c r="G516" t="s">
        <v>528</v>
      </c>
      <c r="H516" t="s">
        <v>5396</v>
      </c>
      <c r="I516">
        <v>0</v>
      </c>
      <c r="J516" s="3" t="s">
        <v>5913</v>
      </c>
      <c r="K516" t="s">
        <v>10833</v>
      </c>
      <c r="L516">
        <v>5820</v>
      </c>
      <c r="M516">
        <v>7100</v>
      </c>
      <c r="N516" t="s">
        <v>10979</v>
      </c>
      <c r="O516">
        <f t="shared" ref="O516:O579" si="8">M516-L516</f>
        <v>1280</v>
      </c>
    </row>
    <row r="517" spans="1:15" x14ac:dyDescent="0.3">
      <c r="A517">
        <v>1844.84750930882</v>
      </c>
      <c r="B517">
        <v>-0.119201772260526</v>
      </c>
      <c r="C517">
        <v>0.277954120421817</v>
      </c>
      <c r="D517">
        <v>-0.428854129162137</v>
      </c>
      <c r="E517">
        <v>0.66802938401036105</v>
      </c>
      <c r="F517">
        <v>0.90952040089647501</v>
      </c>
      <c r="G517" t="s">
        <v>529</v>
      </c>
      <c r="H517" t="s">
        <v>5396</v>
      </c>
      <c r="I517">
        <v>0</v>
      </c>
      <c r="J517" s="3" t="s">
        <v>5914</v>
      </c>
      <c r="K517" t="s">
        <v>10833</v>
      </c>
      <c r="L517">
        <v>7090</v>
      </c>
      <c r="M517">
        <v>7998</v>
      </c>
      <c r="N517" t="s">
        <v>10979</v>
      </c>
      <c r="O517">
        <f t="shared" si="8"/>
        <v>908</v>
      </c>
    </row>
    <row r="518" spans="1:15" x14ac:dyDescent="0.3">
      <c r="A518">
        <v>223.84228613840199</v>
      </c>
      <c r="B518">
        <v>-0.13534152297510299</v>
      </c>
      <c r="C518">
        <v>0.22348664341199101</v>
      </c>
      <c r="D518">
        <v>-0.60559110338243005</v>
      </c>
      <c r="E518">
        <v>0.54478631152126</v>
      </c>
      <c r="F518">
        <v>0.84790049988647198</v>
      </c>
      <c r="G518" t="s">
        <v>530</v>
      </c>
      <c r="H518" t="s">
        <v>5396</v>
      </c>
      <c r="I518">
        <v>0</v>
      </c>
      <c r="J518" s="3" t="s">
        <v>5915</v>
      </c>
      <c r="K518" t="s">
        <v>10833</v>
      </c>
      <c r="L518">
        <v>8182</v>
      </c>
      <c r="M518">
        <v>9150</v>
      </c>
      <c r="N518" t="s">
        <v>10979</v>
      </c>
      <c r="O518">
        <f t="shared" si="8"/>
        <v>968</v>
      </c>
    </row>
    <row r="519" spans="1:15" x14ac:dyDescent="0.3">
      <c r="A519">
        <v>1427.58231036026</v>
      </c>
      <c r="B519">
        <v>-0.152108543453851</v>
      </c>
      <c r="C519">
        <v>0.17845212440556299</v>
      </c>
      <c r="D519">
        <v>-0.85237731946613304</v>
      </c>
      <c r="E519">
        <v>0.394004704239035</v>
      </c>
      <c r="F519">
        <v>0.75391103790784497</v>
      </c>
      <c r="G519" t="s">
        <v>531</v>
      </c>
      <c r="H519" t="s">
        <v>5396</v>
      </c>
      <c r="I519">
        <v>0</v>
      </c>
      <c r="J519" s="3" t="s">
        <v>5916</v>
      </c>
      <c r="K519" t="s">
        <v>10833</v>
      </c>
      <c r="L519">
        <v>9172</v>
      </c>
      <c r="M519">
        <v>11625</v>
      </c>
      <c r="N519" t="s">
        <v>10979</v>
      </c>
      <c r="O519">
        <f t="shared" si="8"/>
        <v>2453</v>
      </c>
    </row>
    <row r="520" spans="1:15" x14ac:dyDescent="0.3">
      <c r="A520">
        <v>260.96920171498402</v>
      </c>
      <c r="B520">
        <v>-0.41240780289009699</v>
      </c>
      <c r="C520">
        <v>0.2499326643283</v>
      </c>
      <c r="D520">
        <v>-1.65007564736867</v>
      </c>
      <c r="E520">
        <v>9.8927464887971897E-2</v>
      </c>
      <c r="F520">
        <v>0.37582338280840399</v>
      </c>
      <c r="G520" t="s">
        <v>532</v>
      </c>
      <c r="H520" t="s">
        <v>5396</v>
      </c>
      <c r="I520">
        <v>0</v>
      </c>
      <c r="J520" s="3" t="s">
        <v>5917</v>
      </c>
      <c r="K520" t="s">
        <v>10833</v>
      </c>
      <c r="L520">
        <v>11615</v>
      </c>
      <c r="M520">
        <v>12127</v>
      </c>
      <c r="N520" t="s">
        <v>10979</v>
      </c>
      <c r="O520">
        <f t="shared" si="8"/>
        <v>512</v>
      </c>
    </row>
    <row r="521" spans="1:15" x14ac:dyDescent="0.3">
      <c r="A521">
        <v>415.47969492721398</v>
      </c>
      <c r="B521">
        <v>-0.211369974775583</v>
      </c>
      <c r="C521">
        <v>0.27175604463412001</v>
      </c>
      <c r="D521">
        <v>-0.77779309402358199</v>
      </c>
      <c r="E521">
        <v>0.43669099986242799</v>
      </c>
      <c r="F521">
        <v>0.79080449571318501</v>
      </c>
      <c r="G521" t="s">
        <v>533</v>
      </c>
      <c r="H521" t="s">
        <v>5396</v>
      </c>
      <c r="I521">
        <v>0</v>
      </c>
      <c r="J521" s="3" t="s">
        <v>5918</v>
      </c>
      <c r="K521" t="s">
        <v>10833</v>
      </c>
      <c r="L521">
        <v>12192</v>
      </c>
      <c r="M521">
        <v>13460</v>
      </c>
      <c r="N521" t="s">
        <v>10978</v>
      </c>
      <c r="O521">
        <f t="shared" si="8"/>
        <v>1268</v>
      </c>
    </row>
    <row r="522" spans="1:15" x14ac:dyDescent="0.3">
      <c r="A522">
        <v>1319.92573703841</v>
      </c>
      <c r="B522">
        <v>-7.9644850777561102E-2</v>
      </c>
      <c r="C522">
        <v>0.22242836548107001</v>
      </c>
      <c r="D522">
        <v>-0.35806966708272397</v>
      </c>
      <c r="E522">
        <v>0.72029117825626598</v>
      </c>
      <c r="F522">
        <v>0.92388158278723198</v>
      </c>
      <c r="G522" t="s">
        <v>534</v>
      </c>
      <c r="H522" t="s">
        <v>5396</v>
      </c>
      <c r="I522">
        <v>0</v>
      </c>
      <c r="J522" s="3" t="s">
        <v>5919</v>
      </c>
      <c r="K522" t="s">
        <v>10833</v>
      </c>
      <c r="L522">
        <v>13773</v>
      </c>
      <c r="M522">
        <v>15950</v>
      </c>
      <c r="N522" t="s">
        <v>10979</v>
      </c>
      <c r="O522">
        <f t="shared" si="8"/>
        <v>2177</v>
      </c>
    </row>
    <row r="523" spans="1:15" x14ac:dyDescent="0.3">
      <c r="A523">
        <v>62.060711952421798</v>
      </c>
      <c r="B523">
        <v>0.19928648281171399</v>
      </c>
      <c r="C523">
        <v>0.32845318722644601</v>
      </c>
      <c r="D523">
        <v>0.60674242346236995</v>
      </c>
      <c r="E523">
        <v>0.54402186352602599</v>
      </c>
      <c r="F523">
        <v>0.84769127663493604</v>
      </c>
      <c r="G523" t="s">
        <v>535</v>
      </c>
      <c r="H523" t="s">
        <v>5396</v>
      </c>
      <c r="I523">
        <v>0</v>
      </c>
      <c r="J523" s="3" t="s">
        <v>5920</v>
      </c>
      <c r="K523" t="s">
        <v>10833</v>
      </c>
      <c r="L523">
        <v>16224</v>
      </c>
      <c r="M523">
        <v>16667</v>
      </c>
      <c r="N523" t="s">
        <v>10979</v>
      </c>
      <c r="O523">
        <f t="shared" si="8"/>
        <v>443</v>
      </c>
    </row>
    <row r="524" spans="1:15" x14ac:dyDescent="0.3">
      <c r="A524">
        <v>254.77988941519399</v>
      </c>
      <c r="B524">
        <v>-6.8304728457206795E-2</v>
      </c>
      <c r="C524">
        <v>0.46323333562844399</v>
      </c>
      <c r="D524">
        <v>-0.147452100709767</v>
      </c>
      <c r="E524">
        <v>0.88277518447893899</v>
      </c>
      <c r="F524">
        <v>0.97519816640016899</v>
      </c>
      <c r="G524" t="s">
        <v>536</v>
      </c>
      <c r="H524" t="s">
        <v>5396</v>
      </c>
      <c r="I524">
        <v>0</v>
      </c>
      <c r="J524" s="3" t="s">
        <v>5921</v>
      </c>
      <c r="K524" t="s">
        <v>10833</v>
      </c>
      <c r="L524">
        <v>17175</v>
      </c>
      <c r="M524">
        <v>17606</v>
      </c>
      <c r="N524" t="s">
        <v>10979</v>
      </c>
      <c r="O524">
        <f t="shared" si="8"/>
        <v>431</v>
      </c>
    </row>
    <row r="525" spans="1:15" x14ac:dyDescent="0.3">
      <c r="A525">
        <v>124.731947329753</v>
      </c>
      <c r="B525">
        <v>-0.31377556053109001</v>
      </c>
      <c r="C525">
        <v>0.32887012126391102</v>
      </c>
      <c r="D525">
        <v>-0.95410175702551203</v>
      </c>
      <c r="E525">
        <v>0.340032136809514</v>
      </c>
      <c r="F525">
        <v>0.71036894517111804</v>
      </c>
      <c r="G525" t="s">
        <v>537</v>
      </c>
      <c r="H525" t="s">
        <v>5396</v>
      </c>
      <c r="I525">
        <v>0</v>
      </c>
      <c r="J525" s="3" t="s">
        <v>5922</v>
      </c>
      <c r="K525" t="s">
        <v>10833</v>
      </c>
      <c r="L525">
        <v>17726</v>
      </c>
      <c r="M525">
        <v>19294</v>
      </c>
      <c r="N525" t="s">
        <v>10979</v>
      </c>
      <c r="O525">
        <f t="shared" si="8"/>
        <v>1568</v>
      </c>
    </row>
    <row r="526" spans="1:15" x14ac:dyDescent="0.3">
      <c r="A526">
        <v>297.75732103612802</v>
      </c>
      <c r="B526">
        <v>-0.42493582104841399</v>
      </c>
      <c r="C526">
        <v>0.33742485128718602</v>
      </c>
      <c r="D526">
        <v>-1.2593495097572001</v>
      </c>
      <c r="E526">
        <v>0.207904117781328</v>
      </c>
      <c r="F526">
        <v>0.57264071745092604</v>
      </c>
      <c r="G526" t="s">
        <v>538</v>
      </c>
      <c r="H526" t="s">
        <v>5396</v>
      </c>
      <c r="I526">
        <v>0</v>
      </c>
      <c r="J526" s="3" t="s">
        <v>5923</v>
      </c>
      <c r="K526" t="s">
        <v>10833</v>
      </c>
      <c r="L526">
        <v>19835</v>
      </c>
      <c r="M526">
        <v>21085</v>
      </c>
      <c r="N526" t="s">
        <v>10979</v>
      </c>
      <c r="O526">
        <f t="shared" si="8"/>
        <v>1250</v>
      </c>
    </row>
    <row r="527" spans="1:15" x14ac:dyDescent="0.3">
      <c r="A527">
        <v>1964.5845367612601</v>
      </c>
      <c r="B527">
        <v>-5.8003528608459101E-2</v>
      </c>
      <c r="C527">
        <v>0.28276760136767198</v>
      </c>
      <c r="D527">
        <v>-0.205127915390276</v>
      </c>
      <c r="E527">
        <v>0.837472186818081</v>
      </c>
      <c r="F527">
        <v>0.96024087072565201</v>
      </c>
      <c r="G527" t="s">
        <v>539</v>
      </c>
      <c r="H527" t="s">
        <v>5396</v>
      </c>
      <c r="I527">
        <v>0</v>
      </c>
      <c r="J527" s="3" t="s">
        <v>5924</v>
      </c>
      <c r="K527" t="s">
        <v>10833</v>
      </c>
      <c r="L527">
        <v>21171</v>
      </c>
      <c r="M527">
        <v>22958</v>
      </c>
      <c r="N527" t="s">
        <v>10979</v>
      </c>
      <c r="O527">
        <f t="shared" si="8"/>
        <v>1787</v>
      </c>
    </row>
    <row r="528" spans="1:15" x14ac:dyDescent="0.3">
      <c r="A528">
        <v>201.53187614840101</v>
      </c>
      <c r="B528">
        <v>-0.18256110572964099</v>
      </c>
      <c r="C528">
        <v>0.27399784923311599</v>
      </c>
      <c r="D528">
        <v>-0.66628663779882003</v>
      </c>
      <c r="E528">
        <v>0.50522790477521495</v>
      </c>
      <c r="F528">
        <v>0.83140072396835696</v>
      </c>
      <c r="G528" t="s">
        <v>540</v>
      </c>
      <c r="H528" t="s">
        <v>5396</v>
      </c>
      <c r="I528">
        <v>0</v>
      </c>
      <c r="J528" s="3" t="s">
        <v>5925</v>
      </c>
      <c r="K528" t="s">
        <v>10833</v>
      </c>
      <c r="L528">
        <v>23076</v>
      </c>
      <c r="M528">
        <v>23828</v>
      </c>
      <c r="N528" t="s">
        <v>10979</v>
      </c>
      <c r="O528">
        <f t="shared" si="8"/>
        <v>752</v>
      </c>
    </row>
    <row r="529" spans="1:15" x14ac:dyDescent="0.3">
      <c r="A529">
        <v>932.40245706916005</v>
      </c>
      <c r="B529">
        <v>0.21221145151775</v>
      </c>
      <c r="C529">
        <v>0.21526153478893201</v>
      </c>
      <c r="D529">
        <v>0.98583080217200303</v>
      </c>
      <c r="E529">
        <v>0.32421614789631997</v>
      </c>
      <c r="F529">
        <v>0.69713596003915002</v>
      </c>
      <c r="G529" t="s">
        <v>541</v>
      </c>
      <c r="H529" t="s">
        <v>5396</v>
      </c>
      <c r="I529">
        <v>0</v>
      </c>
      <c r="J529" s="3" t="s">
        <v>5926</v>
      </c>
      <c r="K529" t="s">
        <v>10833</v>
      </c>
      <c r="L529">
        <v>23828</v>
      </c>
      <c r="M529">
        <v>25165</v>
      </c>
      <c r="N529" t="s">
        <v>10979</v>
      </c>
      <c r="O529">
        <f t="shared" si="8"/>
        <v>1337</v>
      </c>
    </row>
    <row r="530" spans="1:15" x14ac:dyDescent="0.3">
      <c r="A530">
        <v>886.43457813261796</v>
      </c>
      <c r="B530">
        <v>-8.43088963433301E-4</v>
      </c>
      <c r="C530">
        <v>0.21973328829782801</v>
      </c>
      <c r="D530">
        <v>-3.8368741029833099E-3</v>
      </c>
      <c r="E530">
        <v>0.99693862490287899</v>
      </c>
      <c r="F530">
        <v>0.99842271664073201</v>
      </c>
      <c r="G530" t="s">
        <v>542</v>
      </c>
      <c r="H530" t="s">
        <v>5396</v>
      </c>
      <c r="I530">
        <v>0</v>
      </c>
      <c r="J530" s="3" t="s">
        <v>5927</v>
      </c>
      <c r="K530" t="s">
        <v>10833</v>
      </c>
      <c r="L530">
        <v>25240</v>
      </c>
      <c r="M530">
        <v>25692</v>
      </c>
      <c r="N530" t="s">
        <v>10979</v>
      </c>
      <c r="O530">
        <f t="shared" si="8"/>
        <v>452</v>
      </c>
    </row>
    <row r="531" spans="1:15" x14ac:dyDescent="0.3">
      <c r="A531">
        <v>103.88098810641399</v>
      </c>
      <c r="B531">
        <v>-0.20436465167474099</v>
      </c>
      <c r="C531">
        <v>0.25633265991217602</v>
      </c>
      <c r="D531">
        <v>-0.79726341444262405</v>
      </c>
      <c r="E531">
        <v>0.42529806346754001</v>
      </c>
      <c r="F531">
        <v>0.78094649525155202</v>
      </c>
      <c r="G531" t="s">
        <v>543</v>
      </c>
      <c r="H531" t="s">
        <v>5396</v>
      </c>
      <c r="I531">
        <v>0</v>
      </c>
      <c r="J531" s="3" t="s">
        <v>5928</v>
      </c>
      <c r="K531" t="s">
        <v>10833</v>
      </c>
      <c r="L531">
        <v>25689</v>
      </c>
      <c r="M531">
        <v>26054</v>
      </c>
      <c r="N531" t="s">
        <v>10979</v>
      </c>
      <c r="O531">
        <f t="shared" si="8"/>
        <v>365</v>
      </c>
    </row>
    <row r="532" spans="1:15" x14ac:dyDescent="0.3">
      <c r="A532">
        <v>370.98492676305398</v>
      </c>
      <c r="B532">
        <v>9.1450365699579303E-2</v>
      </c>
      <c r="C532">
        <v>0.22913663048499899</v>
      </c>
      <c r="D532">
        <v>0.39910845117174099</v>
      </c>
      <c r="E532">
        <v>0.68981329541957703</v>
      </c>
      <c r="F532">
        <v>0.91687922662306798</v>
      </c>
      <c r="G532" t="s">
        <v>544</v>
      </c>
      <c r="H532" t="s">
        <v>5396</v>
      </c>
      <c r="I532">
        <v>0</v>
      </c>
      <c r="J532" s="3" t="s">
        <v>5929</v>
      </c>
      <c r="K532" t="s">
        <v>10833</v>
      </c>
      <c r="L532">
        <v>26116</v>
      </c>
      <c r="M532">
        <v>26658</v>
      </c>
      <c r="N532" t="s">
        <v>10979</v>
      </c>
      <c r="O532">
        <f t="shared" si="8"/>
        <v>542</v>
      </c>
    </row>
    <row r="533" spans="1:15" x14ac:dyDescent="0.3">
      <c r="A533">
        <v>206.40079020808599</v>
      </c>
      <c r="B533">
        <v>-0.302679764446942</v>
      </c>
      <c r="C533">
        <v>0.24222015045860401</v>
      </c>
      <c r="D533">
        <v>-1.2496060458796201</v>
      </c>
      <c r="E533">
        <v>0.21144349348923699</v>
      </c>
      <c r="F533">
        <v>0.57854035686785799</v>
      </c>
      <c r="G533" t="s">
        <v>545</v>
      </c>
      <c r="H533" t="s">
        <v>5396</v>
      </c>
      <c r="I533">
        <v>0</v>
      </c>
      <c r="J533" s="3" t="s">
        <v>5930</v>
      </c>
      <c r="K533" t="s">
        <v>10833</v>
      </c>
      <c r="L533">
        <v>26828</v>
      </c>
      <c r="M533">
        <v>27136</v>
      </c>
      <c r="N533" t="s">
        <v>10979</v>
      </c>
      <c r="O533">
        <f t="shared" si="8"/>
        <v>308</v>
      </c>
    </row>
    <row r="534" spans="1:15" x14ac:dyDescent="0.3">
      <c r="A534">
        <v>469.95613218738998</v>
      </c>
      <c r="B534">
        <v>-1.3226913419126201E-2</v>
      </c>
      <c r="C534">
        <v>0.164794903173101</v>
      </c>
      <c r="D534">
        <v>-8.0262879278691204E-2</v>
      </c>
      <c r="E534">
        <v>0.93602818097373297</v>
      </c>
      <c r="F534">
        <v>0.98560785571957699</v>
      </c>
      <c r="G534" t="s">
        <v>546</v>
      </c>
      <c r="H534" t="s">
        <v>5396</v>
      </c>
      <c r="I534">
        <v>0</v>
      </c>
      <c r="J534" s="3" t="s">
        <v>5931</v>
      </c>
      <c r="K534" t="s">
        <v>10833</v>
      </c>
      <c r="L534">
        <v>27360</v>
      </c>
      <c r="M534">
        <v>28703</v>
      </c>
      <c r="N534" t="s">
        <v>10979</v>
      </c>
      <c r="O534">
        <f t="shared" si="8"/>
        <v>1343</v>
      </c>
    </row>
    <row r="535" spans="1:15" x14ac:dyDescent="0.3">
      <c r="A535">
        <v>1575.5198297977399</v>
      </c>
      <c r="B535">
        <v>0.28008900553007898</v>
      </c>
      <c r="C535">
        <v>0.181303661963784</v>
      </c>
      <c r="D535">
        <v>1.5448612702926401</v>
      </c>
      <c r="E535">
        <v>0.12237982323020399</v>
      </c>
      <c r="F535">
        <v>0.42964658096865999</v>
      </c>
      <c r="G535" t="s">
        <v>547</v>
      </c>
      <c r="H535" t="s">
        <v>5396</v>
      </c>
      <c r="I535">
        <v>0</v>
      </c>
      <c r="J535" s="3" t="s">
        <v>5932</v>
      </c>
      <c r="K535" t="s">
        <v>10833</v>
      </c>
      <c r="L535">
        <v>28783</v>
      </c>
      <c r="M535">
        <v>29883</v>
      </c>
      <c r="N535" t="s">
        <v>10978</v>
      </c>
      <c r="O535">
        <f t="shared" si="8"/>
        <v>1100</v>
      </c>
    </row>
    <row r="536" spans="1:15" x14ac:dyDescent="0.3">
      <c r="A536">
        <v>46.149034052475301</v>
      </c>
      <c r="B536">
        <v>0.40539186597087101</v>
      </c>
      <c r="C536">
        <v>0.43350580473442202</v>
      </c>
      <c r="D536">
        <v>0.93514749178324397</v>
      </c>
      <c r="E536">
        <v>0.34971229438601498</v>
      </c>
      <c r="F536">
        <v>0.71817699712622396</v>
      </c>
      <c r="G536" t="s">
        <v>548</v>
      </c>
      <c r="H536" t="s">
        <v>5396</v>
      </c>
      <c r="I536">
        <v>0</v>
      </c>
      <c r="J536" s="3" t="s">
        <v>5933</v>
      </c>
      <c r="K536" t="s">
        <v>10833</v>
      </c>
      <c r="L536">
        <v>30076</v>
      </c>
      <c r="M536">
        <v>30381</v>
      </c>
      <c r="N536" t="s">
        <v>10978</v>
      </c>
      <c r="O536">
        <f t="shared" si="8"/>
        <v>305</v>
      </c>
    </row>
    <row r="537" spans="1:15" x14ac:dyDescent="0.3">
      <c r="A537">
        <v>89.313979258818705</v>
      </c>
      <c r="B537">
        <v>7.9907451361149504E-2</v>
      </c>
      <c r="C537">
        <v>0.27589833177387801</v>
      </c>
      <c r="D537">
        <v>0.28962643901247098</v>
      </c>
      <c r="E537">
        <v>0.77210203811761002</v>
      </c>
      <c r="F537">
        <v>0.94374586931582005</v>
      </c>
      <c r="G537" t="s">
        <v>549</v>
      </c>
      <c r="H537" t="s">
        <v>5396</v>
      </c>
      <c r="I537">
        <v>0</v>
      </c>
      <c r="J537" s="3" t="s">
        <v>5934</v>
      </c>
      <c r="K537" t="s">
        <v>10833</v>
      </c>
      <c r="L537">
        <v>30697</v>
      </c>
      <c r="M537">
        <v>31116</v>
      </c>
      <c r="N537" t="s">
        <v>10979</v>
      </c>
      <c r="O537">
        <f t="shared" si="8"/>
        <v>419</v>
      </c>
    </row>
    <row r="538" spans="1:15" x14ac:dyDescent="0.3">
      <c r="A538">
        <v>296.60368099283397</v>
      </c>
      <c r="B538">
        <v>-0.16400239314898701</v>
      </c>
      <c r="C538">
        <v>0.24454386714318899</v>
      </c>
      <c r="D538">
        <v>-0.67064610969351401</v>
      </c>
      <c r="E538">
        <v>0.50244600104642201</v>
      </c>
      <c r="F538">
        <v>0.83006454751471304</v>
      </c>
      <c r="G538" t="s">
        <v>550</v>
      </c>
      <c r="H538" t="s">
        <v>5396</v>
      </c>
      <c r="I538">
        <v>0</v>
      </c>
      <c r="J538" s="3" t="s">
        <v>5935</v>
      </c>
      <c r="K538" t="s">
        <v>10833</v>
      </c>
      <c r="L538">
        <v>31136</v>
      </c>
      <c r="M538">
        <v>32299</v>
      </c>
      <c r="N538" t="s">
        <v>10979</v>
      </c>
      <c r="O538">
        <f t="shared" si="8"/>
        <v>1163</v>
      </c>
    </row>
    <row r="539" spans="1:15" x14ac:dyDescent="0.3">
      <c r="A539">
        <v>2057.0737115059601</v>
      </c>
      <c r="B539">
        <v>-0.330286934730745</v>
      </c>
      <c r="C539">
        <v>0.42619352409443501</v>
      </c>
      <c r="D539">
        <v>-0.77496938845453101</v>
      </c>
      <c r="E539">
        <v>0.43835774824724899</v>
      </c>
      <c r="F539">
        <v>0.79197384107651103</v>
      </c>
      <c r="G539" t="s">
        <v>551</v>
      </c>
      <c r="H539" t="s">
        <v>5396</v>
      </c>
      <c r="I539">
        <v>0</v>
      </c>
      <c r="J539" s="3" t="s">
        <v>5936</v>
      </c>
      <c r="K539" t="s">
        <v>10833</v>
      </c>
      <c r="L539">
        <v>32416</v>
      </c>
      <c r="M539">
        <v>32913</v>
      </c>
      <c r="N539" t="s">
        <v>10979</v>
      </c>
      <c r="O539">
        <f t="shared" si="8"/>
        <v>497</v>
      </c>
    </row>
    <row r="540" spans="1:15" x14ac:dyDescent="0.3">
      <c r="A540">
        <v>128.976812150434</v>
      </c>
      <c r="B540">
        <v>-0.495818336048508</v>
      </c>
      <c r="C540">
        <v>0.44429829255872999</v>
      </c>
      <c r="D540">
        <v>-1.1159582297583699</v>
      </c>
      <c r="E540">
        <v>0.264440014701879</v>
      </c>
      <c r="F540">
        <v>0.64407670664969097</v>
      </c>
      <c r="G540" t="s">
        <v>552</v>
      </c>
      <c r="H540" t="s">
        <v>5396</v>
      </c>
      <c r="I540">
        <v>0</v>
      </c>
      <c r="J540" s="3" t="s">
        <v>5937</v>
      </c>
      <c r="K540" t="s">
        <v>10833</v>
      </c>
      <c r="L540">
        <v>32940</v>
      </c>
      <c r="M540">
        <v>33155</v>
      </c>
      <c r="N540" t="s">
        <v>10979</v>
      </c>
      <c r="O540">
        <f t="shared" si="8"/>
        <v>215</v>
      </c>
    </row>
    <row r="541" spans="1:15" x14ac:dyDescent="0.3">
      <c r="A541">
        <v>79.477617157123404</v>
      </c>
      <c r="B541">
        <v>0.22879632437483699</v>
      </c>
      <c r="C541">
        <v>0.45231717953629502</v>
      </c>
      <c r="D541">
        <v>0.505831603852398</v>
      </c>
      <c r="E541">
        <v>0.61297487027786601</v>
      </c>
      <c r="F541">
        <v>0.88082959280572104</v>
      </c>
      <c r="G541" t="s">
        <v>553</v>
      </c>
      <c r="H541" t="s">
        <v>5396</v>
      </c>
      <c r="I541">
        <v>0</v>
      </c>
      <c r="J541" s="3" t="s">
        <v>5938</v>
      </c>
      <c r="K541" t="s">
        <v>10833</v>
      </c>
      <c r="L541">
        <v>33389</v>
      </c>
      <c r="M541">
        <v>35347</v>
      </c>
      <c r="N541" t="s">
        <v>10979</v>
      </c>
      <c r="O541">
        <f t="shared" si="8"/>
        <v>1958</v>
      </c>
    </row>
    <row r="542" spans="1:15" x14ac:dyDescent="0.3">
      <c r="A542">
        <v>19.891969673204098</v>
      </c>
      <c r="B542">
        <v>0.26964075208821497</v>
      </c>
      <c r="C542">
        <v>0.68130356819597704</v>
      </c>
      <c r="D542">
        <v>0.39577181843065301</v>
      </c>
      <c r="E542">
        <v>0.69227336851594901</v>
      </c>
      <c r="F542">
        <v>0.91687922662306798</v>
      </c>
      <c r="G542" t="s">
        <v>554</v>
      </c>
      <c r="H542" t="s">
        <v>5396</v>
      </c>
      <c r="I542">
        <v>0</v>
      </c>
      <c r="J542" s="3" t="s">
        <v>5939</v>
      </c>
      <c r="K542" t="s">
        <v>10833</v>
      </c>
      <c r="L542">
        <v>35344</v>
      </c>
      <c r="M542">
        <v>35829</v>
      </c>
      <c r="N542" t="s">
        <v>10979</v>
      </c>
      <c r="O542">
        <f t="shared" si="8"/>
        <v>485</v>
      </c>
    </row>
    <row r="543" spans="1:15" x14ac:dyDescent="0.3">
      <c r="A543">
        <v>40.954668950492199</v>
      </c>
      <c r="B543">
        <v>0.32156892626037997</v>
      </c>
      <c r="C543">
        <v>0.45815820396099199</v>
      </c>
      <c r="D543">
        <v>0.70187311605525304</v>
      </c>
      <c r="E543">
        <v>0.48275829597661601</v>
      </c>
      <c r="F543">
        <v>0.81936460073987605</v>
      </c>
      <c r="G543" t="s">
        <v>555</v>
      </c>
      <c r="H543" t="s">
        <v>5396</v>
      </c>
      <c r="I543">
        <v>0</v>
      </c>
      <c r="J543" s="3" t="s">
        <v>5940</v>
      </c>
      <c r="K543" t="s">
        <v>10833</v>
      </c>
      <c r="L543">
        <v>35880</v>
      </c>
      <c r="M543">
        <v>36950</v>
      </c>
      <c r="N543" t="s">
        <v>10979</v>
      </c>
      <c r="O543">
        <f t="shared" si="8"/>
        <v>1070</v>
      </c>
    </row>
    <row r="544" spans="1:15" x14ac:dyDescent="0.3">
      <c r="A544">
        <v>787.68529023985297</v>
      </c>
      <c r="B544">
        <v>-0.21517300824343699</v>
      </c>
      <c r="C544">
        <v>0.206359801672721</v>
      </c>
      <c r="D544">
        <v>-1.0427079620123501</v>
      </c>
      <c r="E544">
        <v>0.29708356919092799</v>
      </c>
      <c r="F544">
        <v>0.67525449231519796</v>
      </c>
      <c r="G544" t="s">
        <v>556</v>
      </c>
      <c r="H544" t="s">
        <v>5396</v>
      </c>
      <c r="I544">
        <v>0</v>
      </c>
      <c r="J544" s="3" t="s">
        <v>5941</v>
      </c>
      <c r="K544" t="s">
        <v>10833</v>
      </c>
      <c r="L544">
        <v>37181</v>
      </c>
      <c r="M544">
        <v>40495</v>
      </c>
      <c r="N544" t="s">
        <v>10979</v>
      </c>
      <c r="O544">
        <f t="shared" si="8"/>
        <v>3314</v>
      </c>
    </row>
    <row r="545" spans="1:15" x14ac:dyDescent="0.3">
      <c r="A545">
        <v>4908.7074123326502</v>
      </c>
      <c r="B545">
        <v>0.13101125561507801</v>
      </c>
      <c r="C545">
        <v>0.24595912754552801</v>
      </c>
      <c r="D545">
        <v>0.53265457932976201</v>
      </c>
      <c r="E545">
        <v>0.59427271314181296</v>
      </c>
      <c r="F545">
        <v>0.87091828286249096</v>
      </c>
      <c r="G545" t="s">
        <v>557</v>
      </c>
      <c r="H545" t="s">
        <v>5396</v>
      </c>
      <c r="I545">
        <v>0</v>
      </c>
      <c r="J545" s="3" t="s">
        <v>5942</v>
      </c>
      <c r="K545" t="s">
        <v>10834</v>
      </c>
      <c r="L545">
        <v>322</v>
      </c>
      <c r="M545">
        <v>1443</v>
      </c>
      <c r="N545" t="s">
        <v>10978</v>
      </c>
      <c r="O545">
        <f t="shared" si="8"/>
        <v>1121</v>
      </c>
    </row>
    <row r="546" spans="1:15" x14ac:dyDescent="0.3">
      <c r="A546">
        <v>225.47815773695399</v>
      </c>
      <c r="B546">
        <v>-0.152824492761539</v>
      </c>
      <c r="C546">
        <v>0.233329844559134</v>
      </c>
      <c r="D546">
        <v>-0.65497190490266799</v>
      </c>
      <c r="E546">
        <v>0.512485842994441</v>
      </c>
      <c r="F546">
        <v>0.83537822008509699</v>
      </c>
      <c r="G546" t="s">
        <v>558</v>
      </c>
      <c r="H546" t="s">
        <v>5396</v>
      </c>
      <c r="I546">
        <v>0</v>
      </c>
      <c r="J546" s="3" t="s">
        <v>5943</v>
      </c>
      <c r="K546" t="s">
        <v>10834</v>
      </c>
      <c r="L546">
        <v>1546</v>
      </c>
      <c r="M546">
        <v>2652</v>
      </c>
      <c r="N546" t="s">
        <v>10978</v>
      </c>
      <c r="O546">
        <f t="shared" si="8"/>
        <v>1106</v>
      </c>
    </row>
    <row r="547" spans="1:15" x14ac:dyDescent="0.3">
      <c r="A547">
        <v>1744961.0142429799</v>
      </c>
      <c r="B547">
        <v>-0.54823324605389401</v>
      </c>
      <c r="C547">
        <v>0.27980914962772102</v>
      </c>
      <c r="D547">
        <v>-1.95931136198836</v>
      </c>
      <c r="E547">
        <v>5.0076333945367903E-2</v>
      </c>
      <c r="F547">
        <v>0.24585741609334</v>
      </c>
      <c r="G547" t="s">
        <v>559</v>
      </c>
      <c r="H547" t="s">
        <v>5396</v>
      </c>
      <c r="I547">
        <v>0</v>
      </c>
      <c r="J547" s="3" t="s">
        <v>5944</v>
      </c>
      <c r="K547" t="s">
        <v>10835</v>
      </c>
      <c r="L547">
        <v>3</v>
      </c>
      <c r="M547">
        <v>2926</v>
      </c>
      <c r="N547" t="s">
        <v>10979</v>
      </c>
      <c r="O547">
        <f t="shared" si="8"/>
        <v>2923</v>
      </c>
    </row>
    <row r="548" spans="1:15" x14ac:dyDescent="0.3">
      <c r="A548">
        <v>91.830073882504806</v>
      </c>
      <c r="B548">
        <v>0.93089038293635995</v>
      </c>
      <c r="C548">
        <v>0.40976178578182898</v>
      </c>
      <c r="D548">
        <v>2.2717842786637901</v>
      </c>
      <c r="E548">
        <v>2.3099542868972402E-2</v>
      </c>
      <c r="F548">
        <v>0.14372455459053099</v>
      </c>
      <c r="G548" t="s">
        <v>560</v>
      </c>
      <c r="H548" t="s">
        <v>5396</v>
      </c>
      <c r="I548">
        <v>0</v>
      </c>
      <c r="J548" s="3" t="s">
        <v>5945</v>
      </c>
      <c r="K548" t="s">
        <v>10836</v>
      </c>
      <c r="L548">
        <v>81</v>
      </c>
      <c r="M548">
        <v>2444</v>
      </c>
      <c r="N548" t="s">
        <v>10979</v>
      </c>
      <c r="O548">
        <f t="shared" si="8"/>
        <v>2363</v>
      </c>
    </row>
    <row r="549" spans="1:15" x14ac:dyDescent="0.3">
      <c r="A549">
        <v>26.598260480164299</v>
      </c>
      <c r="B549">
        <v>1.2407199551108199</v>
      </c>
      <c r="C549">
        <v>0.53842675828196696</v>
      </c>
      <c r="D549">
        <v>2.3043430439262602</v>
      </c>
      <c r="E549">
        <v>2.12033944935556E-2</v>
      </c>
      <c r="F549">
        <v>0.13623893152719599</v>
      </c>
      <c r="G549" t="s">
        <v>561</v>
      </c>
      <c r="H549" t="s">
        <v>5396</v>
      </c>
      <c r="I549">
        <v>0</v>
      </c>
      <c r="J549" s="3" t="s">
        <v>5946</v>
      </c>
      <c r="K549" t="s">
        <v>10836</v>
      </c>
      <c r="L549">
        <v>2528</v>
      </c>
      <c r="M549">
        <v>2866</v>
      </c>
      <c r="N549" t="s">
        <v>10979</v>
      </c>
      <c r="O549">
        <f t="shared" si="8"/>
        <v>338</v>
      </c>
    </row>
    <row r="550" spans="1:15" x14ac:dyDescent="0.3">
      <c r="A550">
        <v>9.5771553803106997</v>
      </c>
      <c r="B550">
        <v>1.5939807279893199</v>
      </c>
      <c r="C550">
        <v>0.93832812423849998</v>
      </c>
      <c r="D550">
        <v>1.69874555266359</v>
      </c>
      <c r="E550">
        <v>8.9367136461923902E-2</v>
      </c>
      <c r="F550">
        <v>0.35365730032211301</v>
      </c>
      <c r="G550" t="s">
        <v>562</v>
      </c>
      <c r="H550" t="s">
        <v>5396</v>
      </c>
      <c r="I550">
        <v>0</v>
      </c>
      <c r="J550" s="3" t="s">
        <v>5947</v>
      </c>
      <c r="K550" t="s">
        <v>10836</v>
      </c>
      <c r="L550">
        <v>2924</v>
      </c>
      <c r="M550">
        <v>3197</v>
      </c>
      <c r="N550" t="s">
        <v>10979</v>
      </c>
      <c r="O550">
        <f t="shared" si="8"/>
        <v>273</v>
      </c>
    </row>
    <row r="551" spans="1:15" x14ac:dyDescent="0.3">
      <c r="A551">
        <v>91.642008348876402</v>
      </c>
      <c r="B551">
        <v>0.34254867914741999</v>
      </c>
      <c r="C551">
        <v>0.28109169675041701</v>
      </c>
      <c r="D551">
        <v>1.2186367762103301</v>
      </c>
      <c r="E551">
        <v>0.22298208419481699</v>
      </c>
      <c r="F551">
        <v>0.59386928508985304</v>
      </c>
      <c r="G551" t="s">
        <v>563</v>
      </c>
      <c r="H551" t="s">
        <v>5396</v>
      </c>
      <c r="I551">
        <v>0</v>
      </c>
      <c r="J551" s="3" t="s">
        <v>5948</v>
      </c>
      <c r="K551" t="s">
        <v>10837</v>
      </c>
      <c r="L551">
        <v>825</v>
      </c>
      <c r="M551">
        <v>1127</v>
      </c>
      <c r="N551" t="s">
        <v>10979</v>
      </c>
      <c r="O551">
        <f t="shared" si="8"/>
        <v>302</v>
      </c>
    </row>
    <row r="552" spans="1:15" x14ac:dyDescent="0.3">
      <c r="A552">
        <v>106.756008712642</v>
      </c>
      <c r="B552">
        <v>0.44326248841286803</v>
      </c>
      <c r="C552">
        <v>0.34303874422631597</v>
      </c>
      <c r="D552">
        <v>1.2921645029123301</v>
      </c>
      <c r="E552">
        <v>0.19630018177827199</v>
      </c>
      <c r="F552">
        <v>0.556066530003274</v>
      </c>
      <c r="G552" t="s">
        <v>564</v>
      </c>
      <c r="H552" t="s">
        <v>5396</v>
      </c>
      <c r="I552">
        <v>0</v>
      </c>
      <c r="J552" s="3" t="s">
        <v>5949</v>
      </c>
      <c r="K552" t="s">
        <v>10837</v>
      </c>
      <c r="L552">
        <v>1234</v>
      </c>
      <c r="M552">
        <v>1620</v>
      </c>
      <c r="N552" t="s">
        <v>10979</v>
      </c>
      <c r="O552">
        <f t="shared" si="8"/>
        <v>386</v>
      </c>
    </row>
    <row r="553" spans="1:15" x14ac:dyDescent="0.3">
      <c r="A553">
        <v>985.25102098957097</v>
      </c>
      <c r="B553">
        <v>0.242150970981205</v>
      </c>
      <c r="C553">
        <v>0.23282588060549</v>
      </c>
      <c r="D553">
        <v>1.0400517775406399</v>
      </c>
      <c r="E553">
        <v>0.29831584577443099</v>
      </c>
      <c r="F553">
        <v>0.67547935492954703</v>
      </c>
      <c r="G553" t="s">
        <v>565</v>
      </c>
      <c r="H553" t="s">
        <v>5396</v>
      </c>
      <c r="I553">
        <v>0</v>
      </c>
      <c r="J553" s="3" t="s">
        <v>5950</v>
      </c>
      <c r="K553" t="s">
        <v>10837</v>
      </c>
      <c r="L553">
        <v>1617</v>
      </c>
      <c r="M553">
        <v>3332</v>
      </c>
      <c r="N553" t="s">
        <v>10979</v>
      </c>
      <c r="O553">
        <f t="shared" si="8"/>
        <v>1715</v>
      </c>
    </row>
    <row r="554" spans="1:15" x14ac:dyDescent="0.3">
      <c r="A554">
        <v>245.25249852937799</v>
      </c>
      <c r="B554">
        <v>0.20212722600598901</v>
      </c>
      <c r="C554">
        <v>0.29076281549829303</v>
      </c>
      <c r="D554">
        <v>0.69516188189192796</v>
      </c>
      <c r="E554">
        <v>0.48695385756225501</v>
      </c>
      <c r="F554">
        <v>0.82258410305756002</v>
      </c>
      <c r="G554" t="s">
        <v>566</v>
      </c>
      <c r="H554" t="s">
        <v>5396</v>
      </c>
      <c r="I554">
        <v>0</v>
      </c>
      <c r="J554" s="3" t="s">
        <v>5951</v>
      </c>
      <c r="K554" t="s">
        <v>10837</v>
      </c>
      <c r="L554">
        <v>3359</v>
      </c>
      <c r="M554">
        <v>3811</v>
      </c>
      <c r="N554" t="s">
        <v>10979</v>
      </c>
      <c r="O554">
        <f t="shared" si="8"/>
        <v>452</v>
      </c>
    </row>
    <row r="555" spans="1:15" x14ac:dyDescent="0.3">
      <c r="A555">
        <v>715.055656522086</v>
      </c>
      <c r="B555">
        <v>0.21004074430286701</v>
      </c>
      <c r="C555">
        <v>0.26572395481616401</v>
      </c>
      <c r="D555">
        <v>0.79044715576426094</v>
      </c>
      <c r="E555">
        <v>0.42926667210880498</v>
      </c>
      <c r="F555">
        <v>0.782711221201423</v>
      </c>
      <c r="G555" t="s">
        <v>567</v>
      </c>
      <c r="H555" t="s">
        <v>5396</v>
      </c>
      <c r="I555">
        <v>0</v>
      </c>
      <c r="J555" s="3" t="s">
        <v>5952</v>
      </c>
      <c r="K555" t="s">
        <v>10837</v>
      </c>
      <c r="L555">
        <v>3792</v>
      </c>
      <c r="M555">
        <v>4490</v>
      </c>
      <c r="N555" t="s">
        <v>10979</v>
      </c>
      <c r="O555">
        <f t="shared" si="8"/>
        <v>698</v>
      </c>
    </row>
    <row r="556" spans="1:15" x14ac:dyDescent="0.3">
      <c r="A556">
        <v>456.21621063555199</v>
      </c>
      <c r="B556">
        <v>0.47476240530105202</v>
      </c>
      <c r="C556">
        <v>0.24585490925773801</v>
      </c>
      <c r="D556">
        <v>1.9310674199445901</v>
      </c>
      <c r="E556">
        <v>5.3474715412584799E-2</v>
      </c>
      <c r="F556">
        <v>0.25495814710279602</v>
      </c>
      <c r="G556" t="s">
        <v>568</v>
      </c>
      <c r="H556" t="s">
        <v>5396</v>
      </c>
      <c r="I556">
        <v>0</v>
      </c>
      <c r="J556" s="3" t="s">
        <v>5953</v>
      </c>
      <c r="K556" t="s">
        <v>10837</v>
      </c>
      <c r="L556">
        <v>4537</v>
      </c>
      <c r="M556">
        <v>5148</v>
      </c>
      <c r="N556" t="s">
        <v>10979</v>
      </c>
      <c r="O556">
        <f t="shared" si="8"/>
        <v>611</v>
      </c>
    </row>
    <row r="557" spans="1:15" x14ac:dyDescent="0.3">
      <c r="A557">
        <v>857.663795255536</v>
      </c>
      <c r="B557">
        <v>0.41160879017365498</v>
      </c>
      <c r="C557">
        <v>0.22098674228217199</v>
      </c>
      <c r="D557">
        <v>1.8625949499182299</v>
      </c>
      <c r="E557">
        <v>6.2519275401357197E-2</v>
      </c>
      <c r="F557">
        <v>0.28370888719233101</v>
      </c>
      <c r="G557" t="s">
        <v>569</v>
      </c>
      <c r="H557" t="s">
        <v>5396</v>
      </c>
      <c r="I557">
        <v>0</v>
      </c>
      <c r="J557" s="3" t="s">
        <v>5954</v>
      </c>
      <c r="K557" t="s">
        <v>10837</v>
      </c>
      <c r="L557">
        <v>5150</v>
      </c>
      <c r="M557">
        <v>5974</v>
      </c>
      <c r="N557" t="s">
        <v>10979</v>
      </c>
      <c r="O557">
        <f t="shared" si="8"/>
        <v>824</v>
      </c>
    </row>
    <row r="558" spans="1:15" x14ac:dyDescent="0.3">
      <c r="A558">
        <v>232.174059542093</v>
      </c>
      <c r="B558">
        <v>-8.9919043234430104E-3</v>
      </c>
      <c r="C558">
        <v>0.21123884682541899</v>
      </c>
      <c r="D558">
        <v>-4.2567474962947903E-2</v>
      </c>
      <c r="E558">
        <v>0.96604632319760098</v>
      </c>
      <c r="F558">
        <v>0.99104725095896795</v>
      </c>
      <c r="G558" t="s">
        <v>570</v>
      </c>
      <c r="H558" t="s">
        <v>5396</v>
      </c>
      <c r="I558">
        <v>0</v>
      </c>
      <c r="J558" s="3" t="s">
        <v>5955</v>
      </c>
      <c r="K558" t="s">
        <v>10837</v>
      </c>
      <c r="L558">
        <v>6636</v>
      </c>
      <c r="M558">
        <v>7403</v>
      </c>
      <c r="N558" t="s">
        <v>10979</v>
      </c>
      <c r="O558">
        <f t="shared" si="8"/>
        <v>767</v>
      </c>
    </row>
    <row r="559" spans="1:15" x14ac:dyDescent="0.3">
      <c r="A559">
        <v>79.962776377300401</v>
      </c>
      <c r="B559">
        <v>-0.16694321468464299</v>
      </c>
      <c r="C559">
        <v>0.30465856333639901</v>
      </c>
      <c r="D559">
        <v>-0.54796823321294996</v>
      </c>
      <c r="E559">
        <v>0.58371371541023298</v>
      </c>
      <c r="F559">
        <v>0.86674373897591195</v>
      </c>
      <c r="G559" t="s">
        <v>571</v>
      </c>
      <c r="H559" t="s">
        <v>5396</v>
      </c>
      <c r="I559">
        <v>0</v>
      </c>
      <c r="J559" s="3" t="s">
        <v>5956</v>
      </c>
      <c r="K559" t="s">
        <v>10837</v>
      </c>
      <c r="L559">
        <v>7467</v>
      </c>
      <c r="M559">
        <v>7763</v>
      </c>
      <c r="N559" t="s">
        <v>10979</v>
      </c>
      <c r="O559">
        <f t="shared" si="8"/>
        <v>296</v>
      </c>
    </row>
    <row r="560" spans="1:15" x14ac:dyDescent="0.3">
      <c r="A560">
        <v>134.58138469919601</v>
      </c>
      <c r="B560">
        <v>-0.71363662479860501</v>
      </c>
      <c r="C560">
        <v>0.26937970726687499</v>
      </c>
      <c r="D560">
        <v>-2.6491847958376602</v>
      </c>
      <c r="E560">
        <v>8.0686198980131005E-3</v>
      </c>
      <c r="F560">
        <v>6.5105415728795302E-2</v>
      </c>
      <c r="G560" t="s">
        <v>572</v>
      </c>
      <c r="H560" t="s">
        <v>5396</v>
      </c>
      <c r="I560">
        <v>0</v>
      </c>
      <c r="J560" s="3" t="s">
        <v>5957</v>
      </c>
      <c r="K560" t="s">
        <v>10837</v>
      </c>
      <c r="L560">
        <v>8266</v>
      </c>
      <c r="M560">
        <v>9630</v>
      </c>
      <c r="N560" t="s">
        <v>10979</v>
      </c>
      <c r="O560">
        <f t="shared" si="8"/>
        <v>1364</v>
      </c>
    </row>
    <row r="561" spans="1:15" x14ac:dyDescent="0.3">
      <c r="A561">
        <v>5532.1739604022796</v>
      </c>
      <c r="B561">
        <v>-5.9017247051521497E-2</v>
      </c>
      <c r="C561">
        <v>0.224896378642371</v>
      </c>
      <c r="D561">
        <v>-0.26241973040112998</v>
      </c>
      <c r="E561">
        <v>0.79299786288198504</v>
      </c>
      <c r="F561">
        <v>0.94653237924835698</v>
      </c>
      <c r="G561" t="s">
        <v>573</v>
      </c>
      <c r="H561" t="s">
        <v>5396</v>
      </c>
      <c r="I561">
        <v>0</v>
      </c>
      <c r="J561" s="3" t="s">
        <v>5958</v>
      </c>
      <c r="K561" t="s">
        <v>10837</v>
      </c>
      <c r="L561">
        <v>9873</v>
      </c>
      <c r="M561">
        <v>11567</v>
      </c>
      <c r="N561" t="s">
        <v>10979</v>
      </c>
      <c r="O561">
        <f t="shared" si="8"/>
        <v>1694</v>
      </c>
    </row>
    <row r="562" spans="1:15" x14ac:dyDescent="0.3">
      <c r="A562">
        <v>60.419775369211401</v>
      </c>
      <c r="B562">
        <v>-0.63716357041580496</v>
      </c>
      <c r="C562">
        <v>0.427699268378192</v>
      </c>
      <c r="D562">
        <v>-1.48974669241752</v>
      </c>
      <c r="E562">
        <v>0.136290852403705</v>
      </c>
      <c r="F562">
        <v>0.45768271902203</v>
      </c>
      <c r="G562" t="s">
        <v>574</v>
      </c>
      <c r="H562" t="s">
        <v>5396</v>
      </c>
      <c r="I562">
        <v>0</v>
      </c>
      <c r="J562" s="3" t="s">
        <v>5959</v>
      </c>
      <c r="K562" t="s">
        <v>10837</v>
      </c>
      <c r="L562">
        <v>11746</v>
      </c>
      <c r="M562">
        <v>12195</v>
      </c>
      <c r="N562" t="s">
        <v>10979</v>
      </c>
      <c r="O562">
        <f t="shared" si="8"/>
        <v>449</v>
      </c>
    </row>
    <row r="563" spans="1:15" x14ac:dyDescent="0.3">
      <c r="A563">
        <v>119.656100309322</v>
      </c>
      <c r="B563">
        <v>-6.0566156405831104E-3</v>
      </c>
      <c r="C563">
        <v>0.32270674394836601</v>
      </c>
      <c r="D563">
        <v>-1.8768171890303501E-2</v>
      </c>
      <c r="E563">
        <v>0.985026044501079</v>
      </c>
      <c r="F563">
        <v>0.99609795785931099</v>
      </c>
      <c r="G563" t="s">
        <v>575</v>
      </c>
      <c r="H563" t="s">
        <v>5396</v>
      </c>
      <c r="I563">
        <v>0</v>
      </c>
      <c r="J563" s="3" t="s">
        <v>5960</v>
      </c>
      <c r="K563" t="s">
        <v>10837</v>
      </c>
      <c r="L563">
        <v>12237</v>
      </c>
      <c r="M563">
        <v>13040</v>
      </c>
      <c r="N563" t="s">
        <v>10979</v>
      </c>
      <c r="O563">
        <f t="shared" si="8"/>
        <v>803</v>
      </c>
    </row>
    <row r="564" spans="1:15" x14ac:dyDescent="0.3">
      <c r="A564">
        <v>223.36986700029701</v>
      </c>
      <c r="B564">
        <v>-0.62138906017967899</v>
      </c>
      <c r="C564">
        <v>0.32348702750415398</v>
      </c>
      <c r="D564">
        <v>-1.9209087454726399</v>
      </c>
      <c r="E564">
        <v>5.4743213025917503E-2</v>
      </c>
      <c r="F564">
        <v>0.25907938283091497</v>
      </c>
      <c r="G564" t="s">
        <v>576</v>
      </c>
      <c r="H564" t="s">
        <v>5396</v>
      </c>
      <c r="I564">
        <v>0</v>
      </c>
      <c r="J564" s="3" t="s">
        <v>5961</v>
      </c>
      <c r="K564" t="s">
        <v>10837</v>
      </c>
      <c r="L564">
        <v>13178</v>
      </c>
      <c r="M564">
        <v>14104</v>
      </c>
      <c r="N564" t="s">
        <v>10979</v>
      </c>
      <c r="O564">
        <f t="shared" si="8"/>
        <v>926</v>
      </c>
    </row>
    <row r="565" spans="1:15" x14ac:dyDescent="0.3">
      <c r="A565">
        <v>47.993075873361299</v>
      </c>
      <c r="B565">
        <v>-0.188206053013558</v>
      </c>
      <c r="C565">
        <v>0.341543351679922</v>
      </c>
      <c r="D565">
        <v>-0.55104586895878205</v>
      </c>
      <c r="E565">
        <v>0.581602231322213</v>
      </c>
      <c r="F565">
        <v>0.86624249514379603</v>
      </c>
      <c r="G565" t="s">
        <v>577</v>
      </c>
      <c r="H565" t="s">
        <v>5396</v>
      </c>
      <c r="I565">
        <v>0</v>
      </c>
      <c r="J565" s="3" t="s">
        <v>5962</v>
      </c>
      <c r="K565" t="s">
        <v>10837</v>
      </c>
      <c r="L565">
        <v>14212</v>
      </c>
      <c r="M565">
        <v>14943</v>
      </c>
      <c r="N565" t="s">
        <v>10979</v>
      </c>
      <c r="O565">
        <f t="shared" si="8"/>
        <v>731</v>
      </c>
    </row>
    <row r="566" spans="1:15" x14ac:dyDescent="0.3">
      <c r="A566">
        <v>212.22424902831901</v>
      </c>
      <c r="B566">
        <v>-0.17588662595486701</v>
      </c>
      <c r="C566">
        <v>0.20740608072583</v>
      </c>
      <c r="D566">
        <v>-0.84803022813671303</v>
      </c>
      <c r="E566">
        <v>0.396421136456864</v>
      </c>
      <c r="F566">
        <v>0.75550232167522802</v>
      </c>
      <c r="G566" t="s">
        <v>578</v>
      </c>
      <c r="H566" t="s">
        <v>5396</v>
      </c>
      <c r="I566">
        <v>0</v>
      </c>
      <c r="J566" s="3" t="s">
        <v>5963</v>
      </c>
      <c r="K566" t="s">
        <v>10837</v>
      </c>
      <c r="L566">
        <v>15020</v>
      </c>
      <c r="M566">
        <v>15877</v>
      </c>
      <c r="N566" t="s">
        <v>10979</v>
      </c>
      <c r="O566">
        <f t="shared" si="8"/>
        <v>857</v>
      </c>
    </row>
    <row r="567" spans="1:15" x14ac:dyDescent="0.3">
      <c r="A567">
        <v>71.776009209031102</v>
      </c>
      <c r="B567">
        <v>-0.162466920389671</v>
      </c>
      <c r="C567">
        <v>0.27588133364877798</v>
      </c>
      <c r="D567">
        <v>-0.58890146078714301</v>
      </c>
      <c r="E567">
        <v>0.55592737777243395</v>
      </c>
      <c r="F567">
        <v>0.85242264738254103</v>
      </c>
      <c r="G567" t="s">
        <v>579</v>
      </c>
      <c r="H567" t="s">
        <v>5396</v>
      </c>
      <c r="I567">
        <v>0</v>
      </c>
      <c r="J567" s="3" t="s">
        <v>5964</v>
      </c>
      <c r="K567" t="s">
        <v>10837</v>
      </c>
      <c r="L567">
        <v>15903</v>
      </c>
      <c r="M567">
        <v>16331</v>
      </c>
      <c r="N567" t="s">
        <v>10979</v>
      </c>
      <c r="O567">
        <f t="shared" si="8"/>
        <v>428</v>
      </c>
    </row>
    <row r="568" spans="1:15" x14ac:dyDescent="0.3">
      <c r="A568">
        <v>62.224545585651903</v>
      </c>
      <c r="B568">
        <v>-1.89568850815125</v>
      </c>
      <c r="C568">
        <v>0.39702166524718802</v>
      </c>
      <c r="D568">
        <v>-4.7747734546702496</v>
      </c>
      <c r="E568">
        <v>1.7990966676786499E-6</v>
      </c>
      <c r="F568">
        <v>6.6320125105797997E-5</v>
      </c>
      <c r="G568" t="s">
        <v>580</v>
      </c>
      <c r="H568" t="s">
        <v>5397</v>
      </c>
      <c r="I568">
        <v>1</v>
      </c>
      <c r="J568" s="3" t="s">
        <v>5965</v>
      </c>
      <c r="K568" t="s">
        <v>10837</v>
      </c>
      <c r="L568">
        <v>16769</v>
      </c>
      <c r="M568">
        <v>17683</v>
      </c>
      <c r="N568" t="s">
        <v>10979</v>
      </c>
      <c r="O568">
        <f t="shared" si="8"/>
        <v>914</v>
      </c>
    </row>
    <row r="569" spans="1:15" x14ac:dyDescent="0.3">
      <c r="A569">
        <v>180.37081673265001</v>
      </c>
      <c r="B569">
        <v>8.2805142531402698E-2</v>
      </c>
      <c r="C569">
        <v>0.27455100765839402</v>
      </c>
      <c r="D569">
        <v>0.30160203467339602</v>
      </c>
      <c r="E569">
        <v>0.76295545674009702</v>
      </c>
      <c r="F569">
        <v>0.93974832033379396</v>
      </c>
      <c r="G569" t="s">
        <v>581</v>
      </c>
      <c r="H569" t="s">
        <v>5396</v>
      </c>
      <c r="I569">
        <v>0</v>
      </c>
      <c r="J569" s="3" t="s">
        <v>5966</v>
      </c>
      <c r="K569" t="s">
        <v>10837</v>
      </c>
      <c r="L569">
        <v>17891</v>
      </c>
      <c r="M569">
        <v>18841</v>
      </c>
      <c r="N569" t="s">
        <v>10979</v>
      </c>
      <c r="O569">
        <f t="shared" si="8"/>
        <v>950</v>
      </c>
    </row>
    <row r="570" spans="1:15" x14ac:dyDescent="0.3">
      <c r="A570">
        <v>113.94566934454301</v>
      </c>
      <c r="B570">
        <v>-0.34761678750029501</v>
      </c>
      <c r="C570">
        <v>0.23975392458526201</v>
      </c>
      <c r="D570">
        <v>-1.4498898739681501</v>
      </c>
      <c r="E570">
        <v>0.147089231541286</v>
      </c>
      <c r="F570">
        <v>0.47631422632683701</v>
      </c>
      <c r="G570" t="s">
        <v>582</v>
      </c>
      <c r="H570" t="s">
        <v>5396</v>
      </c>
      <c r="I570">
        <v>0</v>
      </c>
      <c r="J570" s="3" t="s">
        <v>5967</v>
      </c>
      <c r="K570" t="s">
        <v>10837</v>
      </c>
      <c r="L570">
        <v>18972</v>
      </c>
      <c r="M570">
        <v>19787</v>
      </c>
      <c r="N570" t="s">
        <v>10979</v>
      </c>
      <c r="O570">
        <f t="shared" si="8"/>
        <v>815</v>
      </c>
    </row>
    <row r="571" spans="1:15" x14ac:dyDescent="0.3">
      <c r="A571">
        <v>371.75677304121501</v>
      </c>
      <c r="B571">
        <v>-0.19291965912009101</v>
      </c>
      <c r="C571">
        <v>0.19381808509100401</v>
      </c>
      <c r="D571">
        <v>-0.99536459164535396</v>
      </c>
      <c r="E571">
        <v>0.319558973307835</v>
      </c>
      <c r="F571">
        <v>0.693350397778147</v>
      </c>
      <c r="G571" t="s">
        <v>583</v>
      </c>
      <c r="H571" t="s">
        <v>5396</v>
      </c>
      <c r="I571">
        <v>0</v>
      </c>
      <c r="J571" s="3" t="s">
        <v>5968</v>
      </c>
      <c r="K571" t="s">
        <v>10837</v>
      </c>
      <c r="L571">
        <v>19843</v>
      </c>
      <c r="M571">
        <v>20613</v>
      </c>
      <c r="N571" t="s">
        <v>10979</v>
      </c>
      <c r="O571">
        <f t="shared" si="8"/>
        <v>770</v>
      </c>
    </row>
    <row r="572" spans="1:15" x14ac:dyDescent="0.3">
      <c r="A572">
        <v>80.4853693600908</v>
      </c>
      <c r="B572">
        <v>-0.123034227490897</v>
      </c>
      <c r="C572">
        <v>0.318660982019422</v>
      </c>
      <c r="D572">
        <v>-0.386097559579474</v>
      </c>
      <c r="E572">
        <v>0.69942441716119297</v>
      </c>
      <c r="F572">
        <v>0.91821037402003403</v>
      </c>
      <c r="G572" t="s">
        <v>584</v>
      </c>
      <c r="H572" t="s">
        <v>5396</v>
      </c>
      <c r="I572">
        <v>0</v>
      </c>
      <c r="J572" s="3" t="s">
        <v>5969</v>
      </c>
      <c r="K572" t="s">
        <v>10837</v>
      </c>
      <c r="L572">
        <v>20628</v>
      </c>
      <c r="M572">
        <v>21176</v>
      </c>
      <c r="N572" t="s">
        <v>10979</v>
      </c>
      <c r="O572">
        <f t="shared" si="8"/>
        <v>548</v>
      </c>
    </row>
    <row r="573" spans="1:15" x14ac:dyDescent="0.3">
      <c r="A573">
        <v>78.078756481787096</v>
      </c>
      <c r="B573">
        <v>3.0836330797289601E-2</v>
      </c>
      <c r="C573">
        <v>0.40484305173771701</v>
      </c>
      <c r="D573">
        <v>7.6168605747165705E-2</v>
      </c>
      <c r="E573">
        <v>0.93928495909319198</v>
      </c>
      <c r="F573">
        <v>0.98586648539653998</v>
      </c>
      <c r="G573" t="s">
        <v>585</v>
      </c>
      <c r="H573" t="s">
        <v>5396</v>
      </c>
      <c r="I573">
        <v>0</v>
      </c>
      <c r="J573" s="3" t="s">
        <v>5970</v>
      </c>
      <c r="K573" t="s">
        <v>10837</v>
      </c>
      <c r="L573">
        <v>21196</v>
      </c>
      <c r="M573">
        <v>21618</v>
      </c>
      <c r="N573" t="s">
        <v>10979</v>
      </c>
      <c r="O573">
        <f t="shared" si="8"/>
        <v>422</v>
      </c>
    </row>
    <row r="574" spans="1:15" x14ac:dyDescent="0.3">
      <c r="A574">
        <v>47.749056201888202</v>
      </c>
      <c r="B574">
        <v>1.6893056712405E-2</v>
      </c>
      <c r="C574">
        <v>0.40291107117612102</v>
      </c>
      <c r="D574">
        <v>4.1927506889034301E-2</v>
      </c>
      <c r="E574">
        <v>0.96655648834701302</v>
      </c>
      <c r="F574">
        <v>0.99104725095896795</v>
      </c>
      <c r="G574" t="s">
        <v>586</v>
      </c>
      <c r="H574" t="s">
        <v>5396</v>
      </c>
      <c r="I574">
        <v>0</v>
      </c>
      <c r="J574" s="3" t="s">
        <v>5971</v>
      </c>
      <c r="K574" t="s">
        <v>10837</v>
      </c>
      <c r="L574">
        <v>21625</v>
      </c>
      <c r="M574">
        <v>22062</v>
      </c>
      <c r="N574" t="s">
        <v>10979</v>
      </c>
      <c r="O574">
        <f t="shared" si="8"/>
        <v>437</v>
      </c>
    </row>
    <row r="575" spans="1:15" x14ac:dyDescent="0.3">
      <c r="A575">
        <v>132.26098551073699</v>
      </c>
      <c r="B575">
        <v>-0.22999940875371999</v>
      </c>
      <c r="C575">
        <v>0.31427476066717502</v>
      </c>
      <c r="D575">
        <v>-0.73184180703997104</v>
      </c>
      <c r="E575">
        <v>0.46426512830662903</v>
      </c>
      <c r="F575">
        <v>0.81132690957436004</v>
      </c>
      <c r="G575" t="s">
        <v>587</v>
      </c>
      <c r="H575" t="s">
        <v>5396</v>
      </c>
      <c r="I575">
        <v>0</v>
      </c>
      <c r="J575" s="3" t="s">
        <v>5972</v>
      </c>
      <c r="K575" t="s">
        <v>10837</v>
      </c>
      <c r="L575">
        <v>22109</v>
      </c>
      <c r="M575">
        <v>22747</v>
      </c>
      <c r="N575" t="s">
        <v>10979</v>
      </c>
      <c r="O575">
        <f t="shared" si="8"/>
        <v>638</v>
      </c>
    </row>
    <row r="576" spans="1:15" x14ac:dyDescent="0.3">
      <c r="A576">
        <v>356.01516483546499</v>
      </c>
      <c r="B576">
        <v>-0.111465107759407</v>
      </c>
      <c r="C576">
        <v>0.23426854064295299</v>
      </c>
      <c r="D576">
        <v>-0.47580058104895301</v>
      </c>
      <c r="E576">
        <v>0.63421645587373598</v>
      </c>
      <c r="F576">
        <v>0.89284670821670098</v>
      </c>
      <c r="G576" t="s">
        <v>588</v>
      </c>
      <c r="H576" t="s">
        <v>5396</v>
      </c>
      <c r="I576">
        <v>0</v>
      </c>
      <c r="J576" s="3" t="s">
        <v>5973</v>
      </c>
      <c r="K576" t="s">
        <v>10837</v>
      </c>
      <c r="L576">
        <v>23480</v>
      </c>
      <c r="M576">
        <v>24238</v>
      </c>
      <c r="N576" t="s">
        <v>10979</v>
      </c>
      <c r="O576">
        <f t="shared" si="8"/>
        <v>758</v>
      </c>
    </row>
    <row r="577" spans="1:15" x14ac:dyDescent="0.3">
      <c r="A577">
        <v>768.09316456053205</v>
      </c>
      <c r="B577">
        <v>-0.39110901338138399</v>
      </c>
      <c r="C577">
        <v>0.452671465313086</v>
      </c>
      <c r="D577">
        <v>-0.86400191607146404</v>
      </c>
      <c r="E577">
        <v>0.38758683798104898</v>
      </c>
      <c r="F577">
        <v>0.748628544765085</v>
      </c>
      <c r="G577" t="s">
        <v>589</v>
      </c>
      <c r="H577" t="s">
        <v>5396</v>
      </c>
      <c r="I577">
        <v>0</v>
      </c>
      <c r="J577" s="3" t="s">
        <v>5974</v>
      </c>
      <c r="K577" t="s">
        <v>10837</v>
      </c>
      <c r="L577">
        <v>24395</v>
      </c>
      <c r="M577">
        <v>25312</v>
      </c>
      <c r="N577" t="s">
        <v>10979</v>
      </c>
      <c r="O577">
        <f t="shared" si="8"/>
        <v>917</v>
      </c>
    </row>
    <row r="578" spans="1:15" x14ac:dyDescent="0.3">
      <c r="A578">
        <v>161.48911157466</v>
      </c>
      <c r="B578">
        <v>-0.107813391964417</v>
      </c>
      <c r="C578">
        <v>0.29131631611650599</v>
      </c>
      <c r="D578">
        <v>-0.370090468675635</v>
      </c>
      <c r="E578">
        <v>0.711315083621049</v>
      </c>
      <c r="F578">
        <v>0.92139328541253795</v>
      </c>
      <c r="G578" t="s">
        <v>590</v>
      </c>
      <c r="H578" t="s">
        <v>5396</v>
      </c>
      <c r="I578">
        <v>0</v>
      </c>
      <c r="J578" s="3" t="s">
        <v>5975</v>
      </c>
      <c r="K578" t="s">
        <v>10837</v>
      </c>
      <c r="L578">
        <v>25516</v>
      </c>
      <c r="M578">
        <v>26559</v>
      </c>
      <c r="N578" t="s">
        <v>10979</v>
      </c>
      <c r="O578">
        <f t="shared" si="8"/>
        <v>1043</v>
      </c>
    </row>
    <row r="579" spans="1:15" x14ac:dyDescent="0.3">
      <c r="A579">
        <v>91.987908470914107</v>
      </c>
      <c r="B579">
        <v>-0.19985151786222599</v>
      </c>
      <c r="C579">
        <v>0.37214067480569801</v>
      </c>
      <c r="D579">
        <v>-0.53703218001249897</v>
      </c>
      <c r="E579">
        <v>0.59124538586961495</v>
      </c>
      <c r="F579">
        <v>0.87013471882698001</v>
      </c>
      <c r="G579" t="s">
        <v>591</v>
      </c>
      <c r="H579" t="s">
        <v>5396</v>
      </c>
      <c r="I579">
        <v>0</v>
      </c>
      <c r="J579" s="3" t="s">
        <v>5976</v>
      </c>
      <c r="K579" t="s">
        <v>10837</v>
      </c>
      <c r="L579">
        <v>26805</v>
      </c>
      <c r="M579">
        <v>28025</v>
      </c>
      <c r="N579" t="s">
        <v>10979</v>
      </c>
      <c r="O579">
        <f t="shared" si="8"/>
        <v>1220</v>
      </c>
    </row>
    <row r="580" spans="1:15" x14ac:dyDescent="0.3">
      <c r="A580">
        <v>96.412332310755403</v>
      </c>
      <c r="B580">
        <v>0.16385286403034</v>
      </c>
      <c r="C580">
        <v>0.27792687426896201</v>
      </c>
      <c r="D580">
        <v>0.58955386902157603</v>
      </c>
      <c r="E580">
        <v>0.55548978684967398</v>
      </c>
      <c r="F580">
        <v>0.85242264738254103</v>
      </c>
      <c r="G580" t="s">
        <v>592</v>
      </c>
      <c r="H580" t="s">
        <v>5396</v>
      </c>
      <c r="I580">
        <v>0</v>
      </c>
      <c r="J580" s="3" t="s">
        <v>5977</v>
      </c>
      <c r="K580" t="s">
        <v>10837</v>
      </c>
      <c r="L580">
        <v>28114</v>
      </c>
      <c r="M580">
        <v>29016</v>
      </c>
      <c r="N580" t="s">
        <v>10979</v>
      </c>
      <c r="O580">
        <f t="shared" ref="O580:O643" si="9">M580-L580</f>
        <v>902</v>
      </c>
    </row>
    <row r="581" spans="1:15" x14ac:dyDescent="0.3">
      <c r="A581">
        <v>136.62970047943901</v>
      </c>
      <c r="B581">
        <v>-0.10862911837247501</v>
      </c>
      <c r="C581">
        <v>0.228276076083059</v>
      </c>
      <c r="D581">
        <v>-0.47586729295692798</v>
      </c>
      <c r="E581">
        <v>0.634168924825396</v>
      </c>
      <c r="F581">
        <v>0.89284670821670098</v>
      </c>
      <c r="G581" t="s">
        <v>593</v>
      </c>
      <c r="H581" t="s">
        <v>5396</v>
      </c>
      <c r="I581">
        <v>0</v>
      </c>
      <c r="J581" s="3" t="s">
        <v>5978</v>
      </c>
      <c r="K581" t="s">
        <v>10837</v>
      </c>
      <c r="L581">
        <v>29087</v>
      </c>
      <c r="M581">
        <v>29950</v>
      </c>
      <c r="N581" t="s">
        <v>10979</v>
      </c>
      <c r="O581">
        <f t="shared" si="9"/>
        <v>863</v>
      </c>
    </row>
    <row r="582" spans="1:15" x14ac:dyDescent="0.3">
      <c r="A582">
        <v>52.979768801625703</v>
      </c>
      <c r="B582">
        <v>0.60740593028675904</v>
      </c>
      <c r="C582">
        <v>0.32447550245826701</v>
      </c>
      <c r="D582">
        <v>1.8719623690693901</v>
      </c>
      <c r="E582">
        <v>6.1211809857378598E-2</v>
      </c>
      <c r="F582">
        <v>0.28105743545443101</v>
      </c>
      <c r="G582" t="s">
        <v>594</v>
      </c>
      <c r="H582" t="s">
        <v>5396</v>
      </c>
      <c r="I582">
        <v>0</v>
      </c>
      <c r="J582" s="3" t="s">
        <v>5979</v>
      </c>
      <c r="K582" t="s">
        <v>10837</v>
      </c>
      <c r="L582">
        <v>30126</v>
      </c>
      <c r="M582">
        <v>30716</v>
      </c>
      <c r="N582" t="s">
        <v>10979</v>
      </c>
      <c r="O582">
        <f t="shared" si="9"/>
        <v>590</v>
      </c>
    </row>
    <row r="583" spans="1:15" x14ac:dyDescent="0.3">
      <c r="A583">
        <v>18.0298434756766</v>
      </c>
      <c r="B583">
        <v>-0.115008957695331</v>
      </c>
      <c r="C583">
        <v>0.67085708957358003</v>
      </c>
      <c r="D583">
        <v>-0.17143585345194001</v>
      </c>
      <c r="E583">
        <v>0.86388106508487505</v>
      </c>
      <c r="F583">
        <v>0.97014212049475201</v>
      </c>
      <c r="G583" t="s">
        <v>595</v>
      </c>
      <c r="H583" t="s">
        <v>5396</v>
      </c>
      <c r="I583">
        <v>0</v>
      </c>
      <c r="J583" s="3" t="s">
        <v>5980</v>
      </c>
      <c r="K583" t="s">
        <v>10837</v>
      </c>
      <c r="L583">
        <v>30799</v>
      </c>
      <c r="M583">
        <v>31221</v>
      </c>
      <c r="N583" t="s">
        <v>10979</v>
      </c>
      <c r="O583">
        <f t="shared" si="9"/>
        <v>422</v>
      </c>
    </row>
    <row r="584" spans="1:15" x14ac:dyDescent="0.3">
      <c r="A584">
        <v>84.922525235006106</v>
      </c>
      <c r="B584">
        <v>-0.93048451909197005</v>
      </c>
      <c r="C584">
        <v>0.32119711907476001</v>
      </c>
      <c r="D584">
        <v>-2.8969267276503601</v>
      </c>
      <c r="E584">
        <v>3.7683775777227601E-3</v>
      </c>
      <c r="F584">
        <v>3.73506595272632E-2</v>
      </c>
      <c r="G584" t="s">
        <v>596</v>
      </c>
      <c r="H584" t="s">
        <v>5396</v>
      </c>
      <c r="I584">
        <v>0</v>
      </c>
      <c r="J584" s="3" t="s">
        <v>5981</v>
      </c>
      <c r="K584" t="s">
        <v>10837</v>
      </c>
      <c r="L584">
        <v>31520</v>
      </c>
      <c r="M584">
        <v>33295</v>
      </c>
      <c r="N584" t="s">
        <v>10979</v>
      </c>
      <c r="O584">
        <f t="shared" si="9"/>
        <v>1775</v>
      </c>
    </row>
    <row r="585" spans="1:15" x14ac:dyDescent="0.3">
      <c r="A585">
        <v>130.55896550785701</v>
      </c>
      <c r="B585">
        <v>-0.11540583717236</v>
      </c>
      <c r="C585">
        <v>0.21604971093269201</v>
      </c>
      <c r="D585">
        <v>-0.53416334913918695</v>
      </c>
      <c r="E585">
        <v>0.59322852400251003</v>
      </c>
      <c r="F585">
        <v>0.87043509165253796</v>
      </c>
      <c r="G585" t="s">
        <v>597</v>
      </c>
      <c r="H585" t="s">
        <v>5396</v>
      </c>
      <c r="I585">
        <v>0</v>
      </c>
      <c r="J585" s="3" t="s">
        <v>5982</v>
      </c>
      <c r="K585" t="s">
        <v>10838</v>
      </c>
      <c r="L585">
        <v>438</v>
      </c>
      <c r="M585">
        <v>2261</v>
      </c>
      <c r="N585" t="s">
        <v>10978</v>
      </c>
      <c r="O585">
        <f t="shared" si="9"/>
        <v>1823</v>
      </c>
    </row>
    <row r="586" spans="1:15" x14ac:dyDescent="0.3">
      <c r="A586">
        <v>45.668738075123997</v>
      </c>
      <c r="B586">
        <v>2.4250853833357101E-2</v>
      </c>
      <c r="C586">
        <v>0.49453378871904902</v>
      </c>
      <c r="D586">
        <v>4.9037809724128599E-2</v>
      </c>
      <c r="E586">
        <v>0.96088916436864902</v>
      </c>
      <c r="F586">
        <v>0.989583036634885</v>
      </c>
      <c r="G586" t="s">
        <v>598</v>
      </c>
      <c r="H586" t="s">
        <v>5396</v>
      </c>
      <c r="I586">
        <v>0</v>
      </c>
      <c r="J586" s="3" t="s">
        <v>5983</v>
      </c>
      <c r="K586" t="s">
        <v>10838</v>
      </c>
      <c r="L586">
        <v>2258</v>
      </c>
      <c r="M586">
        <v>2935</v>
      </c>
      <c r="N586" t="s">
        <v>10978</v>
      </c>
      <c r="O586">
        <f t="shared" si="9"/>
        <v>677</v>
      </c>
    </row>
    <row r="587" spans="1:15" x14ac:dyDescent="0.3">
      <c r="A587">
        <v>866.27405125421899</v>
      </c>
      <c r="B587">
        <v>8.2553588810082304E-2</v>
      </c>
      <c r="C587">
        <v>0.16192613697609001</v>
      </c>
      <c r="D587">
        <v>0.50982250519736805</v>
      </c>
      <c r="E587">
        <v>0.61017581739848903</v>
      </c>
      <c r="F587">
        <v>0.87924129832360598</v>
      </c>
      <c r="G587" t="s">
        <v>599</v>
      </c>
      <c r="H587" t="s">
        <v>5396</v>
      </c>
      <c r="I587">
        <v>0</v>
      </c>
      <c r="J587" s="3" t="s">
        <v>5984</v>
      </c>
      <c r="K587" t="s">
        <v>10839</v>
      </c>
      <c r="L587">
        <v>135</v>
      </c>
      <c r="M587">
        <v>2024</v>
      </c>
      <c r="N587" t="s">
        <v>10979</v>
      </c>
      <c r="O587">
        <f t="shared" si="9"/>
        <v>1889</v>
      </c>
    </row>
    <row r="588" spans="1:15" x14ac:dyDescent="0.3">
      <c r="A588">
        <v>1265.55066653213</v>
      </c>
      <c r="B588">
        <v>0.147472805616465</v>
      </c>
      <c r="C588">
        <v>0.17169669903840101</v>
      </c>
      <c r="D588">
        <v>0.85891462353322201</v>
      </c>
      <c r="E588">
        <v>0.39038762082482198</v>
      </c>
      <c r="F588">
        <v>0.75082668369411099</v>
      </c>
      <c r="G588" t="s">
        <v>600</v>
      </c>
      <c r="H588" t="s">
        <v>5396</v>
      </c>
      <c r="I588">
        <v>0</v>
      </c>
      <c r="J588" s="3" t="s">
        <v>5985</v>
      </c>
      <c r="K588" t="s">
        <v>10839</v>
      </c>
      <c r="L588">
        <v>2021</v>
      </c>
      <c r="M588">
        <v>3748</v>
      </c>
      <c r="N588" t="s">
        <v>10979</v>
      </c>
      <c r="O588">
        <f t="shared" si="9"/>
        <v>1727</v>
      </c>
    </row>
    <row r="589" spans="1:15" x14ac:dyDescent="0.3">
      <c r="A589">
        <v>77.171584750361404</v>
      </c>
      <c r="B589">
        <v>-0.185506018322004</v>
      </c>
      <c r="C589">
        <v>0.33590193039306798</v>
      </c>
      <c r="D589">
        <v>-0.55226243595839697</v>
      </c>
      <c r="E589">
        <v>0.58076856294927004</v>
      </c>
      <c r="F589">
        <v>0.86608379212883702</v>
      </c>
      <c r="G589" t="s">
        <v>601</v>
      </c>
      <c r="H589" t="s">
        <v>5396</v>
      </c>
      <c r="I589">
        <v>0</v>
      </c>
      <c r="J589" s="3" t="s">
        <v>5986</v>
      </c>
      <c r="K589" t="s">
        <v>10839</v>
      </c>
      <c r="L589">
        <v>3916</v>
      </c>
      <c r="M589">
        <v>4209</v>
      </c>
      <c r="N589" t="s">
        <v>10978</v>
      </c>
      <c r="O589">
        <f t="shared" si="9"/>
        <v>293</v>
      </c>
    </row>
    <row r="590" spans="1:15" x14ac:dyDescent="0.3">
      <c r="A590">
        <v>2358.6614657074902</v>
      </c>
      <c r="B590">
        <v>-0.50443980129210497</v>
      </c>
      <c r="C590">
        <v>0.23714761416958099</v>
      </c>
      <c r="D590">
        <v>-2.1271131192211201</v>
      </c>
      <c r="E590">
        <v>3.34106854821693E-2</v>
      </c>
      <c r="F590">
        <v>0.18828932907333501</v>
      </c>
      <c r="G590" t="s">
        <v>602</v>
      </c>
      <c r="H590" t="s">
        <v>5396</v>
      </c>
      <c r="I590">
        <v>0</v>
      </c>
      <c r="J590" s="3" t="s">
        <v>5987</v>
      </c>
      <c r="K590" t="s">
        <v>10840</v>
      </c>
      <c r="L590">
        <v>1</v>
      </c>
      <c r="M590">
        <v>1406</v>
      </c>
      <c r="N590" t="s">
        <v>10978</v>
      </c>
      <c r="O590">
        <f t="shared" si="9"/>
        <v>1405</v>
      </c>
    </row>
    <row r="591" spans="1:15" x14ac:dyDescent="0.3">
      <c r="A591">
        <v>3397.5603979860398</v>
      </c>
      <c r="B591">
        <v>-0.62764506029704503</v>
      </c>
      <c r="C591">
        <v>0.24380737011124601</v>
      </c>
      <c r="D591">
        <v>-2.57434818320159</v>
      </c>
      <c r="E591">
        <v>1.0042915034356699E-2</v>
      </c>
      <c r="F591">
        <v>7.7995625851238107E-2</v>
      </c>
      <c r="G591" t="s">
        <v>603</v>
      </c>
      <c r="H591" t="s">
        <v>5396</v>
      </c>
      <c r="I591">
        <v>0</v>
      </c>
      <c r="J591" s="3" t="s">
        <v>5988</v>
      </c>
      <c r="K591" t="s">
        <v>10840</v>
      </c>
      <c r="L591">
        <v>1430</v>
      </c>
      <c r="M591">
        <v>2911</v>
      </c>
      <c r="N591" t="s">
        <v>10978</v>
      </c>
      <c r="O591">
        <f t="shared" si="9"/>
        <v>1481</v>
      </c>
    </row>
    <row r="592" spans="1:15" x14ac:dyDescent="0.3">
      <c r="A592">
        <v>11796.9938546758</v>
      </c>
      <c r="B592">
        <v>-0.45555409865304602</v>
      </c>
      <c r="C592">
        <v>0.25737774148508002</v>
      </c>
      <c r="D592">
        <v>-1.76998250130132</v>
      </c>
      <c r="E592">
        <v>7.6730055815616205E-2</v>
      </c>
      <c r="F592">
        <v>0.321620841432746</v>
      </c>
      <c r="G592" t="s">
        <v>604</v>
      </c>
      <c r="H592" t="s">
        <v>5396</v>
      </c>
      <c r="I592">
        <v>0</v>
      </c>
      <c r="J592" s="3" t="s">
        <v>5989</v>
      </c>
      <c r="K592" t="s">
        <v>10840</v>
      </c>
      <c r="L592">
        <v>3022</v>
      </c>
      <c r="M592">
        <v>5289</v>
      </c>
      <c r="N592" t="s">
        <v>10978</v>
      </c>
      <c r="O592">
        <f t="shared" si="9"/>
        <v>2267</v>
      </c>
    </row>
    <row r="593" spans="1:15" x14ac:dyDescent="0.3">
      <c r="A593">
        <v>1962.81649155018</v>
      </c>
      <c r="B593">
        <v>-0.38516839345051201</v>
      </c>
      <c r="C593">
        <v>0.29427073114437702</v>
      </c>
      <c r="D593">
        <v>-1.3088912782886899</v>
      </c>
      <c r="E593">
        <v>0.19057118140094201</v>
      </c>
      <c r="F593">
        <v>0.54816148189427005</v>
      </c>
      <c r="G593" t="s">
        <v>605</v>
      </c>
      <c r="H593" t="s">
        <v>5396</v>
      </c>
      <c r="I593">
        <v>0</v>
      </c>
      <c r="J593" s="3" t="s">
        <v>5990</v>
      </c>
      <c r="K593" t="s">
        <v>10840</v>
      </c>
      <c r="L593">
        <v>5312</v>
      </c>
      <c r="M593">
        <v>5731</v>
      </c>
      <c r="N593" t="s">
        <v>10978</v>
      </c>
      <c r="O593">
        <f t="shared" si="9"/>
        <v>419</v>
      </c>
    </row>
    <row r="594" spans="1:15" x14ac:dyDescent="0.3">
      <c r="A594">
        <v>244.89397851636301</v>
      </c>
      <c r="B594">
        <v>0.50922290389013203</v>
      </c>
      <c r="C594">
        <v>0.243227645011965</v>
      </c>
      <c r="D594">
        <v>2.0936061929353502</v>
      </c>
      <c r="E594">
        <v>3.6295075439711402E-2</v>
      </c>
      <c r="F594">
        <v>0.19879138981601599</v>
      </c>
      <c r="G594" t="s">
        <v>606</v>
      </c>
      <c r="H594" t="s">
        <v>5396</v>
      </c>
      <c r="I594">
        <v>0</v>
      </c>
      <c r="J594" s="3" t="s">
        <v>5991</v>
      </c>
      <c r="K594" t="s">
        <v>10841</v>
      </c>
      <c r="L594">
        <v>1</v>
      </c>
      <c r="M594">
        <v>998</v>
      </c>
      <c r="N594" t="s">
        <v>10979</v>
      </c>
      <c r="O594">
        <f t="shared" si="9"/>
        <v>997</v>
      </c>
    </row>
    <row r="595" spans="1:15" x14ac:dyDescent="0.3">
      <c r="A595">
        <v>305.21519531597897</v>
      </c>
      <c r="B595">
        <v>-0.30934817130477399</v>
      </c>
      <c r="C595">
        <v>0.224816975143772</v>
      </c>
      <c r="D595">
        <v>-1.37600006007973</v>
      </c>
      <c r="E595">
        <v>0.168821614666994</v>
      </c>
      <c r="F595">
        <v>0.51571667797036602</v>
      </c>
      <c r="G595" t="s">
        <v>607</v>
      </c>
      <c r="H595" t="s">
        <v>5396</v>
      </c>
      <c r="I595">
        <v>0</v>
      </c>
      <c r="J595" s="3" t="s">
        <v>5992</v>
      </c>
      <c r="K595" t="s">
        <v>10841</v>
      </c>
      <c r="L595">
        <v>1291</v>
      </c>
      <c r="M595">
        <v>2397</v>
      </c>
      <c r="N595" t="s">
        <v>10979</v>
      </c>
      <c r="O595">
        <f t="shared" si="9"/>
        <v>1106</v>
      </c>
    </row>
    <row r="596" spans="1:15" x14ac:dyDescent="0.3">
      <c r="A596">
        <v>275.05545659719201</v>
      </c>
      <c r="B596">
        <v>-0.212381085531927</v>
      </c>
      <c r="C596">
        <v>0.225530042311192</v>
      </c>
      <c r="D596">
        <v>-0.94169753774478704</v>
      </c>
      <c r="E596">
        <v>0.34634751603320302</v>
      </c>
      <c r="F596">
        <v>0.71556327496763905</v>
      </c>
      <c r="G596" t="s">
        <v>608</v>
      </c>
      <c r="H596" t="s">
        <v>5396</v>
      </c>
      <c r="I596">
        <v>0</v>
      </c>
      <c r="J596" s="3" t="s">
        <v>5993</v>
      </c>
      <c r="K596" t="s">
        <v>10841</v>
      </c>
      <c r="L596">
        <v>2394</v>
      </c>
      <c r="M596">
        <v>2909</v>
      </c>
      <c r="N596" t="s">
        <v>10979</v>
      </c>
      <c r="O596">
        <f t="shared" si="9"/>
        <v>515</v>
      </c>
    </row>
    <row r="597" spans="1:15" x14ac:dyDescent="0.3">
      <c r="A597">
        <v>101.248373639538</v>
      </c>
      <c r="B597">
        <v>0.45634029005674898</v>
      </c>
      <c r="C597">
        <v>0.38968215750964402</v>
      </c>
      <c r="D597">
        <v>1.1710576973118301</v>
      </c>
      <c r="E597">
        <v>0.24157558613594701</v>
      </c>
      <c r="F597">
        <v>0.61765311381647003</v>
      </c>
      <c r="G597" t="s">
        <v>609</v>
      </c>
      <c r="H597" t="s">
        <v>5396</v>
      </c>
      <c r="I597">
        <v>0</v>
      </c>
      <c r="J597" s="3" t="s">
        <v>5994</v>
      </c>
      <c r="K597" t="s">
        <v>10841</v>
      </c>
      <c r="L597">
        <v>2946</v>
      </c>
      <c r="M597">
        <v>3518</v>
      </c>
      <c r="N597" t="s">
        <v>10978</v>
      </c>
      <c r="O597">
        <f t="shared" si="9"/>
        <v>572</v>
      </c>
    </row>
    <row r="598" spans="1:15" x14ac:dyDescent="0.3">
      <c r="A598">
        <v>137.74205451093599</v>
      </c>
      <c r="B598">
        <v>-8.7952372753378194E-2</v>
      </c>
      <c r="C598">
        <v>0.33024973871753399</v>
      </c>
      <c r="D598">
        <v>-0.266320794362853</v>
      </c>
      <c r="E598">
        <v>0.78999215963451097</v>
      </c>
      <c r="F598">
        <v>0.94564765521220495</v>
      </c>
      <c r="G598" t="s">
        <v>610</v>
      </c>
      <c r="H598" t="s">
        <v>5396</v>
      </c>
      <c r="I598">
        <v>0</v>
      </c>
      <c r="J598" s="3" t="s">
        <v>5995</v>
      </c>
      <c r="K598" t="s">
        <v>10841</v>
      </c>
      <c r="L598">
        <v>3667</v>
      </c>
      <c r="M598">
        <v>4668</v>
      </c>
      <c r="N598" t="s">
        <v>10979</v>
      </c>
      <c r="O598">
        <f t="shared" si="9"/>
        <v>1001</v>
      </c>
    </row>
    <row r="599" spans="1:15" x14ac:dyDescent="0.3">
      <c r="A599">
        <v>17.161782996032699</v>
      </c>
      <c r="B599">
        <v>7.7070961524018294E-2</v>
      </c>
      <c r="C599">
        <v>0.69099866651749697</v>
      </c>
      <c r="D599">
        <v>0.111535615419407</v>
      </c>
      <c r="E599">
        <v>0.91119162475903903</v>
      </c>
      <c r="F599">
        <v>0.98264982213777297</v>
      </c>
      <c r="G599" t="s">
        <v>611</v>
      </c>
      <c r="H599" t="s">
        <v>5396</v>
      </c>
      <c r="I599">
        <v>0</v>
      </c>
      <c r="J599" s="3" t="s">
        <v>5996</v>
      </c>
      <c r="K599" t="s">
        <v>10841</v>
      </c>
      <c r="L599">
        <v>4898</v>
      </c>
      <c r="M599">
        <v>5113</v>
      </c>
      <c r="N599" t="s">
        <v>10979</v>
      </c>
      <c r="O599">
        <f t="shared" si="9"/>
        <v>215</v>
      </c>
    </row>
    <row r="600" spans="1:15" x14ac:dyDescent="0.3">
      <c r="A600">
        <v>1383.2458414980799</v>
      </c>
      <c r="B600">
        <v>0.51949544011731896</v>
      </c>
      <c r="C600">
        <v>0.35326112451917802</v>
      </c>
      <c r="D600">
        <v>1.4705706460749199</v>
      </c>
      <c r="E600">
        <v>0.14140726722578301</v>
      </c>
      <c r="F600">
        <v>0.46719086077910699</v>
      </c>
      <c r="G600" t="s">
        <v>612</v>
      </c>
      <c r="H600" t="s">
        <v>5396</v>
      </c>
      <c r="I600">
        <v>0</v>
      </c>
      <c r="J600" s="3" t="s">
        <v>5997</v>
      </c>
      <c r="K600" t="s">
        <v>10842</v>
      </c>
      <c r="L600">
        <v>162</v>
      </c>
      <c r="M600">
        <v>1349</v>
      </c>
      <c r="N600" t="s">
        <v>10978</v>
      </c>
      <c r="O600">
        <f t="shared" si="9"/>
        <v>1187</v>
      </c>
    </row>
    <row r="601" spans="1:15" x14ac:dyDescent="0.3">
      <c r="A601">
        <v>270.31217832376097</v>
      </c>
      <c r="B601">
        <v>-0.175044458688564</v>
      </c>
      <c r="C601">
        <v>0.33170140326248898</v>
      </c>
      <c r="D601">
        <v>-0.527716967630807</v>
      </c>
      <c r="E601">
        <v>0.59769579472268397</v>
      </c>
      <c r="F601">
        <v>0.87219622301964495</v>
      </c>
      <c r="G601" t="s">
        <v>613</v>
      </c>
      <c r="H601" t="s">
        <v>5396</v>
      </c>
      <c r="I601">
        <v>0</v>
      </c>
      <c r="J601" s="3" t="s">
        <v>5998</v>
      </c>
      <c r="K601" t="s">
        <v>10842</v>
      </c>
      <c r="L601">
        <v>2008</v>
      </c>
      <c r="M601">
        <v>3216</v>
      </c>
      <c r="N601" t="s">
        <v>10978</v>
      </c>
      <c r="O601">
        <f t="shared" si="9"/>
        <v>1208</v>
      </c>
    </row>
    <row r="602" spans="1:15" x14ac:dyDescent="0.3">
      <c r="A602">
        <v>18.496851495285998</v>
      </c>
      <c r="B602">
        <v>-1.1443462181512001</v>
      </c>
      <c r="C602">
        <v>0.723065939021307</v>
      </c>
      <c r="D602">
        <v>-1.58263051320065</v>
      </c>
      <c r="E602">
        <v>0.113505704535556</v>
      </c>
      <c r="F602">
        <v>0.40862053632800099</v>
      </c>
      <c r="G602" t="s">
        <v>614</v>
      </c>
      <c r="H602" t="s">
        <v>5396</v>
      </c>
      <c r="I602">
        <v>0</v>
      </c>
      <c r="J602" s="3" t="s">
        <v>5999</v>
      </c>
      <c r="K602" t="s">
        <v>10842</v>
      </c>
      <c r="L602">
        <v>3403</v>
      </c>
      <c r="M602">
        <v>3591</v>
      </c>
      <c r="N602" t="s">
        <v>10978</v>
      </c>
      <c r="O602">
        <f t="shared" si="9"/>
        <v>188</v>
      </c>
    </row>
    <row r="603" spans="1:15" x14ac:dyDescent="0.3">
      <c r="A603">
        <v>16.3106253002268</v>
      </c>
      <c r="B603">
        <v>-0.47249925555683397</v>
      </c>
      <c r="C603">
        <v>1.029289289629</v>
      </c>
      <c r="D603">
        <v>-0.45905389312575301</v>
      </c>
      <c r="E603">
        <v>0.64619546533833505</v>
      </c>
      <c r="F603">
        <v>0.898434148513516</v>
      </c>
      <c r="G603" t="s">
        <v>615</v>
      </c>
      <c r="H603" t="s">
        <v>5396</v>
      </c>
      <c r="I603">
        <v>0</v>
      </c>
      <c r="J603" s="3" t="s">
        <v>6000</v>
      </c>
      <c r="K603" t="s">
        <v>10842</v>
      </c>
      <c r="L603">
        <v>4450</v>
      </c>
      <c r="M603">
        <v>4632</v>
      </c>
      <c r="N603" t="s">
        <v>10978</v>
      </c>
      <c r="O603">
        <f t="shared" si="9"/>
        <v>182</v>
      </c>
    </row>
    <row r="604" spans="1:15" x14ac:dyDescent="0.3">
      <c r="A604">
        <v>31.1797635257563</v>
      </c>
      <c r="B604">
        <v>-1.45365354137886</v>
      </c>
      <c r="C604">
        <v>0.82450455812089896</v>
      </c>
      <c r="D604">
        <v>-1.7630630747413101</v>
      </c>
      <c r="E604">
        <v>7.7889852127680306E-2</v>
      </c>
      <c r="F604">
        <v>0.32457974031473202</v>
      </c>
      <c r="G604" t="s">
        <v>616</v>
      </c>
      <c r="H604" t="s">
        <v>5396</v>
      </c>
      <c r="I604">
        <v>0</v>
      </c>
      <c r="J604" s="3" t="s">
        <v>6001</v>
      </c>
      <c r="K604" t="s">
        <v>10842</v>
      </c>
      <c r="L604">
        <v>4789</v>
      </c>
      <c r="M604">
        <v>5283</v>
      </c>
      <c r="N604" t="s">
        <v>10978</v>
      </c>
      <c r="O604">
        <f t="shared" si="9"/>
        <v>494</v>
      </c>
    </row>
    <row r="605" spans="1:15" x14ac:dyDescent="0.3">
      <c r="A605">
        <v>10.346447714220099</v>
      </c>
      <c r="B605">
        <v>1.5128006694443601</v>
      </c>
      <c r="C605">
        <v>0.88381237022631998</v>
      </c>
      <c r="D605">
        <v>1.7116762792729101</v>
      </c>
      <c r="E605">
        <v>8.6956342372433701E-2</v>
      </c>
      <c r="F605">
        <v>0.34769616244311902</v>
      </c>
      <c r="G605" t="s">
        <v>617</v>
      </c>
      <c r="H605" t="s">
        <v>5396</v>
      </c>
      <c r="I605">
        <v>0</v>
      </c>
      <c r="J605" s="3" t="s">
        <v>6002</v>
      </c>
      <c r="K605" t="s">
        <v>10843</v>
      </c>
      <c r="L605">
        <v>227</v>
      </c>
      <c r="M605">
        <v>1000</v>
      </c>
      <c r="N605" t="s">
        <v>10979</v>
      </c>
      <c r="O605">
        <f t="shared" si="9"/>
        <v>773</v>
      </c>
    </row>
    <row r="606" spans="1:15" x14ac:dyDescent="0.3">
      <c r="A606">
        <v>12.925889808105399</v>
      </c>
      <c r="B606">
        <v>7.7708642843298203E-2</v>
      </c>
      <c r="C606">
        <v>0.88771035946730203</v>
      </c>
      <c r="D606">
        <v>8.7538285449242303E-2</v>
      </c>
      <c r="E606">
        <v>0.93024365483029703</v>
      </c>
      <c r="F606">
        <v>0.98535157455159605</v>
      </c>
      <c r="G606" t="s">
        <v>618</v>
      </c>
      <c r="H606" t="s">
        <v>5396</v>
      </c>
      <c r="I606">
        <v>0</v>
      </c>
      <c r="J606" s="3" t="s">
        <v>6003</v>
      </c>
      <c r="K606" t="s">
        <v>10843</v>
      </c>
      <c r="L606">
        <v>1080</v>
      </c>
      <c r="M606">
        <v>1757</v>
      </c>
      <c r="N606" t="s">
        <v>10979</v>
      </c>
      <c r="O606">
        <f t="shared" si="9"/>
        <v>677</v>
      </c>
    </row>
    <row r="607" spans="1:15" x14ac:dyDescent="0.3">
      <c r="A607">
        <v>29.450079424833898</v>
      </c>
      <c r="B607">
        <v>0.37167357284008001</v>
      </c>
      <c r="C607">
        <v>0.52410824568251801</v>
      </c>
      <c r="D607">
        <v>0.70915421747671503</v>
      </c>
      <c r="E607">
        <v>0.47822878076782399</v>
      </c>
      <c r="F607">
        <v>0.816569574267903</v>
      </c>
      <c r="G607" t="s">
        <v>619</v>
      </c>
      <c r="H607" t="s">
        <v>5396</v>
      </c>
      <c r="I607">
        <v>0</v>
      </c>
      <c r="J607" s="3" t="s">
        <v>6004</v>
      </c>
      <c r="K607" t="s">
        <v>10843</v>
      </c>
      <c r="L607">
        <v>1796</v>
      </c>
      <c r="M607">
        <v>3199</v>
      </c>
      <c r="N607" t="s">
        <v>10979</v>
      </c>
      <c r="O607">
        <f t="shared" si="9"/>
        <v>1403</v>
      </c>
    </row>
    <row r="608" spans="1:15" x14ac:dyDescent="0.3">
      <c r="A608">
        <v>22.641217547615401</v>
      </c>
      <c r="B608">
        <v>-0.25518806808440098</v>
      </c>
      <c r="C608">
        <v>0.62237673575887997</v>
      </c>
      <c r="D608">
        <v>-0.41002186203705598</v>
      </c>
      <c r="E608">
        <v>0.68178991042792902</v>
      </c>
      <c r="F608">
        <v>0.91545562822012405</v>
      </c>
      <c r="G608" t="s">
        <v>620</v>
      </c>
      <c r="H608" t="s">
        <v>5396</v>
      </c>
      <c r="I608">
        <v>0</v>
      </c>
      <c r="J608" s="3" t="s">
        <v>6005</v>
      </c>
      <c r="K608" t="s">
        <v>10843</v>
      </c>
      <c r="L608">
        <v>3214</v>
      </c>
      <c r="M608">
        <v>4365</v>
      </c>
      <c r="N608" t="s">
        <v>10979</v>
      </c>
      <c r="O608">
        <f t="shared" si="9"/>
        <v>1151</v>
      </c>
    </row>
    <row r="609" spans="1:15" x14ac:dyDescent="0.3">
      <c r="A609">
        <v>13.421775736127399</v>
      </c>
      <c r="B609">
        <v>-2.0469429475496801</v>
      </c>
      <c r="C609">
        <v>0.89231832335716998</v>
      </c>
      <c r="D609">
        <v>-2.29396045555634</v>
      </c>
      <c r="E609">
        <v>2.1792770287976101E-2</v>
      </c>
      <c r="F609">
        <v>0.13880318306495501</v>
      </c>
      <c r="G609" t="s">
        <v>621</v>
      </c>
      <c r="H609" t="s">
        <v>5396</v>
      </c>
      <c r="I609">
        <v>0</v>
      </c>
      <c r="J609" s="3" t="s">
        <v>6006</v>
      </c>
      <c r="K609" t="s">
        <v>10843</v>
      </c>
      <c r="L609">
        <v>4362</v>
      </c>
      <c r="M609">
        <v>4850</v>
      </c>
      <c r="N609" t="s">
        <v>10979</v>
      </c>
      <c r="O609">
        <f t="shared" si="9"/>
        <v>488</v>
      </c>
    </row>
    <row r="610" spans="1:15" x14ac:dyDescent="0.3">
      <c r="A610">
        <v>40.503614078724198</v>
      </c>
      <c r="B610">
        <v>0.22953574884523001</v>
      </c>
      <c r="C610">
        <v>0.50200305489044295</v>
      </c>
      <c r="D610">
        <v>0.45723974507550402</v>
      </c>
      <c r="E610">
        <v>0.64749873371967304</v>
      </c>
      <c r="F610">
        <v>0.898434148513516</v>
      </c>
      <c r="G610" t="s">
        <v>622</v>
      </c>
      <c r="H610" t="s">
        <v>5396</v>
      </c>
      <c r="I610">
        <v>0</v>
      </c>
      <c r="J610" s="3" t="s">
        <v>6007</v>
      </c>
      <c r="K610" t="s">
        <v>10843</v>
      </c>
      <c r="L610">
        <v>5136</v>
      </c>
      <c r="M610">
        <v>5834</v>
      </c>
      <c r="N610" t="s">
        <v>10979</v>
      </c>
      <c r="O610">
        <f t="shared" si="9"/>
        <v>698</v>
      </c>
    </row>
    <row r="611" spans="1:15" x14ac:dyDescent="0.3">
      <c r="A611">
        <v>479.733636763856</v>
      </c>
      <c r="B611">
        <v>-0.18538560927556899</v>
      </c>
      <c r="C611">
        <v>0.260863458117501</v>
      </c>
      <c r="D611">
        <v>-0.71066147253198397</v>
      </c>
      <c r="E611">
        <v>0.47729403979402901</v>
      </c>
      <c r="F611">
        <v>0.81632004741678199</v>
      </c>
      <c r="G611" t="s">
        <v>623</v>
      </c>
      <c r="H611" t="s">
        <v>5396</v>
      </c>
      <c r="I611">
        <v>0</v>
      </c>
      <c r="J611" s="3" t="s">
        <v>6008</v>
      </c>
      <c r="K611" t="s">
        <v>10844</v>
      </c>
      <c r="L611">
        <v>1</v>
      </c>
      <c r="M611">
        <v>1719</v>
      </c>
      <c r="N611" t="s">
        <v>10979</v>
      </c>
      <c r="O611">
        <f t="shared" si="9"/>
        <v>1718</v>
      </c>
    </row>
    <row r="612" spans="1:15" x14ac:dyDescent="0.3">
      <c r="A612">
        <v>67.380742403887893</v>
      </c>
      <c r="B612">
        <v>0.28295278416149799</v>
      </c>
      <c r="C612">
        <v>0.39544372242680698</v>
      </c>
      <c r="D612">
        <v>0.71553237063680897</v>
      </c>
      <c r="E612">
        <v>0.474280145923066</v>
      </c>
      <c r="F612">
        <v>0.81632004741678199</v>
      </c>
      <c r="G612" t="s">
        <v>624</v>
      </c>
      <c r="H612" t="s">
        <v>5396</v>
      </c>
      <c r="I612">
        <v>0</v>
      </c>
      <c r="J612" s="3" t="s">
        <v>6009</v>
      </c>
      <c r="K612" t="s">
        <v>10844</v>
      </c>
      <c r="L612">
        <v>1685</v>
      </c>
      <c r="M612">
        <v>2122</v>
      </c>
      <c r="N612" t="s">
        <v>10979</v>
      </c>
      <c r="O612">
        <f t="shared" si="9"/>
        <v>437</v>
      </c>
    </row>
    <row r="613" spans="1:15" x14ac:dyDescent="0.3">
      <c r="A613">
        <v>518.24727546516704</v>
      </c>
      <c r="B613">
        <v>-0.48260561628694898</v>
      </c>
      <c r="C613">
        <v>0.29697357851700901</v>
      </c>
      <c r="D613">
        <v>-1.62507930401394</v>
      </c>
      <c r="E613">
        <v>0.104145662094612</v>
      </c>
      <c r="F613">
        <v>0.38886627440179</v>
      </c>
      <c r="G613" t="s">
        <v>625</v>
      </c>
      <c r="H613" t="s">
        <v>5396</v>
      </c>
      <c r="I613">
        <v>0</v>
      </c>
      <c r="J613" s="3" t="s">
        <v>6010</v>
      </c>
      <c r="K613" t="s">
        <v>10844</v>
      </c>
      <c r="L613">
        <v>2263</v>
      </c>
      <c r="M613">
        <v>3375</v>
      </c>
      <c r="N613" t="s">
        <v>10978</v>
      </c>
      <c r="O613">
        <f t="shared" si="9"/>
        <v>1112</v>
      </c>
    </row>
    <row r="614" spans="1:15" x14ac:dyDescent="0.3">
      <c r="A614">
        <v>330.50604073703698</v>
      </c>
      <c r="B614">
        <v>-0.13717499006252201</v>
      </c>
      <c r="C614">
        <v>0.35587579844184902</v>
      </c>
      <c r="D614">
        <v>-0.38545748450196099</v>
      </c>
      <c r="E614">
        <v>0.69989849994823705</v>
      </c>
      <c r="F614">
        <v>0.91821037402003403</v>
      </c>
      <c r="G614" t="s">
        <v>626</v>
      </c>
      <c r="H614" t="s">
        <v>5396</v>
      </c>
      <c r="I614">
        <v>0</v>
      </c>
      <c r="J614" s="3" t="s">
        <v>6011</v>
      </c>
      <c r="K614" t="s">
        <v>10844</v>
      </c>
      <c r="L614">
        <v>3520</v>
      </c>
      <c r="M614">
        <v>4134</v>
      </c>
      <c r="N614" t="s">
        <v>10979</v>
      </c>
      <c r="O614">
        <f t="shared" si="9"/>
        <v>614</v>
      </c>
    </row>
    <row r="615" spans="1:15" x14ac:dyDescent="0.3">
      <c r="A615">
        <v>2400.2561995014898</v>
      </c>
      <c r="B615">
        <v>-4.1150212280328599E-2</v>
      </c>
      <c r="C615">
        <v>0.42313702362934702</v>
      </c>
      <c r="D615">
        <v>-9.72503231397088E-2</v>
      </c>
      <c r="E615">
        <v>0.92252760531574796</v>
      </c>
      <c r="F615">
        <v>0.98390901022195099</v>
      </c>
      <c r="G615" t="s">
        <v>627</v>
      </c>
      <c r="H615" t="s">
        <v>5396</v>
      </c>
      <c r="I615">
        <v>0</v>
      </c>
      <c r="J615" s="3" t="s">
        <v>6012</v>
      </c>
      <c r="K615" t="s">
        <v>10844</v>
      </c>
      <c r="L615">
        <v>4178</v>
      </c>
      <c r="M615">
        <v>4831</v>
      </c>
      <c r="N615" t="s">
        <v>10978</v>
      </c>
      <c r="O615">
        <f t="shared" si="9"/>
        <v>653</v>
      </c>
    </row>
    <row r="616" spans="1:15" x14ac:dyDescent="0.3">
      <c r="A616">
        <v>568.92032292057195</v>
      </c>
      <c r="B616">
        <v>0.40952167206022999</v>
      </c>
      <c r="C616">
        <v>0.27298126899165198</v>
      </c>
      <c r="D616">
        <v>1.5001823149732401</v>
      </c>
      <c r="E616">
        <v>0.13356718300091699</v>
      </c>
      <c r="F616">
        <v>0.45382486042356901</v>
      </c>
      <c r="G616" t="s">
        <v>628</v>
      </c>
      <c r="H616" t="s">
        <v>5396</v>
      </c>
      <c r="I616">
        <v>0</v>
      </c>
      <c r="J616" s="3" t="s">
        <v>6013</v>
      </c>
      <c r="K616" t="s">
        <v>10844</v>
      </c>
      <c r="L616">
        <v>5068</v>
      </c>
      <c r="M616">
        <v>5394</v>
      </c>
      <c r="N616" t="s">
        <v>10979</v>
      </c>
      <c r="O616">
        <f t="shared" si="9"/>
        <v>326</v>
      </c>
    </row>
    <row r="617" spans="1:15" x14ac:dyDescent="0.3">
      <c r="A617">
        <v>92.768191243804196</v>
      </c>
      <c r="B617">
        <v>0.48520791305413502</v>
      </c>
      <c r="C617">
        <v>0.26139616805167498</v>
      </c>
      <c r="D617">
        <v>1.85621662578548</v>
      </c>
      <c r="E617">
        <v>6.3422687249050202E-2</v>
      </c>
      <c r="F617">
        <v>0.28660025421863</v>
      </c>
      <c r="G617" t="s">
        <v>629</v>
      </c>
      <c r="H617" t="s">
        <v>5396</v>
      </c>
      <c r="I617">
        <v>0</v>
      </c>
      <c r="J617" s="3" t="s">
        <v>6014</v>
      </c>
      <c r="K617" t="s">
        <v>10844</v>
      </c>
      <c r="L617">
        <v>5402</v>
      </c>
      <c r="M617">
        <v>5764</v>
      </c>
      <c r="N617" t="s">
        <v>10979</v>
      </c>
      <c r="O617">
        <f t="shared" si="9"/>
        <v>362</v>
      </c>
    </row>
    <row r="618" spans="1:15" x14ac:dyDescent="0.3">
      <c r="A618">
        <v>2562.0608245077201</v>
      </c>
      <c r="B618">
        <v>-1.0591932809304301</v>
      </c>
      <c r="C618">
        <v>0.27371379889669101</v>
      </c>
      <c r="D618">
        <v>-3.8697109360211899</v>
      </c>
      <c r="E618">
        <v>1.08964470574296E-4</v>
      </c>
      <c r="F618">
        <v>2.0083793857221298E-3</v>
      </c>
      <c r="G618" t="s">
        <v>630</v>
      </c>
      <c r="H618" t="s">
        <v>5397</v>
      </c>
      <c r="I618">
        <v>1</v>
      </c>
      <c r="J618" s="3" t="s">
        <v>6015</v>
      </c>
      <c r="K618" t="s">
        <v>10845</v>
      </c>
      <c r="L618">
        <v>1</v>
      </c>
      <c r="M618">
        <v>6050</v>
      </c>
      <c r="N618" t="s">
        <v>10979</v>
      </c>
      <c r="O618">
        <f t="shared" si="9"/>
        <v>6049</v>
      </c>
    </row>
    <row r="619" spans="1:15" x14ac:dyDescent="0.3">
      <c r="A619">
        <v>2670.07848036924</v>
      </c>
      <c r="B619">
        <v>-1.3640686296217399</v>
      </c>
      <c r="C619">
        <v>0.32806308129603201</v>
      </c>
      <c r="D619">
        <v>-4.1579461615519602</v>
      </c>
      <c r="E619">
        <v>3.2112167775411403E-5</v>
      </c>
      <c r="F619">
        <v>7.26166751963295E-4</v>
      </c>
      <c r="G619" t="s">
        <v>631</v>
      </c>
      <c r="H619" t="s">
        <v>5397</v>
      </c>
      <c r="I619">
        <v>1</v>
      </c>
      <c r="J619" s="3" t="s">
        <v>6016</v>
      </c>
      <c r="K619" t="s">
        <v>10846</v>
      </c>
      <c r="L619">
        <v>1</v>
      </c>
      <c r="M619">
        <v>4415</v>
      </c>
      <c r="N619" t="s">
        <v>10978</v>
      </c>
      <c r="O619">
        <f t="shared" si="9"/>
        <v>4414</v>
      </c>
    </row>
    <row r="620" spans="1:15" x14ac:dyDescent="0.3">
      <c r="A620">
        <v>1673.9373749824799</v>
      </c>
      <c r="B620">
        <v>-1.2476898668877401</v>
      </c>
      <c r="C620">
        <v>0.32222421268672502</v>
      </c>
      <c r="D620">
        <v>-3.8721170469606401</v>
      </c>
      <c r="E620">
        <v>1.0789411440581199E-4</v>
      </c>
      <c r="F620">
        <v>1.9954849612786201E-3</v>
      </c>
      <c r="G620" t="s">
        <v>632</v>
      </c>
      <c r="H620" t="s">
        <v>5397</v>
      </c>
      <c r="I620">
        <v>1</v>
      </c>
      <c r="J620" s="3" t="s">
        <v>6017</v>
      </c>
      <c r="K620" t="s">
        <v>10846</v>
      </c>
      <c r="L620">
        <v>4486</v>
      </c>
      <c r="M620">
        <v>6484</v>
      </c>
      <c r="N620" t="s">
        <v>10978</v>
      </c>
      <c r="O620">
        <f t="shared" si="9"/>
        <v>1998</v>
      </c>
    </row>
    <row r="621" spans="1:15" x14ac:dyDescent="0.3">
      <c r="A621">
        <v>375.25478237232602</v>
      </c>
      <c r="B621">
        <v>-0.15092346800547901</v>
      </c>
      <c r="C621">
        <v>0.21315665043379001</v>
      </c>
      <c r="D621">
        <v>-0.70804015590570801</v>
      </c>
      <c r="E621">
        <v>0.478920320995744</v>
      </c>
      <c r="F621">
        <v>0.81723182232057401</v>
      </c>
      <c r="G621" t="s">
        <v>633</v>
      </c>
      <c r="H621" t="s">
        <v>5396</v>
      </c>
      <c r="I621">
        <v>0</v>
      </c>
      <c r="J621" s="3" t="s">
        <v>6018</v>
      </c>
      <c r="K621" t="s">
        <v>10847</v>
      </c>
      <c r="L621">
        <v>137</v>
      </c>
      <c r="M621">
        <v>922</v>
      </c>
      <c r="N621" t="s">
        <v>10978</v>
      </c>
      <c r="O621">
        <f t="shared" si="9"/>
        <v>785</v>
      </c>
    </row>
    <row r="622" spans="1:15" x14ac:dyDescent="0.3">
      <c r="A622">
        <v>410.67225081401699</v>
      </c>
      <c r="B622">
        <v>-4.2547565097643597E-2</v>
      </c>
      <c r="C622">
        <v>0.248166028897116</v>
      </c>
      <c r="D622">
        <v>-0.171447982976279</v>
      </c>
      <c r="E622">
        <v>0.86387152831357295</v>
      </c>
      <c r="F622">
        <v>0.97014212049475201</v>
      </c>
      <c r="G622" t="s">
        <v>634</v>
      </c>
      <c r="H622" t="s">
        <v>5396</v>
      </c>
      <c r="I622">
        <v>0</v>
      </c>
      <c r="J622" s="3" t="s">
        <v>6019</v>
      </c>
      <c r="K622" t="s">
        <v>10847</v>
      </c>
      <c r="L622">
        <v>1094</v>
      </c>
      <c r="M622">
        <v>2188</v>
      </c>
      <c r="N622" t="s">
        <v>10978</v>
      </c>
      <c r="O622">
        <f t="shared" si="9"/>
        <v>1094</v>
      </c>
    </row>
    <row r="623" spans="1:15" x14ac:dyDescent="0.3">
      <c r="A623">
        <v>2882.3615966856</v>
      </c>
      <c r="B623">
        <v>0.24885305638616301</v>
      </c>
      <c r="C623">
        <v>0.196746241658148</v>
      </c>
      <c r="D623">
        <v>1.26484274509575</v>
      </c>
      <c r="E623">
        <v>0.20592770500549101</v>
      </c>
      <c r="F623">
        <v>0.56896476436933197</v>
      </c>
      <c r="G623" t="s">
        <v>635</v>
      </c>
      <c r="H623" t="s">
        <v>5396</v>
      </c>
      <c r="I623">
        <v>0</v>
      </c>
      <c r="J623" s="3" t="s">
        <v>6020</v>
      </c>
      <c r="K623" t="s">
        <v>10847</v>
      </c>
      <c r="L623">
        <v>2912</v>
      </c>
      <c r="M623">
        <v>3859</v>
      </c>
      <c r="N623" t="s">
        <v>10979</v>
      </c>
      <c r="O623">
        <f t="shared" si="9"/>
        <v>947</v>
      </c>
    </row>
    <row r="624" spans="1:15" x14ac:dyDescent="0.3">
      <c r="A624">
        <v>6804.9011062721602</v>
      </c>
      <c r="B624">
        <v>0.55760596976828303</v>
      </c>
      <c r="C624">
        <v>0.18910566716112501</v>
      </c>
      <c r="D624">
        <v>2.94864759020248</v>
      </c>
      <c r="E624">
        <v>3.1916769909154799E-3</v>
      </c>
      <c r="F624">
        <v>3.2595076973637803E-2</v>
      </c>
      <c r="G624" t="s">
        <v>636</v>
      </c>
      <c r="H624" t="s">
        <v>5396</v>
      </c>
      <c r="I624">
        <v>0</v>
      </c>
      <c r="J624" s="3" t="s">
        <v>6021</v>
      </c>
      <c r="K624" t="s">
        <v>10847</v>
      </c>
      <c r="L624">
        <v>3887</v>
      </c>
      <c r="M624">
        <v>5830</v>
      </c>
      <c r="N624" t="s">
        <v>10979</v>
      </c>
      <c r="O624">
        <f t="shared" si="9"/>
        <v>1943</v>
      </c>
    </row>
    <row r="625" spans="1:15" x14ac:dyDescent="0.3">
      <c r="A625">
        <v>1734.80466935044</v>
      </c>
      <c r="B625">
        <v>0.75855537058233802</v>
      </c>
      <c r="C625">
        <v>0.231102036508185</v>
      </c>
      <c r="D625">
        <v>3.28233961951898</v>
      </c>
      <c r="E625">
        <v>1.0294953020070999E-3</v>
      </c>
      <c r="F625">
        <v>1.3006440646483999E-2</v>
      </c>
      <c r="G625" t="s">
        <v>637</v>
      </c>
      <c r="H625" t="s">
        <v>5396</v>
      </c>
      <c r="I625">
        <v>0</v>
      </c>
      <c r="J625" s="3" t="s">
        <v>6022</v>
      </c>
      <c r="K625" t="s">
        <v>10847</v>
      </c>
      <c r="L625">
        <v>5827</v>
      </c>
      <c r="M625">
        <v>6423</v>
      </c>
      <c r="N625" t="s">
        <v>10979</v>
      </c>
      <c r="O625">
        <f t="shared" si="9"/>
        <v>596</v>
      </c>
    </row>
    <row r="626" spans="1:15" x14ac:dyDescent="0.3">
      <c r="A626">
        <v>1324.6766774226301</v>
      </c>
      <c r="B626">
        <v>0.76947948647603404</v>
      </c>
      <c r="C626">
        <v>0.21981863963824599</v>
      </c>
      <c r="D626">
        <v>3.5005197363715799</v>
      </c>
      <c r="E626">
        <v>4.6435185280652201E-4</v>
      </c>
      <c r="F626">
        <v>6.7001117206560304E-3</v>
      </c>
      <c r="G626" t="s">
        <v>638</v>
      </c>
      <c r="H626" t="s">
        <v>5396</v>
      </c>
      <c r="I626">
        <v>0</v>
      </c>
      <c r="J626" s="3" t="s">
        <v>6023</v>
      </c>
      <c r="K626" t="s">
        <v>10847</v>
      </c>
      <c r="L626">
        <v>6425</v>
      </c>
      <c r="M626">
        <v>6712</v>
      </c>
      <c r="N626" t="s">
        <v>10979</v>
      </c>
      <c r="O626">
        <f t="shared" si="9"/>
        <v>287</v>
      </c>
    </row>
    <row r="627" spans="1:15" x14ac:dyDescent="0.3">
      <c r="A627">
        <v>22.437430217481499</v>
      </c>
      <c r="B627">
        <v>8.3690546181466097E-2</v>
      </c>
      <c r="C627">
        <v>0.56137876997182201</v>
      </c>
      <c r="D627">
        <v>0.14908035475881501</v>
      </c>
      <c r="E627">
        <v>0.88149022728284099</v>
      </c>
      <c r="F627">
        <v>0.97519816640016899</v>
      </c>
      <c r="G627" t="s">
        <v>639</v>
      </c>
      <c r="H627" t="s">
        <v>5396</v>
      </c>
      <c r="I627">
        <v>0</v>
      </c>
      <c r="J627" s="3" t="s">
        <v>6024</v>
      </c>
      <c r="K627" t="s">
        <v>10848</v>
      </c>
      <c r="L627">
        <v>1</v>
      </c>
      <c r="M627">
        <v>151</v>
      </c>
      <c r="N627" t="s">
        <v>10979</v>
      </c>
      <c r="O627">
        <f t="shared" si="9"/>
        <v>150</v>
      </c>
    </row>
    <row r="628" spans="1:15" x14ac:dyDescent="0.3">
      <c r="A628">
        <v>313.32468678790798</v>
      </c>
      <c r="B628">
        <v>0.69681507620298599</v>
      </c>
      <c r="C628">
        <v>0.30451234486148598</v>
      </c>
      <c r="D628">
        <v>2.28829828399879</v>
      </c>
      <c r="E628">
        <v>2.2120156383349202E-2</v>
      </c>
      <c r="F628">
        <v>0.14061878462635399</v>
      </c>
      <c r="G628" t="s">
        <v>640</v>
      </c>
      <c r="H628" t="s">
        <v>5396</v>
      </c>
      <c r="I628">
        <v>0</v>
      </c>
      <c r="J628" s="3" t="s">
        <v>6025</v>
      </c>
      <c r="K628" t="s">
        <v>10848</v>
      </c>
      <c r="L628">
        <v>555</v>
      </c>
      <c r="M628">
        <v>878</v>
      </c>
      <c r="N628" t="s">
        <v>10978</v>
      </c>
      <c r="O628">
        <f t="shared" si="9"/>
        <v>323</v>
      </c>
    </row>
    <row r="629" spans="1:15" x14ac:dyDescent="0.3">
      <c r="A629">
        <v>897.89403647684003</v>
      </c>
      <c r="B629">
        <v>5.1452372360361997E-3</v>
      </c>
      <c r="C629">
        <v>0.166690764219662</v>
      </c>
      <c r="D629">
        <v>3.08669605069176E-2</v>
      </c>
      <c r="E629">
        <v>0.97537563905701696</v>
      </c>
      <c r="F629">
        <v>0.99327645244214802</v>
      </c>
      <c r="G629" t="s">
        <v>641</v>
      </c>
      <c r="H629" t="s">
        <v>5396</v>
      </c>
      <c r="I629">
        <v>0</v>
      </c>
      <c r="J629" s="3" t="s">
        <v>6026</v>
      </c>
      <c r="K629" t="s">
        <v>10848</v>
      </c>
      <c r="L629">
        <v>1228</v>
      </c>
      <c r="M629">
        <v>2346</v>
      </c>
      <c r="N629" t="s">
        <v>10979</v>
      </c>
      <c r="O629">
        <f t="shared" si="9"/>
        <v>1118</v>
      </c>
    </row>
    <row r="630" spans="1:15" x14ac:dyDescent="0.3">
      <c r="A630">
        <v>52.621974617062897</v>
      </c>
      <c r="B630">
        <v>1.0846952284397999</v>
      </c>
      <c r="C630">
        <v>0.64165111952920995</v>
      </c>
      <c r="D630">
        <v>1.6904750812803999</v>
      </c>
      <c r="E630">
        <v>9.0937101617371299E-2</v>
      </c>
      <c r="F630">
        <v>0.358027418364808</v>
      </c>
      <c r="G630" t="s">
        <v>642</v>
      </c>
      <c r="H630" t="s">
        <v>5396</v>
      </c>
      <c r="I630">
        <v>0</v>
      </c>
      <c r="J630" s="3" t="s">
        <v>6027</v>
      </c>
      <c r="K630" t="s">
        <v>10848</v>
      </c>
      <c r="L630">
        <v>2765</v>
      </c>
      <c r="M630">
        <v>3220</v>
      </c>
      <c r="N630" t="s">
        <v>10979</v>
      </c>
      <c r="O630">
        <f t="shared" si="9"/>
        <v>455</v>
      </c>
    </row>
    <row r="631" spans="1:15" x14ac:dyDescent="0.3">
      <c r="A631">
        <v>1001.09789919711</v>
      </c>
      <c r="B631">
        <v>-0.100526943397016</v>
      </c>
      <c r="C631">
        <v>0.47310263010946002</v>
      </c>
      <c r="D631">
        <v>-0.212484431493769</v>
      </c>
      <c r="E631">
        <v>0.83172912235257401</v>
      </c>
      <c r="F631">
        <v>0.95886758732844402</v>
      </c>
      <c r="G631" t="s">
        <v>643</v>
      </c>
      <c r="H631" t="s">
        <v>5396</v>
      </c>
      <c r="I631">
        <v>0</v>
      </c>
      <c r="J631" s="3" t="s">
        <v>6028</v>
      </c>
      <c r="K631" t="s">
        <v>10848</v>
      </c>
      <c r="L631">
        <v>3464</v>
      </c>
      <c r="M631">
        <v>5560</v>
      </c>
      <c r="N631" t="s">
        <v>10978</v>
      </c>
      <c r="O631">
        <f t="shared" si="9"/>
        <v>2096</v>
      </c>
    </row>
    <row r="632" spans="1:15" x14ac:dyDescent="0.3">
      <c r="A632">
        <v>866.95600623313396</v>
      </c>
      <c r="B632">
        <v>-2.6333786125097599E-3</v>
      </c>
      <c r="C632">
        <v>0.23722014702461</v>
      </c>
      <c r="D632">
        <v>-1.11009905589366E-2</v>
      </c>
      <c r="E632">
        <v>0.99114287293734704</v>
      </c>
      <c r="F632">
        <v>0.99780363824319496</v>
      </c>
      <c r="G632" t="s">
        <v>644</v>
      </c>
      <c r="H632" t="s">
        <v>5396</v>
      </c>
      <c r="I632">
        <v>0</v>
      </c>
      <c r="J632" s="3" t="s">
        <v>6029</v>
      </c>
      <c r="K632" t="s">
        <v>10848</v>
      </c>
      <c r="L632">
        <v>5930</v>
      </c>
      <c r="M632">
        <v>6865</v>
      </c>
      <c r="N632" t="s">
        <v>10979</v>
      </c>
      <c r="O632">
        <f t="shared" si="9"/>
        <v>935</v>
      </c>
    </row>
    <row r="633" spans="1:15" x14ac:dyDescent="0.3">
      <c r="A633">
        <v>31.216341524114402</v>
      </c>
      <c r="B633">
        <v>-1.5715888526144799</v>
      </c>
      <c r="C633">
        <v>0.60812849127218505</v>
      </c>
      <c r="D633">
        <v>-2.58430393439841</v>
      </c>
      <c r="E633">
        <v>9.7575765308491793E-3</v>
      </c>
      <c r="F633">
        <v>7.6552881762434799E-2</v>
      </c>
      <c r="G633" t="s">
        <v>645</v>
      </c>
      <c r="H633" t="s">
        <v>5396</v>
      </c>
      <c r="I633">
        <v>0</v>
      </c>
      <c r="J633" s="3" t="s">
        <v>6030</v>
      </c>
      <c r="K633" t="s">
        <v>10848</v>
      </c>
      <c r="L633">
        <v>7107</v>
      </c>
      <c r="M633">
        <v>7391</v>
      </c>
      <c r="N633" t="s">
        <v>10979</v>
      </c>
      <c r="O633">
        <f t="shared" si="9"/>
        <v>284</v>
      </c>
    </row>
    <row r="634" spans="1:15" x14ac:dyDescent="0.3">
      <c r="A634">
        <v>599.39056258160599</v>
      </c>
      <c r="B634">
        <v>0.15333831197998701</v>
      </c>
      <c r="C634">
        <v>0.310143615167844</v>
      </c>
      <c r="D634">
        <v>0.49441066809324302</v>
      </c>
      <c r="E634">
        <v>0.62101618134354897</v>
      </c>
      <c r="F634">
        <v>0.88734245392517197</v>
      </c>
      <c r="G634" t="s">
        <v>646</v>
      </c>
      <c r="H634" t="s">
        <v>5396</v>
      </c>
      <c r="I634">
        <v>0</v>
      </c>
      <c r="J634" s="3" t="s">
        <v>6031</v>
      </c>
      <c r="K634" t="s">
        <v>10849</v>
      </c>
      <c r="L634">
        <v>315</v>
      </c>
      <c r="M634">
        <v>1526</v>
      </c>
      <c r="N634" t="s">
        <v>10979</v>
      </c>
      <c r="O634">
        <f t="shared" si="9"/>
        <v>1211</v>
      </c>
    </row>
    <row r="635" spans="1:15" x14ac:dyDescent="0.3">
      <c r="A635">
        <v>681.22757306832898</v>
      </c>
      <c r="B635">
        <v>1.313637113347E-2</v>
      </c>
      <c r="C635">
        <v>0.201862128980733</v>
      </c>
      <c r="D635">
        <v>6.50759565442008E-2</v>
      </c>
      <c r="E635">
        <v>0.94811352374367897</v>
      </c>
      <c r="F635">
        <v>0.98718262425778303</v>
      </c>
      <c r="G635" t="s">
        <v>647</v>
      </c>
      <c r="H635" t="s">
        <v>5396</v>
      </c>
      <c r="I635">
        <v>0</v>
      </c>
      <c r="J635" s="3" t="s">
        <v>6032</v>
      </c>
      <c r="K635" t="s">
        <v>10849</v>
      </c>
      <c r="L635">
        <v>1572</v>
      </c>
      <c r="M635">
        <v>2732</v>
      </c>
      <c r="N635" t="s">
        <v>10979</v>
      </c>
      <c r="O635">
        <f t="shared" si="9"/>
        <v>1160</v>
      </c>
    </row>
    <row r="636" spans="1:15" x14ac:dyDescent="0.3">
      <c r="A636">
        <v>77.412139509244696</v>
      </c>
      <c r="B636">
        <v>0.476063201308353</v>
      </c>
      <c r="C636">
        <v>0.42053838871475702</v>
      </c>
      <c r="D636">
        <v>1.1320326849667399</v>
      </c>
      <c r="E636">
        <v>0.25762069328756498</v>
      </c>
      <c r="F636">
        <v>0.63756553459048304</v>
      </c>
      <c r="G636" t="s">
        <v>648</v>
      </c>
      <c r="H636" t="s">
        <v>5396</v>
      </c>
      <c r="I636">
        <v>0</v>
      </c>
      <c r="J636" s="3" t="s">
        <v>6033</v>
      </c>
      <c r="K636" t="s">
        <v>10849</v>
      </c>
      <c r="L636">
        <v>2713</v>
      </c>
      <c r="M636">
        <v>2898</v>
      </c>
      <c r="N636" t="s">
        <v>10979</v>
      </c>
      <c r="O636">
        <f t="shared" si="9"/>
        <v>185</v>
      </c>
    </row>
    <row r="637" spans="1:15" x14ac:dyDescent="0.3">
      <c r="A637">
        <v>127.732481755884</v>
      </c>
      <c r="B637">
        <v>-9.3341956725538106E-2</v>
      </c>
      <c r="C637">
        <v>0.30477704116780102</v>
      </c>
      <c r="D637">
        <v>-0.306263084541682</v>
      </c>
      <c r="E637">
        <v>0.75940434385988898</v>
      </c>
      <c r="F637">
        <v>0.93891044351964403</v>
      </c>
      <c r="G637" t="s">
        <v>649</v>
      </c>
      <c r="H637" t="s">
        <v>5396</v>
      </c>
      <c r="I637">
        <v>0</v>
      </c>
      <c r="J637" s="3" t="s">
        <v>6034</v>
      </c>
      <c r="K637" t="s">
        <v>10849</v>
      </c>
      <c r="L637">
        <v>3053</v>
      </c>
      <c r="M637">
        <v>3694</v>
      </c>
      <c r="N637" t="s">
        <v>10979</v>
      </c>
      <c r="O637">
        <f t="shared" si="9"/>
        <v>641</v>
      </c>
    </row>
    <row r="638" spans="1:15" x14ac:dyDescent="0.3">
      <c r="A638">
        <v>115.66746888188401</v>
      </c>
      <c r="B638">
        <v>-0.114624201793234</v>
      </c>
      <c r="C638">
        <v>0.247555159534151</v>
      </c>
      <c r="D638">
        <v>-0.46302489517460799</v>
      </c>
      <c r="E638">
        <v>0.64334652265654402</v>
      </c>
      <c r="F638">
        <v>0.89771609669108698</v>
      </c>
      <c r="G638" t="s">
        <v>650</v>
      </c>
      <c r="H638" t="s">
        <v>5396</v>
      </c>
      <c r="I638">
        <v>0</v>
      </c>
      <c r="J638" s="3" t="s">
        <v>6035</v>
      </c>
      <c r="K638" t="s">
        <v>10849</v>
      </c>
      <c r="L638">
        <v>3754</v>
      </c>
      <c r="M638">
        <v>4626</v>
      </c>
      <c r="N638" t="s">
        <v>10978</v>
      </c>
      <c r="O638">
        <f t="shared" si="9"/>
        <v>872</v>
      </c>
    </row>
    <row r="639" spans="1:15" x14ac:dyDescent="0.3">
      <c r="A639">
        <v>87.149127227579001</v>
      </c>
      <c r="B639">
        <v>-1.0430720042510599</v>
      </c>
      <c r="C639">
        <v>0.330098732252739</v>
      </c>
      <c r="D639">
        <v>-3.1598788554341701</v>
      </c>
      <c r="E639">
        <v>1.57834750627804E-3</v>
      </c>
      <c r="F639">
        <v>1.8389843793589201E-2</v>
      </c>
      <c r="G639" t="s">
        <v>651</v>
      </c>
      <c r="H639" t="s">
        <v>5397</v>
      </c>
      <c r="I639">
        <v>1</v>
      </c>
      <c r="J639" s="3" t="s">
        <v>6036</v>
      </c>
      <c r="K639" t="s">
        <v>10849</v>
      </c>
      <c r="L639">
        <v>4664</v>
      </c>
      <c r="M639">
        <v>5257</v>
      </c>
      <c r="N639" t="s">
        <v>10978</v>
      </c>
      <c r="O639">
        <f t="shared" si="9"/>
        <v>593</v>
      </c>
    </row>
    <row r="640" spans="1:15" x14ac:dyDescent="0.3">
      <c r="A640">
        <v>725.86536962804803</v>
      </c>
      <c r="B640">
        <v>0.119641313447461</v>
      </c>
      <c r="C640">
        <v>0.298357180045491</v>
      </c>
      <c r="D640">
        <v>0.40100028237704399</v>
      </c>
      <c r="E640">
        <v>0.68841991601110697</v>
      </c>
      <c r="F640">
        <v>0.916824155424243</v>
      </c>
      <c r="G640" t="s">
        <v>652</v>
      </c>
      <c r="H640" t="s">
        <v>5396</v>
      </c>
      <c r="I640">
        <v>0</v>
      </c>
      <c r="J640" s="3" t="s">
        <v>6037</v>
      </c>
      <c r="K640" t="s">
        <v>10849</v>
      </c>
      <c r="L640">
        <v>5415</v>
      </c>
      <c r="M640">
        <v>5999</v>
      </c>
      <c r="N640" t="s">
        <v>10979</v>
      </c>
      <c r="O640">
        <f t="shared" si="9"/>
        <v>584</v>
      </c>
    </row>
    <row r="641" spans="1:15" x14ac:dyDescent="0.3">
      <c r="A641">
        <v>1753.36176772301</v>
      </c>
      <c r="B641">
        <v>7.9148258315063696E-2</v>
      </c>
      <c r="C641">
        <v>0.25232136242216802</v>
      </c>
      <c r="D641">
        <v>0.31368036996660498</v>
      </c>
      <c r="E641">
        <v>0.75376381131464898</v>
      </c>
      <c r="F641">
        <v>0.93698000918111601</v>
      </c>
      <c r="G641" t="s">
        <v>653</v>
      </c>
      <c r="H641" t="s">
        <v>5396</v>
      </c>
      <c r="I641">
        <v>0</v>
      </c>
      <c r="J641" s="3" t="s">
        <v>6038</v>
      </c>
      <c r="K641" t="s">
        <v>10849</v>
      </c>
      <c r="L641">
        <v>6028</v>
      </c>
      <c r="M641">
        <v>7239</v>
      </c>
      <c r="N641" t="s">
        <v>10979</v>
      </c>
      <c r="O641">
        <f t="shared" si="9"/>
        <v>1211</v>
      </c>
    </row>
    <row r="642" spans="1:15" x14ac:dyDescent="0.3">
      <c r="A642">
        <v>77.014012015473</v>
      </c>
      <c r="B642">
        <v>0.53641289113226698</v>
      </c>
      <c r="C642">
        <v>0.320551113407885</v>
      </c>
      <c r="D642">
        <v>1.67340829183054</v>
      </c>
      <c r="E642">
        <v>9.4246946624881603E-2</v>
      </c>
      <c r="F642">
        <v>0.36555680667670298</v>
      </c>
      <c r="G642" t="s">
        <v>654</v>
      </c>
      <c r="H642" t="s">
        <v>5396</v>
      </c>
      <c r="I642">
        <v>0</v>
      </c>
      <c r="J642" s="3" t="s">
        <v>6039</v>
      </c>
      <c r="K642" t="s">
        <v>10850</v>
      </c>
      <c r="L642">
        <v>64</v>
      </c>
      <c r="M642">
        <v>876</v>
      </c>
      <c r="N642" t="s">
        <v>10978</v>
      </c>
      <c r="O642">
        <f t="shared" si="9"/>
        <v>812</v>
      </c>
    </row>
    <row r="643" spans="1:15" x14ac:dyDescent="0.3">
      <c r="A643">
        <v>105.499679143731</v>
      </c>
      <c r="B643">
        <v>0.16072998983328299</v>
      </c>
      <c r="C643">
        <v>0.31438585183632101</v>
      </c>
      <c r="D643">
        <v>0.51125070958016305</v>
      </c>
      <c r="E643">
        <v>0.60917551460299801</v>
      </c>
      <c r="F643">
        <v>0.87895255632427305</v>
      </c>
      <c r="G643" t="s">
        <v>655</v>
      </c>
      <c r="H643" t="s">
        <v>5396</v>
      </c>
      <c r="I643">
        <v>0</v>
      </c>
      <c r="J643" s="3" t="s">
        <v>6040</v>
      </c>
      <c r="K643" t="s">
        <v>10850</v>
      </c>
      <c r="L643">
        <v>929</v>
      </c>
      <c r="M643">
        <v>2698</v>
      </c>
      <c r="N643" t="s">
        <v>10978</v>
      </c>
      <c r="O643">
        <f t="shared" si="9"/>
        <v>1769</v>
      </c>
    </row>
    <row r="644" spans="1:15" x14ac:dyDescent="0.3">
      <c r="A644">
        <v>19.702708475439699</v>
      </c>
      <c r="B644">
        <v>0.86699222105600204</v>
      </c>
      <c r="C644">
        <v>0.81632331055670604</v>
      </c>
      <c r="D644">
        <v>1.06206966019964</v>
      </c>
      <c r="E644">
        <v>0.28820406238073398</v>
      </c>
      <c r="F644">
        <v>0.66951014078204396</v>
      </c>
      <c r="G644" t="s">
        <v>656</v>
      </c>
      <c r="H644" t="s">
        <v>5396</v>
      </c>
      <c r="I644">
        <v>0</v>
      </c>
      <c r="J644" s="3" t="s">
        <v>6041</v>
      </c>
      <c r="K644" t="s">
        <v>10850</v>
      </c>
      <c r="L644">
        <v>2680</v>
      </c>
      <c r="M644">
        <v>3264</v>
      </c>
      <c r="N644" t="s">
        <v>10978</v>
      </c>
      <c r="O644">
        <f t="shared" ref="O644:O707" si="10">M644-L644</f>
        <v>584</v>
      </c>
    </row>
    <row r="645" spans="1:15" x14ac:dyDescent="0.3">
      <c r="A645">
        <v>4425.6079507081404</v>
      </c>
      <c r="B645">
        <v>-0.70128223310770299</v>
      </c>
      <c r="C645">
        <v>0.264177109259563</v>
      </c>
      <c r="D645">
        <v>-2.6545912137249901</v>
      </c>
      <c r="E645">
        <v>7.9404568810275897E-3</v>
      </c>
      <c r="F645">
        <v>6.44578264459887E-2</v>
      </c>
      <c r="G645" t="s">
        <v>657</v>
      </c>
      <c r="H645" t="s">
        <v>5396</v>
      </c>
      <c r="I645">
        <v>0</v>
      </c>
      <c r="J645" s="3" t="s">
        <v>6042</v>
      </c>
      <c r="K645" t="s">
        <v>10850</v>
      </c>
      <c r="L645">
        <v>3741</v>
      </c>
      <c r="M645">
        <v>4646</v>
      </c>
      <c r="N645" t="s">
        <v>10979</v>
      </c>
      <c r="O645">
        <f t="shared" si="10"/>
        <v>905</v>
      </c>
    </row>
    <row r="646" spans="1:15" x14ac:dyDescent="0.3">
      <c r="A646">
        <v>7777.9351666335897</v>
      </c>
      <c r="B646">
        <v>-0.88836756122065597</v>
      </c>
      <c r="C646">
        <v>0.283625979657397</v>
      </c>
      <c r="D646">
        <v>-3.1321797893611598</v>
      </c>
      <c r="E646">
        <v>1.7351358527851999E-3</v>
      </c>
      <c r="F646">
        <v>1.9911516331961501E-2</v>
      </c>
      <c r="G646" t="s">
        <v>658</v>
      </c>
      <c r="H646" t="s">
        <v>5396</v>
      </c>
      <c r="I646">
        <v>0</v>
      </c>
      <c r="J646" s="3" t="s">
        <v>6043</v>
      </c>
      <c r="K646" t="s">
        <v>10850</v>
      </c>
      <c r="L646">
        <v>4754</v>
      </c>
      <c r="M646">
        <v>5947</v>
      </c>
      <c r="N646" t="s">
        <v>10979</v>
      </c>
      <c r="O646">
        <f t="shared" si="10"/>
        <v>1193</v>
      </c>
    </row>
    <row r="647" spans="1:15" x14ac:dyDescent="0.3">
      <c r="A647">
        <v>376.11348859098001</v>
      </c>
      <c r="B647">
        <v>-0.228488262191612</v>
      </c>
      <c r="C647">
        <v>0.25307013172045001</v>
      </c>
      <c r="D647">
        <v>-0.902865386121536</v>
      </c>
      <c r="E647">
        <v>0.36659734333133898</v>
      </c>
      <c r="F647">
        <v>0.73265016777172798</v>
      </c>
      <c r="G647" t="s">
        <v>659</v>
      </c>
      <c r="H647" t="s">
        <v>5396</v>
      </c>
      <c r="I647">
        <v>0</v>
      </c>
      <c r="J647" s="3" t="s">
        <v>6044</v>
      </c>
      <c r="K647" t="s">
        <v>10850</v>
      </c>
      <c r="L647">
        <v>6423</v>
      </c>
      <c r="M647">
        <v>7172</v>
      </c>
      <c r="N647" t="s">
        <v>10978</v>
      </c>
      <c r="O647">
        <f t="shared" si="10"/>
        <v>749</v>
      </c>
    </row>
    <row r="648" spans="1:15" x14ac:dyDescent="0.3">
      <c r="A648">
        <v>19.527971363301202</v>
      </c>
      <c r="B648">
        <v>-0.35095682412358498</v>
      </c>
      <c r="C648">
        <v>0.74135879405907601</v>
      </c>
      <c r="D648">
        <v>-0.47339672360535701</v>
      </c>
      <c r="E648">
        <v>0.63593016694424098</v>
      </c>
      <c r="F648">
        <v>0.89352147120565095</v>
      </c>
      <c r="G648" t="s">
        <v>660</v>
      </c>
      <c r="H648" t="s">
        <v>5396</v>
      </c>
      <c r="I648">
        <v>0</v>
      </c>
      <c r="J648" s="3" t="s">
        <v>6045</v>
      </c>
      <c r="K648" t="s">
        <v>10850</v>
      </c>
      <c r="L648">
        <v>7334</v>
      </c>
      <c r="M648">
        <v>7419</v>
      </c>
      <c r="N648" t="s">
        <v>10978</v>
      </c>
      <c r="O648">
        <f t="shared" si="10"/>
        <v>85</v>
      </c>
    </row>
    <row r="649" spans="1:15" x14ac:dyDescent="0.3">
      <c r="A649">
        <v>3508.5614236551801</v>
      </c>
      <c r="B649">
        <v>5.8047866481815598E-2</v>
      </c>
      <c r="C649">
        <v>0.16768279602755701</v>
      </c>
      <c r="D649">
        <v>0.34617663741888</v>
      </c>
      <c r="E649">
        <v>0.72920997116581199</v>
      </c>
      <c r="F649">
        <v>0.929142581746351</v>
      </c>
      <c r="G649" t="s">
        <v>661</v>
      </c>
      <c r="H649" t="s">
        <v>5396</v>
      </c>
      <c r="I649">
        <v>0</v>
      </c>
      <c r="J649" s="3" t="s">
        <v>6046</v>
      </c>
      <c r="K649" t="s">
        <v>10851</v>
      </c>
      <c r="L649">
        <v>217</v>
      </c>
      <c r="M649">
        <v>1722</v>
      </c>
      <c r="N649" t="s">
        <v>10979</v>
      </c>
      <c r="O649">
        <f t="shared" si="10"/>
        <v>1505</v>
      </c>
    </row>
    <row r="650" spans="1:15" x14ac:dyDescent="0.3">
      <c r="A650">
        <v>3416.9492855005901</v>
      </c>
      <c r="B650">
        <v>0.231539249097654</v>
      </c>
      <c r="C650">
        <v>0.205640379497983</v>
      </c>
      <c r="D650">
        <v>1.12594252968652</v>
      </c>
      <c r="E650">
        <v>0.260189845951942</v>
      </c>
      <c r="F650">
        <v>0.63971756551546499</v>
      </c>
      <c r="G650" t="s">
        <v>662</v>
      </c>
      <c r="H650" t="s">
        <v>5396</v>
      </c>
      <c r="I650">
        <v>0</v>
      </c>
      <c r="J650" s="3" t="s">
        <v>6047</v>
      </c>
      <c r="K650" t="s">
        <v>10851</v>
      </c>
      <c r="L650">
        <v>1920</v>
      </c>
      <c r="M650">
        <v>2192</v>
      </c>
      <c r="N650" t="s">
        <v>10979</v>
      </c>
      <c r="O650">
        <f t="shared" si="10"/>
        <v>272</v>
      </c>
    </row>
    <row r="651" spans="1:15" x14ac:dyDescent="0.3">
      <c r="A651">
        <v>2735.01601723877</v>
      </c>
      <c r="B651">
        <v>2.0904746938711E-2</v>
      </c>
      <c r="C651">
        <v>0.21564477846839999</v>
      </c>
      <c r="D651">
        <v>9.6940659018898201E-2</v>
      </c>
      <c r="E651">
        <v>0.92277351961667897</v>
      </c>
      <c r="F651">
        <v>0.98390901022195099</v>
      </c>
      <c r="G651" t="s">
        <v>663</v>
      </c>
      <c r="H651" t="s">
        <v>5396</v>
      </c>
      <c r="I651">
        <v>0</v>
      </c>
      <c r="J651" s="3" t="s">
        <v>6048</v>
      </c>
      <c r="K651" t="s">
        <v>10851</v>
      </c>
      <c r="L651">
        <v>2192</v>
      </c>
      <c r="M651">
        <v>2470</v>
      </c>
      <c r="N651" t="s">
        <v>10979</v>
      </c>
      <c r="O651">
        <f t="shared" si="10"/>
        <v>278</v>
      </c>
    </row>
    <row r="652" spans="1:15" x14ac:dyDescent="0.3">
      <c r="A652">
        <v>69.265531775001506</v>
      </c>
      <c r="B652">
        <v>-0.214680986101809</v>
      </c>
      <c r="C652">
        <v>0.47578639554706198</v>
      </c>
      <c r="D652">
        <v>-0.45121295629936597</v>
      </c>
      <c r="E652">
        <v>0.65183607253986298</v>
      </c>
      <c r="F652">
        <v>0.90031158495098396</v>
      </c>
      <c r="G652" t="s">
        <v>664</v>
      </c>
      <c r="H652" t="s">
        <v>5396</v>
      </c>
      <c r="I652">
        <v>0</v>
      </c>
      <c r="J652" s="3" t="s">
        <v>6049</v>
      </c>
      <c r="K652" t="s">
        <v>10851</v>
      </c>
      <c r="L652">
        <v>2876</v>
      </c>
      <c r="M652">
        <v>3601</v>
      </c>
      <c r="N652" t="s">
        <v>10979</v>
      </c>
      <c r="O652">
        <f t="shared" si="10"/>
        <v>725</v>
      </c>
    </row>
    <row r="653" spans="1:15" x14ac:dyDescent="0.3">
      <c r="A653">
        <v>23.5934755471561</v>
      </c>
      <c r="B653">
        <v>0.14026727496125799</v>
      </c>
      <c r="C653">
        <v>0.69685830117653902</v>
      </c>
      <c r="D653">
        <v>0.201285217847643</v>
      </c>
      <c r="E653">
        <v>0.84047556047209704</v>
      </c>
      <c r="F653">
        <v>0.96132695362082998</v>
      </c>
      <c r="G653" t="s">
        <v>665</v>
      </c>
      <c r="H653" t="s">
        <v>5396</v>
      </c>
      <c r="I653">
        <v>0</v>
      </c>
      <c r="J653" s="3" t="s">
        <v>6050</v>
      </c>
      <c r="K653" t="s">
        <v>10851</v>
      </c>
      <c r="L653">
        <v>3598</v>
      </c>
      <c r="M653">
        <v>4086</v>
      </c>
      <c r="N653" t="s">
        <v>10979</v>
      </c>
      <c r="O653">
        <f t="shared" si="10"/>
        <v>488</v>
      </c>
    </row>
    <row r="654" spans="1:15" x14ac:dyDescent="0.3">
      <c r="A654">
        <v>108.15147303395</v>
      </c>
      <c r="B654">
        <v>0.118410725393364</v>
      </c>
      <c r="C654">
        <v>0.51102498417783604</v>
      </c>
      <c r="D654">
        <v>0.231712204020454</v>
      </c>
      <c r="E654">
        <v>0.81676155189601396</v>
      </c>
      <c r="F654">
        <v>0.95173956903742696</v>
      </c>
      <c r="G654" t="s">
        <v>666</v>
      </c>
      <c r="H654" t="s">
        <v>5396</v>
      </c>
      <c r="I654">
        <v>0</v>
      </c>
      <c r="J654" s="3" t="s">
        <v>6051</v>
      </c>
      <c r="K654" t="s">
        <v>10851</v>
      </c>
      <c r="L654">
        <v>4083</v>
      </c>
      <c r="M654">
        <v>4808</v>
      </c>
      <c r="N654" t="s">
        <v>10979</v>
      </c>
      <c r="O654">
        <f t="shared" si="10"/>
        <v>725</v>
      </c>
    </row>
    <row r="655" spans="1:15" x14ac:dyDescent="0.3">
      <c r="A655">
        <v>38.965293554949803</v>
      </c>
      <c r="B655">
        <v>0.48543436351889802</v>
      </c>
      <c r="C655">
        <v>0.52139914742461502</v>
      </c>
      <c r="D655">
        <v>0.93102254945494001</v>
      </c>
      <c r="E655">
        <v>0.35184189991831799</v>
      </c>
      <c r="F655">
        <v>0.720075275051272</v>
      </c>
      <c r="G655" t="s">
        <v>667</v>
      </c>
      <c r="H655" t="s">
        <v>5396</v>
      </c>
      <c r="I655">
        <v>0</v>
      </c>
      <c r="J655" s="3" t="s">
        <v>6052</v>
      </c>
      <c r="K655" t="s">
        <v>10851</v>
      </c>
      <c r="L655">
        <v>4920</v>
      </c>
      <c r="M655">
        <v>5411</v>
      </c>
      <c r="N655" t="s">
        <v>10979</v>
      </c>
      <c r="O655">
        <f t="shared" si="10"/>
        <v>491</v>
      </c>
    </row>
    <row r="656" spans="1:15" x14ac:dyDescent="0.3">
      <c r="A656">
        <v>219.90782920197199</v>
      </c>
      <c r="B656">
        <v>-0.45099556813424102</v>
      </c>
      <c r="C656">
        <v>0.26936751062512598</v>
      </c>
      <c r="D656">
        <v>-1.67427603680788</v>
      </c>
      <c r="E656">
        <v>9.4076361783744303E-2</v>
      </c>
      <c r="F656">
        <v>0.36555680667670298</v>
      </c>
      <c r="G656" t="s">
        <v>668</v>
      </c>
      <c r="H656" t="s">
        <v>5396</v>
      </c>
      <c r="I656">
        <v>0</v>
      </c>
      <c r="J656" s="3" t="s">
        <v>6053</v>
      </c>
      <c r="K656" t="s">
        <v>10851</v>
      </c>
      <c r="L656">
        <v>5497</v>
      </c>
      <c r="M656">
        <v>5784</v>
      </c>
      <c r="N656" t="s">
        <v>10979</v>
      </c>
      <c r="O656">
        <f t="shared" si="10"/>
        <v>287</v>
      </c>
    </row>
    <row r="657" spans="1:15" x14ac:dyDescent="0.3">
      <c r="A657">
        <v>273.31063717273202</v>
      </c>
      <c r="B657">
        <v>-0.73398731880564505</v>
      </c>
      <c r="C657">
        <v>0.263526977621518</v>
      </c>
      <c r="D657">
        <v>-2.7852454630273602</v>
      </c>
      <c r="E657">
        <v>5.34872156206272E-3</v>
      </c>
      <c r="F657">
        <v>4.83812091546581E-2</v>
      </c>
      <c r="G657" t="s">
        <v>669</v>
      </c>
      <c r="H657" t="s">
        <v>5396</v>
      </c>
      <c r="I657">
        <v>0</v>
      </c>
      <c r="J657" s="3" t="s">
        <v>6054</v>
      </c>
      <c r="K657" t="s">
        <v>10851</v>
      </c>
      <c r="L657">
        <v>5781</v>
      </c>
      <c r="M657">
        <v>6425</v>
      </c>
      <c r="N657" t="s">
        <v>10979</v>
      </c>
      <c r="O657">
        <f t="shared" si="10"/>
        <v>644</v>
      </c>
    </row>
    <row r="658" spans="1:15" x14ac:dyDescent="0.3">
      <c r="A658">
        <v>227.06155503181699</v>
      </c>
      <c r="B658">
        <v>-5.5731534144647099E-2</v>
      </c>
      <c r="C658">
        <v>0.35802699905290097</v>
      </c>
      <c r="D658">
        <v>-0.155662936851342</v>
      </c>
      <c r="E658">
        <v>0.87629871308148999</v>
      </c>
      <c r="F658">
        <v>0.97498127495569997</v>
      </c>
      <c r="G658" t="s">
        <v>670</v>
      </c>
      <c r="H658" t="s">
        <v>5396</v>
      </c>
      <c r="I658">
        <v>0</v>
      </c>
      <c r="J658" s="3" t="s">
        <v>6055</v>
      </c>
      <c r="K658" t="s">
        <v>10851</v>
      </c>
      <c r="L658">
        <v>6555</v>
      </c>
      <c r="M658">
        <v>6791</v>
      </c>
      <c r="N658" t="s">
        <v>10979</v>
      </c>
      <c r="O658">
        <f t="shared" si="10"/>
        <v>236</v>
      </c>
    </row>
    <row r="659" spans="1:15" x14ac:dyDescent="0.3">
      <c r="A659">
        <v>1363.3087036990801</v>
      </c>
      <c r="B659">
        <v>-0.15295581432354399</v>
      </c>
      <c r="C659">
        <v>0.32820241759741903</v>
      </c>
      <c r="D659">
        <v>-0.466041095745867</v>
      </c>
      <c r="E659">
        <v>0.64118608493830698</v>
      </c>
      <c r="F659">
        <v>0.89586280091847603</v>
      </c>
      <c r="G659" t="s">
        <v>671</v>
      </c>
      <c r="H659" t="s">
        <v>5396</v>
      </c>
      <c r="I659">
        <v>0</v>
      </c>
      <c r="J659" s="3" t="s">
        <v>6056</v>
      </c>
      <c r="K659" t="s">
        <v>10851</v>
      </c>
      <c r="L659">
        <v>6918</v>
      </c>
      <c r="M659">
        <v>7382</v>
      </c>
      <c r="N659" t="s">
        <v>10979</v>
      </c>
      <c r="O659">
        <f t="shared" si="10"/>
        <v>464</v>
      </c>
    </row>
    <row r="660" spans="1:15" x14ac:dyDescent="0.3">
      <c r="A660">
        <v>16.918224663264599</v>
      </c>
      <c r="B660">
        <v>-0.43686744653589998</v>
      </c>
      <c r="C660">
        <v>0.73054242503665001</v>
      </c>
      <c r="D660">
        <v>-0.598004211068212</v>
      </c>
      <c r="E660">
        <v>0.54983712325766998</v>
      </c>
      <c r="F660">
        <v>0.85059597509996498</v>
      </c>
      <c r="G660" t="s">
        <v>672</v>
      </c>
      <c r="H660" t="s">
        <v>5396</v>
      </c>
      <c r="I660">
        <v>0</v>
      </c>
      <c r="J660" s="3" t="s">
        <v>6057</v>
      </c>
      <c r="K660" t="s">
        <v>10851</v>
      </c>
      <c r="L660">
        <v>7529</v>
      </c>
      <c r="M660">
        <v>7763</v>
      </c>
      <c r="N660" t="s">
        <v>10979</v>
      </c>
      <c r="O660">
        <f t="shared" si="10"/>
        <v>234</v>
      </c>
    </row>
    <row r="661" spans="1:15" x14ac:dyDescent="0.3">
      <c r="A661">
        <v>870.63709790896996</v>
      </c>
      <c r="B661">
        <v>5.7421304207632999E-3</v>
      </c>
      <c r="C661">
        <v>0.23158294825140399</v>
      </c>
      <c r="D661">
        <v>2.47951348064267E-2</v>
      </c>
      <c r="E661">
        <v>0.98021837172894999</v>
      </c>
      <c r="F661">
        <v>0.99562074934197897</v>
      </c>
      <c r="G661" t="s">
        <v>673</v>
      </c>
      <c r="H661" t="s">
        <v>5396</v>
      </c>
      <c r="I661">
        <v>0</v>
      </c>
      <c r="J661" s="3" t="s">
        <v>6058</v>
      </c>
      <c r="K661" t="s">
        <v>10852</v>
      </c>
      <c r="L661">
        <v>299</v>
      </c>
      <c r="M661">
        <v>2566</v>
      </c>
      <c r="N661" t="s">
        <v>10978</v>
      </c>
      <c r="O661">
        <f t="shared" si="10"/>
        <v>2267</v>
      </c>
    </row>
    <row r="662" spans="1:15" x14ac:dyDescent="0.3">
      <c r="A662">
        <v>56.001556170686399</v>
      </c>
      <c r="B662">
        <v>-0.85159897103506099</v>
      </c>
      <c r="C662">
        <v>0.494372939481796</v>
      </c>
      <c r="D662">
        <v>-1.7225841121638099</v>
      </c>
      <c r="E662">
        <v>8.4963760148247205E-2</v>
      </c>
      <c r="F662">
        <v>0.34309534607777098</v>
      </c>
      <c r="G662" t="s">
        <v>674</v>
      </c>
      <c r="H662" t="s">
        <v>5396</v>
      </c>
      <c r="I662">
        <v>0</v>
      </c>
      <c r="J662" s="3" t="s">
        <v>6059</v>
      </c>
      <c r="K662" t="s">
        <v>10852</v>
      </c>
      <c r="L662">
        <v>2995</v>
      </c>
      <c r="M662">
        <v>3975</v>
      </c>
      <c r="N662" t="s">
        <v>10979</v>
      </c>
      <c r="O662">
        <f t="shared" si="10"/>
        <v>980</v>
      </c>
    </row>
    <row r="663" spans="1:15" x14ac:dyDescent="0.3">
      <c r="A663">
        <v>57.460446051271397</v>
      </c>
      <c r="B663">
        <v>-0.233015091148388</v>
      </c>
      <c r="C663">
        <v>0.57687073453917004</v>
      </c>
      <c r="D663">
        <v>-0.40392947188512102</v>
      </c>
      <c r="E663">
        <v>0.68626458324932604</v>
      </c>
      <c r="F663">
        <v>0.91558651141494196</v>
      </c>
      <c r="G663" t="s">
        <v>675</v>
      </c>
      <c r="H663" t="s">
        <v>5396</v>
      </c>
      <c r="I663">
        <v>0</v>
      </c>
      <c r="J663" s="3" t="s">
        <v>6060</v>
      </c>
      <c r="K663" t="s">
        <v>10852</v>
      </c>
      <c r="L663">
        <v>4023</v>
      </c>
      <c r="M663">
        <v>4904</v>
      </c>
      <c r="N663" t="s">
        <v>10979</v>
      </c>
      <c r="O663">
        <f t="shared" si="10"/>
        <v>881</v>
      </c>
    </row>
    <row r="664" spans="1:15" x14ac:dyDescent="0.3">
      <c r="A664">
        <v>134.50741176555999</v>
      </c>
      <c r="B664">
        <v>-0.29824450799313001</v>
      </c>
      <c r="C664">
        <v>0.33226894329971401</v>
      </c>
      <c r="D664">
        <v>-0.89759971254402404</v>
      </c>
      <c r="E664">
        <v>0.36939899235050799</v>
      </c>
      <c r="F664">
        <v>0.73551808243819194</v>
      </c>
      <c r="G664" t="s">
        <v>676</v>
      </c>
      <c r="H664" t="s">
        <v>5396</v>
      </c>
      <c r="I664">
        <v>0</v>
      </c>
      <c r="J664" s="3" t="s">
        <v>6061</v>
      </c>
      <c r="K664" t="s">
        <v>10852</v>
      </c>
      <c r="L664">
        <v>4997</v>
      </c>
      <c r="M664">
        <v>6490</v>
      </c>
      <c r="N664" t="s">
        <v>10979</v>
      </c>
      <c r="O664">
        <f t="shared" si="10"/>
        <v>1493</v>
      </c>
    </row>
    <row r="665" spans="1:15" x14ac:dyDescent="0.3">
      <c r="A665">
        <v>125.81809854639501</v>
      </c>
      <c r="B665">
        <v>-0.13935847106362501</v>
      </c>
      <c r="C665">
        <v>0.26361487183305599</v>
      </c>
      <c r="D665">
        <v>-0.52864419254721995</v>
      </c>
      <c r="E665">
        <v>0.597052297685151</v>
      </c>
      <c r="F665">
        <v>0.87219622301964495</v>
      </c>
      <c r="G665" t="s">
        <v>677</v>
      </c>
      <c r="H665" t="s">
        <v>5396</v>
      </c>
      <c r="I665">
        <v>0</v>
      </c>
      <c r="J665" s="3" t="s">
        <v>6062</v>
      </c>
      <c r="K665" t="s">
        <v>10852</v>
      </c>
      <c r="L665">
        <v>6560</v>
      </c>
      <c r="M665">
        <v>7846</v>
      </c>
      <c r="N665" t="s">
        <v>10979</v>
      </c>
      <c r="O665">
        <f t="shared" si="10"/>
        <v>1286</v>
      </c>
    </row>
    <row r="666" spans="1:15" x14ac:dyDescent="0.3">
      <c r="A666">
        <v>25.8761931618441</v>
      </c>
      <c r="B666">
        <v>-0.90325048174429101</v>
      </c>
      <c r="C666">
        <v>0.62255530304255202</v>
      </c>
      <c r="D666">
        <v>-1.4508758938040101</v>
      </c>
      <c r="E666">
        <v>0.146814421552485</v>
      </c>
      <c r="F666">
        <v>0.47631422632683701</v>
      </c>
      <c r="G666" t="s">
        <v>678</v>
      </c>
      <c r="H666" t="s">
        <v>5396</v>
      </c>
      <c r="I666">
        <v>0</v>
      </c>
      <c r="J666" s="3" t="s">
        <v>6063</v>
      </c>
      <c r="K666" t="s">
        <v>10853</v>
      </c>
      <c r="L666">
        <v>1</v>
      </c>
      <c r="M666">
        <v>779</v>
      </c>
      <c r="N666" t="s">
        <v>10978</v>
      </c>
      <c r="O666">
        <f t="shared" si="10"/>
        <v>778</v>
      </c>
    </row>
    <row r="667" spans="1:15" x14ac:dyDescent="0.3">
      <c r="A667">
        <v>1042.25165942272</v>
      </c>
      <c r="B667">
        <v>0.37894673969461001</v>
      </c>
      <c r="C667">
        <v>0.266012101519843</v>
      </c>
      <c r="D667">
        <v>1.4245469944018401</v>
      </c>
      <c r="E667">
        <v>0.15428819141799099</v>
      </c>
      <c r="F667">
        <v>0.48961028668138301</v>
      </c>
      <c r="G667" t="s">
        <v>679</v>
      </c>
      <c r="H667" t="s">
        <v>5396</v>
      </c>
      <c r="I667">
        <v>0</v>
      </c>
      <c r="J667" s="3" t="s">
        <v>6064</v>
      </c>
      <c r="K667" t="s">
        <v>10853</v>
      </c>
      <c r="L667">
        <v>1095</v>
      </c>
      <c r="M667">
        <v>1745</v>
      </c>
      <c r="N667" t="s">
        <v>10979</v>
      </c>
      <c r="O667">
        <f t="shared" si="10"/>
        <v>650</v>
      </c>
    </row>
    <row r="668" spans="1:15" x14ac:dyDescent="0.3">
      <c r="A668">
        <v>1273.0847032982899</v>
      </c>
      <c r="B668">
        <v>0.58677087908783998</v>
      </c>
      <c r="C668">
        <v>0.25413234660825001</v>
      </c>
      <c r="D668">
        <v>2.3089185100563299</v>
      </c>
      <c r="E668">
        <v>2.09481036382256E-2</v>
      </c>
      <c r="F668">
        <v>0.13563750139608099</v>
      </c>
      <c r="G668" t="s">
        <v>680</v>
      </c>
      <c r="H668" t="s">
        <v>5396</v>
      </c>
      <c r="I668">
        <v>0</v>
      </c>
      <c r="J668" s="3" t="s">
        <v>6065</v>
      </c>
      <c r="K668" t="s">
        <v>10853</v>
      </c>
      <c r="L668">
        <v>1766</v>
      </c>
      <c r="M668">
        <v>2188</v>
      </c>
      <c r="N668" t="s">
        <v>10979</v>
      </c>
      <c r="O668">
        <f t="shared" si="10"/>
        <v>422</v>
      </c>
    </row>
    <row r="669" spans="1:15" x14ac:dyDescent="0.3">
      <c r="A669">
        <v>3324.8577524412999</v>
      </c>
      <c r="B669">
        <v>0.50344342661484098</v>
      </c>
      <c r="C669">
        <v>0.188779655014019</v>
      </c>
      <c r="D669">
        <v>2.6668309494339102</v>
      </c>
      <c r="E669">
        <v>7.6570176270092001E-3</v>
      </c>
      <c r="F669">
        <v>6.2832464125571905E-2</v>
      </c>
      <c r="G669" t="s">
        <v>681</v>
      </c>
      <c r="H669" t="s">
        <v>5396</v>
      </c>
      <c r="I669">
        <v>0</v>
      </c>
      <c r="J669" s="3" t="s">
        <v>6066</v>
      </c>
      <c r="K669" t="s">
        <v>10853</v>
      </c>
      <c r="L669">
        <v>2230</v>
      </c>
      <c r="M669">
        <v>3501</v>
      </c>
      <c r="N669" t="s">
        <v>10979</v>
      </c>
      <c r="O669">
        <f t="shared" si="10"/>
        <v>1271</v>
      </c>
    </row>
    <row r="670" spans="1:15" x14ac:dyDescent="0.3">
      <c r="A670">
        <v>344.12099574765898</v>
      </c>
      <c r="B670">
        <v>-0.51546457689913805</v>
      </c>
      <c r="C670">
        <v>0.23985810795440801</v>
      </c>
      <c r="D670">
        <v>-2.1490396188613201</v>
      </c>
      <c r="E670">
        <v>3.1631259480718703E-2</v>
      </c>
      <c r="F670">
        <v>0.18014755399495</v>
      </c>
      <c r="G670" t="s">
        <v>682</v>
      </c>
      <c r="H670" t="s">
        <v>5396</v>
      </c>
      <c r="I670">
        <v>0</v>
      </c>
      <c r="J670" s="3" t="s">
        <v>6067</v>
      </c>
      <c r="K670" t="s">
        <v>10853</v>
      </c>
      <c r="L670">
        <v>3706</v>
      </c>
      <c r="M670">
        <v>5457</v>
      </c>
      <c r="N670" t="s">
        <v>10979</v>
      </c>
      <c r="O670">
        <f t="shared" si="10"/>
        <v>1751</v>
      </c>
    </row>
    <row r="671" spans="1:15" x14ac:dyDescent="0.3">
      <c r="A671">
        <v>482.44072303783798</v>
      </c>
      <c r="B671">
        <v>-0.16675369245603699</v>
      </c>
      <c r="C671">
        <v>0.28981437593849702</v>
      </c>
      <c r="D671">
        <v>-0.57538102420228099</v>
      </c>
      <c r="E671">
        <v>0.56503363478096502</v>
      </c>
      <c r="F671">
        <v>0.85411816165987298</v>
      </c>
      <c r="G671" t="s">
        <v>683</v>
      </c>
      <c r="H671" t="s">
        <v>5396</v>
      </c>
      <c r="I671">
        <v>0</v>
      </c>
      <c r="J671" s="3" t="s">
        <v>6068</v>
      </c>
      <c r="K671" t="s">
        <v>10853</v>
      </c>
      <c r="L671">
        <v>5619</v>
      </c>
      <c r="M671">
        <v>7364</v>
      </c>
      <c r="N671" t="s">
        <v>10979</v>
      </c>
      <c r="O671">
        <f t="shared" si="10"/>
        <v>1745</v>
      </c>
    </row>
    <row r="672" spans="1:15" x14ac:dyDescent="0.3">
      <c r="A672">
        <v>2356.4319773879402</v>
      </c>
      <c r="B672">
        <v>-0.197480935595122</v>
      </c>
      <c r="C672">
        <v>0.37770113948421702</v>
      </c>
      <c r="D672">
        <v>-0.52284972151473796</v>
      </c>
      <c r="E672">
        <v>0.60107883547011898</v>
      </c>
      <c r="F672">
        <v>0.87437279436026405</v>
      </c>
      <c r="G672" t="s">
        <v>684</v>
      </c>
      <c r="H672" t="s">
        <v>5396</v>
      </c>
      <c r="I672">
        <v>0</v>
      </c>
      <c r="J672" s="3" t="s">
        <v>6069</v>
      </c>
      <c r="K672" t="s">
        <v>10854</v>
      </c>
      <c r="L672">
        <v>308</v>
      </c>
      <c r="M672">
        <v>1369</v>
      </c>
      <c r="N672" t="s">
        <v>10979</v>
      </c>
      <c r="O672">
        <f t="shared" si="10"/>
        <v>1061</v>
      </c>
    </row>
    <row r="673" spans="1:15" x14ac:dyDescent="0.3">
      <c r="A673">
        <v>2499.3714805695199</v>
      </c>
      <c r="B673">
        <v>0.36873062801596601</v>
      </c>
      <c r="C673">
        <v>0.356221885237403</v>
      </c>
      <c r="D673">
        <v>1.03511503166131</v>
      </c>
      <c r="E673">
        <v>0.30061519341836301</v>
      </c>
      <c r="F673">
        <v>0.67666707276354099</v>
      </c>
      <c r="G673" t="s">
        <v>685</v>
      </c>
      <c r="H673" t="s">
        <v>5396</v>
      </c>
      <c r="I673">
        <v>0</v>
      </c>
      <c r="J673" s="3" t="s">
        <v>6070</v>
      </c>
      <c r="K673" t="s">
        <v>10854</v>
      </c>
      <c r="L673">
        <v>1461</v>
      </c>
      <c r="M673">
        <v>3452</v>
      </c>
      <c r="N673" t="s">
        <v>10979</v>
      </c>
      <c r="O673">
        <f t="shared" si="10"/>
        <v>1991</v>
      </c>
    </row>
    <row r="674" spans="1:15" x14ac:dyDescent="0.3">
      <c r="A674">
        <v>3019.1278509490899</v>
      </c>
      <c r="B674">
        <v>0.16464452555401399</v>
      </c>
      <c r="C674">
        <v>0.44557036388502802</v>
      </c>
      <c r="D674">
        <v>0.36951408553845699</v>
      </c>
      <c r="E674">
        <v>0.71174457616507403</v>
      </c>
      <c r="F674">
        <v>0.92139328541253795</v>
      </c>
      <c r="G674" t="s">
        <v>686</v>
      </c>
      <c r="H674" t="s">
        <v>5396</v>
      </c>
      <c r="I674">
        <v>0</v>
      </c>
      <c r="J674" s="3" t="s">
        <v>6071</v>
      </c>
      <c r="K674" t="s">
        <v>10854</v>
      </c>
      <c r="L674">
        <v>3648</v>
      </c>
      <c r="M674">
        <v>5120</v>
      </c>
      <c r="N674" t="s">
        <v>10979</v>
      </c>
      <c r="O674">
        <f t="shared" si="10"/>
        <v>1472</v>
      </c>
    </row>
    <row r="675" spans="1:15" x14ac:dyDescent="0.3">
      <c r="A675">
        <v>723.93250169619296</v>
      </c>
      <c r="B675">
        <v>0.54401836836878903</v>
      </c>
      <c r="C675">
        <v>0.45352028300726899</v>
      </c>
      <c r="D675">
        <v>1.1995458389676299</v>
      </c>
      <c r="E675">
        <v>0.23031577198839201</v>
      </c>
      <c r="F675">
        <v>0.60436834950830198</v>
      </c>
      <c r="G675" t="s">
        <v>687</v>
      </c>
      <c r="H675" t="s">
        <v>5396</v>
      </c>
      <c r="I675">
        <v>0</v>
      </c>
      <c r="J675" s="3" t="s">
        <v>6072</v>
      </c>
      <c r="K675" t="s">
        <v>10854</v>
      </c>
      <c r="L675">
        <v>5172</v>
      </c>
      <c r="M675">
        <v>5468</v>
      </c>
      <c r="N675" t="s">
        <v>10979</v>
      </c>
      <c r="O675">
        <f t="shared" si="10"/>
        <v>296</v>
      </c>
    </row>
    <row r="676" spans="1:15" x14ac:dyDescent="0.3">
      <c r="A676">
        <v>182.272734717351</v>
      </c>
      <c r="B676">
        <v>0.68776332902427595</v>
      </c>
      <c r="C676">
        <v>0.23912544382238499</v>
      </c>
      <c r="D676">
        <v>2.8761612232913398</v>
      </c>
      <c r="E676">
        <v>4.02544046699239E-3</v>
      </c>
      <c r="F676">
        <v>3.8895728174781E-2</v>
      </c>
      <c r="G676" t="s">
        <v>688</v>
      </c>
      <c r="H676" t="s">
        <v>5396</v>
      </c>
      <c r="I676">
        <v>0</v>
      </c>
      <c r="J676" s="3" t="s">
        <v>6073</v>
      </c>
      <c r="K676" t="s">
        <v>10854</v>
      </c>
      <c r="L676">
        <v>5852</v>
      </c>
      <c r="M676">
        <v>7039</v>
      </c>
      <c r="N676" t="s">
        <v>10979</v>
      </c>
      <c r="O676">
        <f t="shared" si="10"/>
        <v>1187</v>
      </c>
    </row>
    <row r="677" spans="1:15" x14ac:dyDescent="0.3">
      <c r="A677">
        <v>214.93963263476101</v>
      </c>
      <c r="B677">
        <v>0.32393415277226201</v>
      </c>
      <c r="C677">
        <v>0.200255103194729</v>
      </c>
      <c r="D677">
        <v>1.61760747968189</v>
      </c>
      <c r="E677">
        <v>0.105747216129137</v>
      </c>
      <c r="F677">
        <v>0.390935019066177</v>
      </c>
      <c r="G677" t="s">
        <v>689</v>
      </c>
      <c r="H677" t="s">
        <v>5396</v>
      </c>
      <c r="I677">
        <v>0</v>
      </c>
      <c r="J677" s="3" t="s">
        <v>6074</v>
      </c>
      <c r="K677" t="s">
        <v>10854</v>
      </c>
      <c r="L677">
        <v>7108</v>
      </c>
      <c r="M677">
        <v>8277</v>
      </c>
      <c r="N677" t="s">
        <v>10979</v>
      </c>
      <c r="O677">
        <f t="shared" si="10"/>
        <v>1169</v>
      </c>
    </row>
    <row r="678" spans="1:15" x14ac:dyDescent="0.3">
      <c r="A678">
        <v>3654.8396545104602</v>
      </c>
      <c r="B678">
        <v>0.37047767558498401</v>
      </c>
      <c r="C678">
        <v>0.28151772991044399</v>
      </c>
      <c r="D678">
        <v>1.3160012184768599</v>
      </c>
      <c r="E678">
        <v>0.18817363370127599</v>
      </c>
      <c r="F678">
        <v>0.54595714101362203</v>
      </c>
      <c r="G678" t="s">
        <v>690</v>
      </c>
      <c r="H678" t="s">
        <v>5396</v>
      </c>
      <c r="I678">
        <v>0</v>
      </c>
      <c r="J678" s="3" t="s">
        <v>6075</v>
      </c>
      <c r="K678" t="s">
        <v>10855</v>
      </c>
      <c r="L678">
        <v>1</v>
      </c>
      <c r="M678">
        <v>1752</v>
      </c>
      <c r="N678" t="s">
        <v>10978</v>
      </c>
      <c r="O678">
        <f t="shared" si="10"/>
        <v>1751</v>
      </c>
    </row>
    <row r="679" spans="1:15" x14ac:dyDescent="0.3">
      <c r="A679">
        <v>170.30129919733201</v>
      </c>
      <c r="B679">
        <v>0.20347502748986801</v>
      </c>
      <c r="C679">
        <v>0.20076907510736799</v>
      </c>
      <c r="D679">
        <v>1.0134779341940601</v>
      </c>
      <c r="E679">
        <v>0.310831930653656</v>
      </c>
      <c r="F679">
        <v>0.68617614880146705</v>
      </c>
      <c r="G679" t="s">
        <v>691</v>
      </c>
      <c r="H679" t="s">
        <v>5396</v>
      </c>
      <c r="I679">
        <v>0</v>
      </c>
      <c r="J679" s="3" t="s">
        <v>6076</v>
      </c>
      <c r="K679" t="s">
        <v>10855</v>
      </c>
      <c r="L679">
        <v>2020</v>
      </c>
      <c r="M679">
        <v>2460</v>
      </c>
      <c r="N679" t="s">
        <v>10979</v>
      </c>
      <c r="O679">
        <f t="shared" si="10"/>
        <v>440</v>
      </c>
    </row>
    <row r="680" spans="1:15" x14ac:dyDescent="0.3">
      <c r="A680">
        <v>43.7484474845172</v>
      </c>
      <c r="B680">
        <v>-0.53354678428042901</v>
      </c>
      <c r="C680">
        <v>0.409184720001873</v>
      </c>
      <c r="D680">
        <v>-1.3039264620584701</v>
      </c>
      <c r="E680">
        <v>0.192258656839806</v>
      </c>
      <c r="F680">
        <v>0.55039153782544403</v>
      </c>
      <c r="G680" t="s">
        <v>692</v>
      </c>
      <c r="H680" t="s">
        <v>5396</v>
      </c>
      <c r="I680">
        <v>0</v>
      </c>
      <c r="J680" s="3" t="s">
        <v>6077</v>
      </c>
      <c r="K680" t="s">
        <v>10855</v>
      </c>
      <c r="L680">
        <v>2491</v>
      </c>
      <c r="M680">
        <v>2916</v>
      </c>
      <c r="N680" t="s">
        <v>10978</v>
      </c>
      <c r="O680">
        <f t="shared" si="10"/>
        <v>425</v>
      </c>
    </row>
    <row r="681" spans="1:15" x14ac:dyDescent="0.3">
      <c r="A681">
        <v>1084.40806453494</v>
      </c>
      <c r="B681">
        <v>0.60756164042539795</v>
      </c>
      <c r="C681">
        <v>0.40497081637782201</v>
      </c>
      <c r="D681">
        <v>1.50026030482791</v>
      </c>
      <c r="E681">
        <v>0.13354698758976</v>
      </c>
      <c r="F681">
        <v>0.45382486042356901</v>
      </c>
      <c r="G681" t="s">
        <v>693</v>
      </c>
      <c r="H681" t="s">
        <v>5396</v>
      </c>
      <c r="I681">
        <v>0</v>
      </c>
      <c r="J681" s="3" t="s">
        <v>6078</v>
      </c>
      <c r="K681" t="s">
        <v>10855</v>
      </c>
      <c r="L681">
        <v>3022</v>
      </c>
      <c r="M681">
        <v>4110</v>
      </c>
      <c r="N681" t="s">
        <v>10978</v>
      </c>
      <c r="O681">
        <f t="shared" si="10"/>
        <v>1088</v>
      </c>
    </row>
    <row r="682" spans="1:15" x14ac:dyDescent="0.3">
      <c r="A682">
        <v>11.332859379572</v>
      </c>
      <c r="B682">
        <v>1.5667888935158101</v>
      </c>
      <c r="C682">
        <v>1.1961014270335699</v>
      </c>
      <c r="D682">
        <v>1.3099130710023299</v>
      </c>
      <c r="E682">
        <v>0.190225244781692</v>
      </c>
      <c r="F682">
        <v>0.54816148189427005</v>
      </c>
      <c r="G682" t="s">
        <v>694</v>
      </c>
      <c r="H682" t="s">
        <v>5396</v>
      </c>
      <c r="I682">
        <v>0</v>
      </c>
      <c r="J682" s="3" t="s">
        <v>6079</v>
      </c>
      <c r="K682" t="s">
        <v>10855</v>
      </c>
      <c r="L682">
        <v>4123</v>
      </c>
      <c r="M682">
        <v>4434</v>
      </c>
      <c r="N682" t="s">
        <v>10978</v>
      </c>
      <c r="O682">
        <f t="shared" si="10"/>
        <v>311</v>
      </c>
    </row>
    <row r="683" spans="1:15" x14ac:dyDescent="0.3">
      <c r="A683">
        <v>333.18894455140799</v>
      </c>
      <c r="B683">
        <v>0.88952466916634698</v>
      </c>
      <c r="C683">
        <v>0.71342610848993204</v>
      </c>
      <c r="D683">
        <v>1.2468350381080799</v>
      </c>
      <c r="E683">
        <v>0.21245799019755399</v>
      </c>
      <c r="F683">
        <v>0.58043091535189595</v>
      </c>
      <c r="G683" t="s">
        <v>695</v>
      </c>
      <c r="H683" t="s">
        <v>5396</v>
      </c>
      <c r="I683">
        <v>0</v>
      </c>
      <c r="J683" s="3" t="s">
        <v>6080</v>
      </c>
      <c r="K683" t="s">
        <v>10855</v>
      </c>
      <c r="L683">
        <v>4474</v>
      </c>
      <c r="M683">
        <v>5919</v>
      </c>
      <c r="N683" t="s">
        <v>10978</v>
      </c>
      <c r="O683">
        <f t="shared" si="10"/>
        <v>1445</v>
      </c>
    </row>
    <row r="684" spans="1:15" x14ac:dyDescent="0.3">
      <c r="A684">
        <v>28.826298361996098</v>
      </c>
      <c r="B684">
        <v>0.67184470805163099</v>
      </c>
      <c r="C684">
        <v>0.64772115174585099</v>
      </c>
      <c r="D684">
        <v>1.03724373712478</v>
      </c>
      <c r="E684">
        <v>0.29962227935958002</v>
      </c>
      <c r="F684">
        <v>0.67584539292257395</v>
      </c>
      <c r="G684" t="s">
        <v>696</v>
      </c>
      <c r="H684" t="s">
        <v>5396</v>
      </c>
      <c r="I684">
        <v>0</v>
      </c>
      <c r="J684" s="3" t="s">
        <v>6081</v>
      </c>
      <c r="K684" t="s">
        <v>10855</v>
      </c>
      <c r="L684">
        <v>5916</v>
      </c>
      <c r="M684">
        <v>6143</v>
      </c>
      <c r="N684" t="s">
        <v>10978</v>
      </c>
      <c r="O684">
        <f t="shared" si="10"/>
        <v>227</v>
      </c>
    </row>
    <row r="685" spans="1:15" x14ac:dyDescent="0.3">
      <c r="A685">
        <v>2330.7542583273298</v>
      </c>
      <c r="B685">
        <v>0.79817644072415395</v>
      </c>
      <c r="C685">
        <v>0.76335844949473597</v>
      </c>
      <c r="D685">
        <v>1.04561158817652</v>
      </c>
      <c r="E685">
        <v>0.29574039687178</v>
      </c>
      <c r="F685">
        <v>0.67472438150229697</v>
      </c>
      <c r="G685" t="s">
        <v>697</v>
      </c>
      <c r="H685" t="s">
        <v>5396</v>
      </c>
      <c r="I685">
        <v>0</v>
      </c>
      <c r="J685" s="3" t="s">
        <v>6082</v>
      </c>
      <c r="K685" t="s">
        <v>10855</v>
      </c>
      <c r="L685">
        <v>6136</v>
      </c>
      <c r="M685">
        <v>13344</v>
      </c>
      <c r="N685" t="s">
        <v>10978</v>
      </c>
      <c r="O685">
        <f t="shared" si="10"/>
        <v>7208</v>
      </c>
    </row>
    <row r="686" spans="1:15" x14ac:dyDescent="0.3">
      <c r="A686">
        <v>150.788491178171</v>
      </c>
      <c r="B686">
        <v>0.70416115275417701</v>
      </c>
      <c r="C686">
        <v>0.810163656587091</v>
      </c>
      <c r="D686">
        <v>0.86915914707966302</v>
      </c>
      <c r="E686">
        <v>0.38476008902744802</v>
      </c>
      <c r="F686">
        <v>0.74706747204977897</v>
      </c>
      <c r="G686" t="s">
        <v>698</v>
      </c>
      <c r="H686" t="s">
        <v>5396</v>
      </c>
      <c r="I686">
        <v>0</v>
      </c>
      <c r="J686" s="3" t="s">
        <v>6083</v>
      </c>
      <c r="K686" t="s">
        <v>10855</v>
      </c>
      <c r="L686">
        <v>13360</v>
      </c>
      <c r="M686">
        <v>14340</v>
      </c>
      <c r="N686" t="s">
        <v>10978</v>
      </c>
      <c r="O686">
        <f t="shared" si="10"/>
        <v>980</v>
      </c>
    </row>
    <row r="687" spans="1:15" x14ac:dyDescent="0.3">
      <c r="A687">
        <v>215.28226533358</v>
      </c>
      <c r="B687">
        <v>0.93069857160609304</v>
      </c>
      <c r="C687">
        <v>0.90514369057609501</v>
      </c>
      <c r="D687">
        <v>1.02823295493971</v>
      </c>
      <c r="E687">
        <v>0.30384026006477599</v>
      </c>
      <c r="F687">
        <v>0.67892334577761904</v>
      </c>
      <c r="G687" t="s">
        <v>699</v>
      </c>
      <c r="H687" t="s">
        <v>5396</v>
      </c>
      <c r="I687">
        <v>0</v>
      </c>
      <c r="J687" s="3" t="s">
        <v>6084</v>
      </c>
      <c r="K687" t="s">
        <v>10855</v>
      </c>
      <c r="L687">
        <v>14367</v>
      </c>
      <c r="M687">
        <v>16001</v>
      </c>
      <c r="N687" t="s">
        <v>10978</v>
      </c>
      <c r="O687">
        <f t="shared" si="10"/>
        <v>1634</v>
      </c>
    </row>
    <row r="688" spans="1:15" x14ac:dyDescent="0.3">
      <c r="A688">
        <v>276.10740653724201</v>
      </c>
      <c r="B688">
        <v>0.87826076251956797</v>
      </c>
      <c r="C688">
        <v>0.81644697870920202</v>
      </c>
      <c r="D688">
        <v>1.0757107141336899</v>
      </c>
      <c r="E688">
        <v>0.28205665423318799</v>
      </c>
      <c r="F688">
        <v>0.66434525736674599</v>
      </c>
      <c r="G688" t="s">
        <v>700</v>
      </c>
      <c r="H688" t="s">
        <v>5396</v>
      </c>
      <c r="I688">
        <v>0</v>
      </c>
      <c r="J688" s="3" t="s">
        <v>6085</v>
      </c>
      <c r="K688" t="s">
        <v>10855</v>
      </c>
      <c r="L688">
        <v>15998</v>
      </c>
      <c r="M688">
        <v>17251</v>
      </c>
      <c r="N688" t="s">
        <v>10978</v>
      </c>
      <c r="O688">
        <f t="shared" si="10"/>
        <v>1253</v>
      </c>
    </row>
    <row r="689" spans="1:15" x14ac:dyDescent="0.3">
      <c r="A689">
        <v>95.451553216778095</v>
      </c>
      <c r="B689">
        <v>1.15442066490498</v>
      </c>
      <c r="C689">
        <v>0.59328118072763103</v>
      </c>
      <c r="D689">
        <v>1.94582383936253</v>
      </c>
      <c r="E689">
        <v>5.1675903965432299E-2</v>
      </c>
      <c r="F689">
        <v>0.25078423367173702</v>
      </c>
      <c r="G689" t="s">
        <v>701</v>
      </c>
      <c r="H689" t="s">
        <v>5396</v>
      </c>
      <c r="I689">
        <v>0</v>
      </c>
      <c r="J689" s="3" t="s">
        <v>6086</v>
      </c>
      <c r="K689" t="s">
        <v>10855</v>
      </c>
      <c r="L689">
        <v>17277</v>
      </c>
      <c r="M689">
        <v>18065</v>
      </c>
      <c r="N689" t="s">
        <v>10978</v>
      </c>
      <c r="O689">
        <f t="shared" si="10"/>
        <v>788</v>
      </c>
    </row>
    <row r="690" spans="1:15" x14ac:dyDescent="0.3">
      <c r="A690">
        <v>140.95061222630801</v>
      </c>
      <c r="B690">
        <v>0.95808839284164204</v>
      </c>
      <c r="C690">
        <v>0.82385896483719301</v>
      </c>
      <c r="D690">
        <v>1.16292767783497</v>
      </c>
      <c r="E690">
        <v>0.24485884667942201</v>
      </c>
      <c r="F690">
        <v>0.62279315351070297</v>
      </c>
      <c r="G690" t="s">
        <v>702</v>
      </c>
      <c r="H690" t="s">
        <v>5396</v>
      </c>
      <c r="I690">
        <v>0</v>
      </c>
      <c r="J690" s="3" t="s">
        <v>6087</v>
      </c>
      <c r="K690" t="s">
        <v>10855</v>
      </c>
      <c r="L690">
        <v>18079</v>
      </c>
      <c r="M690">
        <v>18927</v>
      </c>
      <c r="N690" t="s">
        <v>10978</v>
      </c>
      <c r="O690">
        <f t="shared" si="10"/>
        <v>848</v>
      </c>
    </row>
    <row r="691" spans="1:15" x14ac:dyDescent="0.3">
      <c r="A691">
        <v>127.933734304933</v>
      </c>
      <c r="B691">
        <v>1.18532236152993</v>
      </c>
      <c r="C691">
        <v>0.58478600532761904</v>
      </c>
      <c r="D691">
        <v>2.0269335290708099</v>
      </c>
      <c r="E691">
        <v>4.2669211000003301E-2</v>
      </c>
      <c r="F691">
        <v>0.221879897200017</v>
      </c>
      <c r="G691" t="s">
        <v>703</v>
      </c>
      <c r="H691" t="s">
        <v>5396</v>
      </c>
      <c r="I691">
        <v>0</v>
      </c>
      <c r="J691" s="3" t="s">
        <v>6088</v>
      </c>
      <c r="K691" t="s">
        <v>10855</v>
      </c>
      <c r="L691">
        <v>18944</v>
      </c>
      <c r="M691">
        <v>19972</v>
      </c>
      <c r="N691" t="s">
        <v>10978</v>
      </c>
      <c r="O691">
        <f t="shared" si="10"/>
        <v>1028</v>
      </c>
    </row>
    <row r="692" spans="1:15" x14ac:dyDescent="0.3">
      <c r="A692">
        <v>58.435991640618298</v>
      </c>
      <c r="B692">
        <v>0.77744036286814</v>
      </c>
      <c r="C692">
        <v>0.479532038258355</v>
      </c>
      <c r="D692">
        <v>1.62124801023051</v>
      </c>
      <c r="E692">
        <v>0.10496446004110099</v>
      </c>
      <c r="F692">
        <v>0.39013724029088698</v>
      </c>
      <c r="G692" t="s">
        <v>704</v>
      </c>
      <c r="H692" t="s">
        <v>5396</v>
      </c>
      <c r="I692">
        <v>0</v>
      </c>
      <c r="J692" s="3" t="s">
        <v>6089</v>
      </c>
      <c r="K692" t="s">
        <v>10855</v>
      </c>
      <c r="L692">
        <v>20023</v>
      </c>
      <c r="M692">
        <v>21240</v>
      </c>
      <c r="N692" t="s">
        <v>10978</v>
      </c>
      <c r="O692">
        <f t="shared" si="10"/>
        <v>1217</v>
      </c>
    </row>
    <row r="693" spans="1:15" x14ac:dyDescent="0.3">
      <c r="A693">
        <v>975.48258788053101</v>
      </c>
      <c r="B693">
        <v>-0.58034555129020804</v>
      </c>
      <c r="C693">
        <v>0.23547937513429501</v>
      </c>
      <c r="D693">
        <v>-2.4645281607327001</v>
      </c>
      <c r="E693">
        <v>1.3719378230611E-2</v>
      </c>
      <c r="F693">
        <v>9.9008432711708297E-2</v>
      </c>
      <c r="G693" t="s">
        <v>705</v>
      </c>
      <c r="H693" t="s">
        <v>5396</v>
      </c>
      <c r="I693">
        <v>0</v>
      </c>
      <c r="J693" s="3" t="s">
        <v>6090</v>
      </c>
      <c r="K693" t="s">
        <v>10855</v>
      </c>
      <c r="L693">
        <v>21548</v>
      </c>
      <c r="M693">
        <v>22633</v>
      </c>
      <c r="N693" t="s">
        <v>10979</v>
      </c>
      <c r="O693">
        <f t="shared" si="10"/>
        <v>1085</v>
      </c>
    </row>
    <row r="694" spans="1:15" x14ac:dyDescent="0.3">
      <c r="A694">
        <v>72.044645942444603</v>
      </c>
      <c r="B694">
        <v>-0.19192496779177701</v>
      </c>
      <c r="C694">
        <v>0.29185009525354899</v>
      </c>
      <c r="D694">
        <v>-0.65761488830435399</v>
      </c>
      <c r="E694">
        <v>0.51078562525319005</v>
      </c>
      <c r="F694">
        <v>0.83526631186725497</v>
      </c>
      <c r="G694" t="s">
        <v>706</v>
      </c>
      <c r="H694" t="s">
        <v>5396</v>
      </c>
      <c r="I694">
        <v>0</v>
      </c>
      <c r="J694" s="3" t="s">
        <v>6091</v>
      </c>
      <c r="K694" t="s">
        <v>10855</v>
      </c>
      <c r="L694">
        <v>22753</v>
      </c>
      <c r="M694">
        <v>24222</v>
      </c>
      <c r="N694" t="s">
        <v>10978</v>
      </c>
      <c r="O694">
        <f t="shared" si="10"/>
        <v>1469</v>
      </c>
    </row>
    <row r="695" spans="1:15" x14ac:dyDescent="0.3">
      <c r="A695">
        <v>27.245488946097801</v>
      </c>
      <c r="B695">
        <v>0.147935252115625</v>
      </c>
      <c r="C695">
        <v>0.451609834172713</v>
      </c>
      <c r="D695">
        <v>0.32757314150747402</v>
      </c>
      <c r="E695">
        <v>0.74323443236086495</v>
      </c>
      <c r="F695">
        <v>0.93372729107520402</v>
      </c>
      <c r="G695" t="s">
        <v>707</v>
      </c>
      <c r="H695" t="s">
        <v>5396</v>
      </c>
      <c r="I695">
        <v>0</v>
      </c>
      <c r="J695" s="3" t="s">
        <v>6092</v>
      </c>
      <c r="K695" t="s">
        <v>10855</v>
      </c>
      <c r="L695">
        <v>24586</v>
      </c>
      <c r="M695">
        <v>25146</v>
      </c>
      <c r="N695" t="s">
        <v>10978</v>
      </c>
      <c r="O695">
        <f t="shared" si="10"/>
        <v>560</v>
      </c>
    </row>
    <row r="696" spans="1:15" x14ac:dyDescent="0.3">
      <c r="A696">
        <v>47.682080554906101</v>
      </c>
      <c r="B696">
        <v>-3.1683844060084898E-2</v>
      </c>
      <c r="C696">
        <v>0.36350783855428997</v>
      </c>
      <c r="D696">
        <v>-8.7161377829141198E-2</v>
      </c>
      <c r="E696">
        <v>0.93054323850589604</v>
      </c>
      <c r="F696">
        <v>0.98547495270341001</v>
      </c>
      <c r="G696" t="s">
        <v>708</v>
      </c>
      <c r="H696" t="s">
        <v>5396</v>
      </c>
      <c r="I696">
        <v>0</v>
      </c>
      <c r="J696" s="3" t="s">
        <v>6093</v>
      </c>
      <c r="K696" t="s">
        <v>10855</v>
      </c>
      <c r="L696">
        <v>25143</v>
      </c>
      <c r="M696">
        <v>25799</v>
      </c>
      <c r="N696" t="s">
        <v>10978</v>
      </c>
      <c r="O696">
        <f t="shared" si="10"/>
        <v>656</v>
      </c>
    </row>
    <row r="697" spans="1:15" x14ac:dyDescent="0.3">
      <c r="A697">
        <v>38.871435334765302</v>
      </c>
      <c r="B697">
        <v>0.27944640683284699</v>
      </c>
      <c r="C697">
        <v>0.396183734955109</v>
      </c>
      <c r="D697">
        <v>0.70534548033505395</v>
      </c>
      <c r="E697">
        <v>0.48059526367186101</v>
      </c>
      <c r="F697">
        <v>0.81775646825227799</v>
      </c>
      <c r="G697" t="s">
        <v>709</v>
      </c>
      <c r="H697" t="s">
        <v>5396</v>
      </c>
      <c r="I697">
        <v>0</v>
      </c>
      <c r="J697" s="3" t="s">
        <v>6094</v>
      </c>
      <c r="K697" t="s">
        <v>10855</v>
      </c>
      <c r="L697">
        <v>25823</v>
      </c>
      <c r="M697">
        <v>26431</v>
      </c>
      <c r="N697" t="s">
        <v>10978</v>
      </c>
      <c r="O697">
        <f t="shared" si="10"/>
        <v>608</v>
      </c>
    </row>
    <row r="698" spans="1:15" x14ac:dyDescent="0.3">
      <c r="A698">
        <v>277.55199254330603</v>
      </c>
      <c r="B698">
        <v>0.21273032525992699</v>
      </c>
      <c r="C698">
        <v>0.35028052640597102</v>
      </c>
      <c r="D698">
        <v>0.60731416457155496</v>
      </c>
      <c r="E698">
        <v>0.54364243993079098</v>
      </c>
      <c r="F698">
        <v>0.84734538421880001</v>
      </c>
      <c r="G698" t="s">
        <v>710</v>
      </c>
      <c r="H698" t="s">
        <v>5396</v>
      </c>
      <c r="I698">
        <v>0</v>
      </c>
      <c r="J698" s="3" t="s">
        <v>6095</v>
      </c>
      <c r="K698" t="s">
        <v>10855</v>
      </c>
      <c r="L698">
        <v>26896</v>
      </c>
      <c r="M698">
        <v>27825</v>
      </c>
      <c r="N698" t="s">
        <v>10979</v>
      </c>
      <c r="O698">
        <f t="shared" si="10"/>
        <v>929</v>
      </c>
    </row>
    <row r="699" spans="1:15" x14ac:dyDescent="0.3">
      <c r="A699">
        <v>230.86406022545199</v>
      </c>
      <c r="B699">
        <v>0.41349090279085499</v>
      </c>
      <c r="C699">
        <v>0.233255746464958</v>
      </c>
      <c r="D699">
        <v>1.7726933164880201</v>
      </c>
      <c r="E699">
        <v>7.6279539188875797E-2</v>
      </c>
      <c r="F699">
        <v>0.32080313429132701</v>
      </c>
      <c r="G699" t="s">
        <v>711</v>
      </c>
      <c r="H699" t="s">
        <v>5396</v>
      </c>
      <c r="I699">
        <v>0</v>
      </c>
      <c r="J699" s="3" t="s">
        <v>6096</v>
      </c>
      <c r="K699" t="s">
        <v>10855</v>
      </c>
      <c r="L699">
        <v>27902</v>
      </c>
      <c r="M699">
        <v>28921</v>
      </c>
      <c r="N699" t="s">
        <v>10978</v>
      </c>
      <c r="O699">
        <f t="shared" si="10"/>
        <v>1019</v>
      </c>
    </row>
    <row r="700" spans="1:15" x14ac:dyDescent="0.3">
      <c r="A700">
        <v>66.266538847974502</v>
      </c>
      <c r="B700">
        <v>0.81936521479598401</v>
      </c>
      <c r="C700">
        <v>0.389680778677512</v>
      </c>
      <c r="D700">
        <v>2.10265750745193</v>
      </c>
      <c r="E700">
        <v>3.5495719037171899E-2</v>
      </c>
      <c r="F700">
        <v>0.19635483490448299</v>
      </c>
      <c r="G700" t="s">
        <v>712</v>
      </c>
      <c r="H700" t="s">
        <v>5396</v>
      </c>
      <c r="I700">
        <v>0</v>
      </c>
      <c r="J700" s="3" t="s">
        <v>6097</v>
      </c>
      <c r="K700" t="s">
        <v>10855</v>
      </c>
      <c r="L700">
        <v>29091</v>
      </c>
      <c r="M700">
        <v>29771</v>
      </c>
      <c r="N700" t="s">
        <v>10978</v>
      </c>
      <c r="O700">
        <f t="shared" si="10"/>
        <v>680</v>
      </c>
    </row>
    <row r="701" spans="1:15" x14ac:dyDescent="0.3">
      <c r="A701">
        <v>64.731385966514097</v>
      </c>
      <c r="B701">
        <v>0.45529884841975998</v>
      </c>
      <c r="C701">
        <v>0.65642507813445705</v>
      </c>
      <c r="D701">
        <v>0.69360367783891996</v>
      </c>
      <c r="E701">
        <v>0.487930786643828</v>
      </c>
      <c r="F701">
        <v>0.82258410305756002</v>
      </c>
      <c r="G701" t="s">
        <v>713</v>
      </c>
      <c r="H701" t="s">
        <v>5396</v>
      </c>
      <c r="I701">
        <v>0</v>
      </c>
      <c r="J701" s="3" t="s">
        <v>6098</v>
      </c>
      <c r="K701" t="s">
        <v>10855</v>
      </c>
      <c r="L701">
        <v>30318</v>
      </c>
      <c r="M701">
        <v>30821</v>
      </c>
      <c r="N701" t="s">
        <v>10978</v>
      </c>
      <c r="O701">
        <f t="shared" si="10"/>
        <v>503</v>
      </c>
    </row>
    <row r="702" spans="1:15" x14ac:dyDescent="0.3">
      <c r="A702">
        <v>13.0765706438895</v>
      </c>
      <c r="B702">
        <v>0.906666963214247</v>
      </c>
      <c r="C702">
        <v>0.984081550618358</v>
      </c>
      <c r="D702">
        <v>0.92133315846083497</v>
      </c>
      <c r="E702">
        <v>0.35687651441005502</v>
      </c>
      <c r="F702">
        <v>0.72479600020940205</v>
      </c>
      <c r="G702" t="s">
        <v>714</v>
      </c>
      <c r="H702" t="s">
        <v>5396</v>
      </c>
      <c r="I702">
        <v>0</v>
      </c>
      <c r="J702" s="3" t="s">
        <v>6099</v>
      </c>
      <c r="K702" t="s">
        <v>10855</v>
      </c>
      <c r="L702">
        <v>31121</v>
      </c>
      <c r="M702">
        <v>31279</v>
      </c>
      <c r="N702" t="s">
        <v>10979</v>
      </c>
      <c r="O702">
        <f t="shared" si="10"/>
        <v>158</v>
      </c>
    </row>
    <row r="703" spans="1:15" x14ac:dyDescent="0.3">
      <c r="A703">
        <v>88.880153511360007</v>
      </c>
      <c r="B703">
        <v>-0.234900729510408</v>
      </c>
      <c r="C703">
        <v>0.37698994244357198</v>
      </c>
      <c r="D703">
        <v>-0.62309548097710399</v>
      </c>
      <c r="E703">
        <v>0.53322177919011204</v>
      </c>
      <c r="F703">
        <v>0.84411175956742301</v>
      </c>
      <c r="G703" t="s">
        <v>715</v>
      </c>
      <c r="H703" t="s">
        <v>5396</v>
      </c>
      <c r="I703">
        <v>0</v>
      </c>
      <c r="J703" s="3" t="s">
        <v>6100</v>
      </c>
      <c r="K703" t="s">
        <v>10855</v>
      </c>
      <c r="L703">
        <v>31314</v>
      </c>
      <c r="M703">
        <v>32462</v>
      </c>
      <c r="N703" t="s">
        <v>10978</v>
      </c>
      <c r="O703">
        <f t="shared" si="10"/>
        <v>1148</v>
      </c>
    </row>
    <row r="704" spans="1:15" x14ac:dyDescent="0.3">
      <c r="A704">
        <v>55.811393871184599</v>
      </c>
      <c r="B704">
        <v>0.59255685819312198</v>
      </c>
      <c r="C704">
        <v>0.43047019890119798</v>
      </c>
      <c r="D704">
        <v>1.3765339847117399</v>
      </c>
      <c r="E704">
        <v>0.16865637319182</v>
      </c>
      <c r="F704">
        <v>0.51571667797036602</v>
      </c>
      <c r="G704" t="s">
        <v>716</v>
      </c>
      <c r="H704" t="s">
        <v>5396</v>
      </c>
      <c r="I704">
        <v>0</v>
      </c>
      <c r="J704" s="3" t="s">
        <v>6101</v>
      </c>
      <c r="K704" t="s">
        <v>10855</v>
      </c>
      <c r="L704">
        <v>32464</v>
      </c>
      <c r="M704">
        <v>33588</v>
      </c>
      <c r="N704" t="s">
        <v>10978</v>
      </c>
      <c r="O704">
        <f t="shared" si="10"/>
        <v>1124</v>
      </c>
    </row>
    <row r="705" spans="1:15" x14ac:dyDescent="0.3">
      <c r="A705">
        <v>17.376411401402901</v>
      </c>
      <c r="B705">
        <v>0.98910080482044904</v>
      </c>
      <c r="C705">
        <v>0.629573732705492</v>
      </c>
      <c r="D705">
        <v>1.5710642827646999</v>
      </c>
      <c r="E705">
        <v>0.11616771794594399</v>
      </c>
      <c r="F705">
        <v>0.41432382901595</v>
      </c>
      <c r="G705" t="s">
        <v>717</v>
      </c>
      <c r="H705" t="s">
        <v>5396</v>
      </c>
      <c r="I705">
        <v>0</v>
      </c>
      <c r="J705" s="3" t="s">
        <v>6102</v>
      </c>
      <c r="K705" t="s">
        <v>10855</v>
      </c>
      <c r="L705">
        <v>33602</v>
      </c>
      <c r="M705">
        <v>34543</v>
      </c>
      <c r="N705" t="s">
        <v>10978</v>
      </c>
      <c r="O705">
        <f t="shared" si="10"/>
        <v>941</v>
      </c>
    </row>
    <row r="706" spans="1:15" x14ac:dyDescent="0.3">
      <c r="A706">
        <v>98.044723751204799</v>
      </c>
      <c r="B706">
        <v>-6.1468868363395199E-2</v>
      </c>
      <c r="C706">
        <v>0.246092889598062</v>
      </c>
      <c r="D706">
        <v>-0.24977913203339999</v>
      </c>
      <c r="E706">
        <v>0.80275815854994004</v>
      </c>
      <c r="F706">
        <v>0.94939725063159897</v>
      </c>
      <c r="G706" t="s">
        <v>718</v>
      </c>
      <c r="H706" t="s">
        <v>5396</v>
      </c>
      <c r="I706">
        <v>0</v>
      </c>
      <c r="J706" s="3" t="s">
        <v>6103</v>
      </c>
      <c r="K706" t="s">
        <v>10855</v>
      </c>
      <c r="L706">
        <v>35655</v>
      </c>
      <c r="M706">
        <v>36368</v>
      </c>
      <c r="N706" t="s">
        <v>10978</v>
      </c>
      <c r="O706">
        <f t="shared" si="10"/>
        <v>713</v>
      </c>
    </row>
    <row r="707" spans="1:15" x14ac:dyDescent="0.3">
      <c r="A707">
        <v>1327.1705707636299</v>
      </c>
      <c r="B707">
        <v>1.7863951051306</v>
      </c>
      <c r="C707">
        <v>0.30996329926372801</v>
      </c>
      <c r="D707">
        <v>5.7632471630477298</v>
      </c>
      <c r="E707">
        <v>8.2510823670034696E-9</v>
      </c>
      <c r="F707">
        <v>6.2545528590440396E-7</v>
      </c>
      <c r="G707" t="s">
        <v>719</v>
      </c>
      <c r="H707" t="s">
        <v>5397</v>
      </c>
      <c r="I707">
        <v>1</v>
      </c>
      <c r="J707" s="3" t="s">
        <v>6104</v>
      </c>
      <c r="K707" t="s">
        <v>10855</v>
      </c>
      <c r="L707">
        <v>36512</v>
      </c>
      <c r="M707">
        <v>37813</v>
      </c>
      <c r="N707" t="s">
        <v>10978</v>
      </c>
      <c r="O707">
        <f t="shared" si="10"/>
        <v>1301</v>
      </c>
    </row>
    <row r="708" spans="1:15" x14ac:dyDescent="0.3">
      <c r="A708">
        <v>329.71238501898199</v>
      </c>
      <c r="B708">
        <v>1.4125707667720999</v>
      </c>
      <c r="C708">
        <v>0.317111782918375</v>
      </c>
      <c r="D708">
        <v>4.4544884260440503</v>
      </c>
      <c r="E708">
        <v>8.4093465141214299E-6</v>
      </c>
      <c r="F708">
        <v>2.34720110221789E-4</v>
      </c>
      <c r="G708" t="s">
        <v>720</v>
      </c>
      <c r="H708" t="s">
        <v>5397</v>
      </c>
      <c r="I708">
        <v>1</v>
      </c>
      <c r="J708" s="3" t="s">
        <v>6105</v>
      </c>
      <c r="K708" t="s">
        <v>10855</v>
      </c>
      <c r="L708">
        <v>37895</v>
      </c>
      <c r="M708">
        <v>38602</v>
      </c>
      <c r="N708" t="s">
        <v>10978</v>
      </c>
      <c r="O708">
        <f t="shared" ref="O708:O771" si="11">M708-L708</f>
        <v>707</v>
      </c>
    </row>
    <row r="709" spans="1:15" x14ac:dyDescent="0.3">
      <c r="A709">
        <v>488.53080080951202</v>
      </c>
      <c r="B709">
        <v>1.42107418057052</v>
      </c>
      <c r="C709">
        <v>0.33647058324657497</v>
      </c>
      <c r="D709">
        <v>4.2234722776020899</v>
      </c>
      <c r="E709">
        <v>2.4056697342255698E-5</v>
      </c>
      <c r="F709">
        <v>5.6292671780878295E-4</v>
      </c>
      <c r="G709" t="s">
        <v>721</v>
      </c>
      <c r="H709" t="s">
        <v>5397</v>
      </c>
      <c r="I709">
        <v>1</v>
      </c>
      <c r="J709" s="3" t="s">
        <v>6106</v>
      </c>
      <c r="K709" t="s">
        <v>10855</v>
      </c>
      <c r="L709">
        <v>38681</v>
      </c>
      <c r="M709">
        <v>39871</v>
      </c>
      <c r="N709" t="s">
        <v>10978</v>
      </c>
      <c r="O709">
        <f t="shared" si="11"/>
        <v>1190</v>
      </c>
    </row>
    <row r="710" spans="1:15" x14ac:dyDescent="0.3">
      <c r="A710">
        <v>165.31515447125699</v>
      </c>
      <c r="B710">
        <v>1.3160961299131</v>
      </c>
      <c r="C710">
        <v>0.38215158336162702</v>
      </c>
      <c r="D710">
        <v>3.4439112310773399</v>
      </c>
      <c r="E710">
        <v>5.7336391729177099E-4</v>
      </c>
      <c r="F710">
        <v>7.8921856850749598E-3</v>
      </c>
      <c r="G710" t="s">
        <v>722</v>
      </c>
      <c r="H710" t="s">
        <v>5397</v>
      </c>
      <c r="I710">
        <v>1</v>
      </c>
      <c r="J710" s="3" t="s">
        <v>6107</v>
      </c>
      <c r="K710" t="s">
        <v>10855</v>
      </c>
      <c r="L710">
        <v>39952</v>
      </c>
      <c r="M710">
        <v>40410</v>
      </c>
      <c r="N710" t="s">
        <v>10978</v>
      </c>
      <c r="O710">
        <f t="shared" si="11"/>
        <v>458</v>
      </c>
    </row>
    <row r="711" spans="1:15" x14ac:dyDescent="0.3">
      <c r="A711">
        <v>100.875769296328</v>
      </c>
      <c r="B711">
        <v>0.86837617335032002</v>
      </c>
      <c r="C711">
        <v>0.32315857937693598</v>
      </c>
      <c r="D711">
        <v>2.6871518467019802</v>
      </c>
      <c r="E711">
        <v>7.2064183950882E-3</v>
      </c>
      <c r="F711">
        <v>6.04126850504123E-2</v>
      </c>
      <c r="G711" t="s">
        <v>723</v>
      </c>
      <c r="H711" t="s">
        <v>5396</v>
      </c>
      <c r="I711">
        <v>0</v>
      </c>
      <c r="J711" s="3" t="s">
        <v>6108</v>
      </c>
      <c r="K711" t="s">
        <v>10855</v>
      </c>
      <c r="L711">
        <v>40412</v>
      </c>
      <c r="M711">
        <v>41077</v>
      </c>
      <c r="N711" t="s">
        <v>10978</v>
      </c>
      <c r="O711">
        <f t="shared" si="11"/>
        <v>665</v>
      </c>
    </row>
    <row r="712" spans="1:15" x14ac:dyDescent="0.3">
      <c r="A712">
        <v>1288.29136176615</v>
      </c>
      <c r="B712">
        <v>-1.1672189574503</v>
      </c>
      <c r="C712">
        <v>0.29457742031656298</v>
      </c>
      <c r="D712">
        <v>-3.9623503939845999</v>
      </c>
      <c r="E712">
        <v>7.4215512271002493E-5</v>
      </c>
      <c r="F712">
        <v>1.4214515553115101E-3</v>
      </c>
      <c r="G712" t="s">
        <v>724</v>
      </c>
      <c r="H712" t="s">
        <v>5397</v>
      </c>
      <c r="I712">
        <v>1</v>
      </c>
      <c r="J712" s="3" t="s">
        <v>6109</v>
      </c>
      <c r="K712" t="s">
        <v>10855</v>
      </c>
      <c r="L712">
        <v>41320</v>
      </c>
      <c r="M712">
        <v>43155</v>
      </c>
      <c r="N712" t="s">
        <v>10978</v>
      </c>
      <c r="O712">
        <f t="shared" si="11"/>
        <v>1835</v>
      </c>
    </row>
    <row r="713" spans="1:15" x14ac:dyDescent="0.3">
      <c r="A713">
        <v>4094.2521570417198</v>
      </c>
      <c r="B713">
        <v>-1.25308894539253</v>
      </c>
      <c r="C713">
        <v>0.31312798357009403</v>
      </c>
      <c r="D713">
        <v>-4.0018427325005304</v>
      </c>
      <c r="E713">
        <v>6.2851070642119906E-5</v>
      </c>
      <c r="F713">
        <v>1.2621808290891399E-3</v>
      </c>
      <c r="G713" t="s">
        <v>725</v>
      </c>
      <c r="H713" t="s">
        <v>5397</v>
      </c>
      <c r="I713">
        <v>1</v>
      </c>
      <c r="J713" s="3" t="s">
        <v>6110</v>
      </c>
      <c r="K713" t="s">
        <v>10855</v>
      </c>
      <c r="L713">
        <v>43242</v>
      </c>
      <c r="M713">
        <v>48116</v>
      </c>
      <c r="N713" t="s">
        <v>10978</v>
      </c>
      <c r="O713">
        <f t="shared" si="11"/>
        <v>4874</v>
      </c>
    </row>
    <row r="714" spans="1:15" x14ac:dyDescent="0.3">
      <c r="A714">
        <v>26.622273516279002</v>
      </c>
      <c r="B714">
        <v>-0.85546031319103999</v>
      </c>
      <c r="C714">
        <v>0.66998199825168603</v>
      </c>
      <c r="D714">
        <v>-1.2768407441145599</v>
      </c>
      <c r="E714">
        <v>0.201658477691981</v>
      </c>
      <c r="F714">
        <v>0.56218920488449897</v>
      </c>
      <c r="G714" t="s">
        <v>726</v>
      </c>
      <c r="H714" t="s">
        <v>5396</v>
      </c>
      <c r="I714">
        <v>0</v>
      </c>
      <c r="J714" s="3" t="s">
        <v>6111</v>
      </c>
      <c r="K714" t="s">
        <v>10856</v>
      </c>
      <c r="L714">
        <v>374</v>
      </c>
      <c r="M714">
        <v>1726</v>
      </c>
      <c r="N714" t="s">
        <v>10979</v>
      </c>
      <c r="O714">
        <f t="shared" si="11"/>
        <v>1352</v>
      </c>
    </row>
    <row r="715" spans="1:15" x14ac:dyDescent="0.3">
      <c r="A715">
        <v>12.980485577699399</v>
      </c>
      <c r="B715">
        <v>-0.20348083940188499</v>
      </c>
      <c r="C715">
        <v>0.68065238353570801</v>
      </c>
      <c r="D715">
        <v>-0.29894971989209301</v>
      </c>
      <c r="E715">
        <v>0.76497840977131504</v>
      </c>
      <c r="F715">
        <v>0.93998031995187603</v>
      </c>
      <c r="G715" t="s">
        <v>727</v>
      </c>
      <c r="H715" t="s">
        <v>5396</v>
      </c>
      <c r="I715">
        <v>0</v>
      </c>
      <c r="J715" s="3" t="s">
        <v>6112</v>
      </c>
      <c r="K715" t="s">
        <v>10856</v>
      </c>
      <c r="L715">
        <v>2177</v>
      </c>
      <c r="M715">
        <v>2833</v>
      </c>
      <c r="N715" t="s">
        <v>10979</v>
      </c>
      <c r="O715">
        <f t="shared" si="11"/>
        <v>656</v>
      </c>
    </row>
    <row r="716" spans="1:15" x14ac:dyDescent="0.3">
      <c r="A716">
        <v>32.570029763494503</v>
      </c>
      <c r="B716">
        <v>-0.66878674855563702</v>
      </c>
      <c r="C716">
        <v>0.69729887362910903</v>
      </c>
      <c r="D716">
        <v>-0.95911061074130199</v>
      </c>
      <c r="E716">
        <v>0.33750302556884099</v>
      </c>
      <c r="F716">
        <v>0.70927031769289495</v>
      </c>
      <c r="G716" t="s">
        <v>728</v>
      </c>
      <c r="H716" t="s">
        <v>5396</v>
      </c>
      <c r="I716">
        <v>0</v>
      </c>
      <c r="J716" s="3" t="s">
        <v>6113</v>
      </c>
      <c r="K716" t="s">
        <v>10856</v>
      </c>
      <c r="L716">
        <v>2837</v>
      </c>
      <c r="M716">
        <v>4270</v>
      </c>
      <c r="N716" t="s">
        <v>10979</v>
      </c>
      <c r="O716">
        <f t="shared" si="11"/>
        <v>1433</v>
      </c>
    </row>
    <row r="717" spans="1:15" x14ac:dyDescent="0.3">
      <c r="A717">
        <v>28.523502319036599</v>
      </c>
      <c r="B717">
        <v>-1.15017104881292</v>
      </c>
      <c r="C717">
        <v>0.52812738258813796</v>
      </c>
      <c r="D717">
        <v>-2.1778288472307499</v>
      </c>
      <c r="E717">
        <v>2.9418781377151201E-2</v>
      </c>
      <c r="F717">
        <v>0.17060871543675599</v>
      </c>
      <c r="G717" t="s">
        <v>729</v>
      </c>
      <c r="H717" t="s">
        <v>5396</v>
      </c>
      <c r="I717">
        <v>0</v>
      </c>
      <c r="J717" s="3" t="s">
        <v>6114</v>
      </c>
      <c r="K717" t="s">
        <v>10856</v>
      </c>
      <c r="L717">
        <v>4275</v>
      </c>
      <c r="M717">
        <v>5036</v>
      </c>
      <c r="N717" t="s">
        <v>10979</v>
      </c>
      <c r="O717">
        <f t="shared" si="11"/>
        <v>761</v>
      </c>
    </row>
    <row r="718" spans="1:15" x14ac:dyDescent="0.3">
      <c r="A718">
        <v>17.2628666810308</v>
      </c>
      <c r="B718">
        <v>-0.33752385370363702</v>
      </c>
      <c r="C718">
        <v>0.85869949034264403</v>
      </c>
      <c r="D718">
        <v>-0.39306399677605097</v>
      </c>
      <c r="E718">
        <v>0.69427221476897605</v>
      </c>
      <c r="F718">
        <v>0.91687922662306798</v>
      </c>
      <c r="G718" t="s">
        <v>730</v>
      </c>
      <c r="H718" t="s">
        <v>5396</v>
      </c>
      <c r="I718">
        <v>0</v>
      </c>
      <c r="J718" s="3" t="s">
        <v>6115</v>
      </c>
      <c r="K718" t="s">
        <v>10856</v>
      </c>
      <c r="L718">
        <v>5373</v>
      </c>
      <c r="M718">
        <v>6407</v>
      </c>
      <c r="N718" t="s">
        <v>10979</v>
      </c>
      <c r="O718">
        <f t="shared" si="11"/>
        <v>1034</v>
      </c>
    </row>
    <row r="719" spans="1:15" x14ac:dyDescent="0.3">
      <c r="A719">
        <v>52.5878792921594</v>
      </c>
      <c r="B719">
        <v>0.13085858599035199</v>
      </c>
      <c r="C719">
        <v>0.37226227689656599</v>
      </c>
      <c r="D719">
        <v>0.35152255308079899</v>
      </c>
      <c r="E719">
        <v>0.72519635579805197</v>
      </c>
      <c r="F719">
        <v>0.92663978796417701</v>
      </c>
      <c r="G719" t="s">
        <v>731</v>
      </c>
      <c r="H719" t="s">
        <v>5396</v>
      </c>
      <c r="I719">
        <v>0</v>
      </c>
      <c r="J719" s="3" t="s">
        <v>6116</v>
      </c>
      <c r="K719" t="s">
        <v>10856</v>
      </c>
      <c r="L719">
        <v>6504</v>
      </c>
      <c r="M719">
        <v>8348</v>
      </c>
      <c r="N719" t="s">
        <v>10979</v>
      </c>
      <c r="O719">
        <f t="shared" si="11"/>
        <v>1844</v>
      </c>
    </row>
    <row r="720" spans="1:15" x14ac:dyDescent="0.3">
      <c r="A720">
        <v>141.72770545393399</v>
      </c>
      <c r="B720">
        <v>0.34049465242821098</v>
      </c>
      <c r="C720">
        <v>0.248381689942198</v>
      </c>
      <c r="D720">
        <v>1.37085246705363</v>
      </c>
      <c r="E720">
        <v>0.17042095140893401</v>
      </c>
      <c r="F720">
        <v>0.51720433349570605</v>
      </c>
      <c r="G720" t="s">
        <v>732</v>
      </c>
      <c r="H720" t="s">
        <v>5396</v>
      </c>
      <c r="I720">
        <v>0</v>
      </c>
      <c r="J720" s="3" t="s">
        <v>6117</v>
      </c>
      <c r="K720" t="s">
        <v>10856</v>
      </c>
      <c r="L720">
        <v>9636</v>
      </c>
      <c r="M720">
        <v>11120</v>
      </c>
      <c r="N720" t="s">
        <v>10979</v>
      </c>
      <c r="O720">
        <f t="shared" si="11"/>
        <v>1484</v>
      </c>
    </row>
    <row r="721" spans="1:15" x14ac:dyDescent="0.3">
      <c r="A721">
        <v>9.3057574622523305</v>
      </c>
      <c r="B721">
        <v>0.26330575413761098</v>
      </c>
      <c r="C721">
        <v>1.1200522967640001</v>
      </c>
      <c r="D721">
        <v>0.23508344645901</v>
      </c>
      <c r="E721">
        <v>0.81414396652231402</v>
      </c>
      <c r="F721">
        <v>0.95173956903742696</v>
      </c>
      <c r="G721" t="s">
        <v>733</v>
      </c>
      <c r="H721" t="s">
        <v>5396</v>
      </c>
      <c r="I721">
        <v>0</v>
      </c>
      <c r="J721" s="3" t="s">
        <v>6118</v>
      </c>
      <c r="K721" t="s">
        <v>10856</v>
      </c>
      <c r="L721">
        <v>11144</v>
      </c>
      <c r="M721">
        <v>11263</v>
      </c>
      <c r="N721" t="s">
        <v>10979</v>
      </c>
      <c r="O721">
        <f t="shared" si="11"/>
        <v>119</v>
      </c>
    </row>
    <row r="722" spans="1:15" x14ac:dyDescent="0.3">
      <c r="A722">
        <v>79.348174030103905</v>
      </c>
      <c r="B722">
        <v>0.123939499445507</v>
      </c>
      <c r="C722">
        <v>0.31583420455285899</v>
      </c>
      <c r="D722">
        <v>0.39241949623845901</v>
      </c>
      <c r="E722">
        <v>0.69474828303001501</v>
      </c>
      <c r="F722">
        <v>0.91687922662306798</v>
      </c>
      <c r="G722" t="s">
        <v>734</v>
      </c>
      <c r="H722" t="s">
        <v>5396</v>
      </c>
      <c r="I722">
        <v>0</v>
      </c>
      <c r="J722" s="3" t="s">
        <v>6119</v>
      </c>
      <c r="K722" t="s">
        <v>10856</v>
      </c>
      <c r="L722">
        <v>11376</v>
      </c>
      <c r="M722">
        <v>12407</v>
      </c>
      <c r="N722" t="s">
        <v>10979</v>
      </c>
      <c r="O722">
        <f t="shared" si="11"/>
        <v>1031</v>
      </c>
    </row>
    <row r="723" spans="1:15" x14ac:dyDescent="0.3">
      <c r="A723">
        <v>31.147025222163901</v>
      </c>
      <c r="B723">
        <v>0.21687605452122799</v>
      </c>
      <c r="C723">
        <v>0.45939643586163298</v>
      </c>
      <c r="D723">
        <v>0.47208910995241099</v>
      </c>
      <c r="E723">
        <v>0.636863185207451</v>
      </c>
      <c r="F723">
        <v>0.89419196823495195</v>
      </c>
      <c r="G723" t="s">
        <v>735</v>
      </c>
      <c r="H723" t="s">
        <v>5396</v>
      </c>
      <c r="I723">
        <v>0</v>
      </c>
      <c r="J723" s="3" t="s">
        <v>6120</v>
      </c>
      <c r="K723" t="s">
        <v>10856</v>
      </c>
      <c r="L723">
        <v>12803</v>
      </c>
      <c r="M723">
        <v>13267</v>
      </c>
      <c r="N723" t="s">
        <v>10979</v>
      </c>
      <c r="O723">
        <f t="shared" si="11"/>
        <v>464</v>
      </c>
    </row>
    <row r="724" spans="1:15" x14ac:dyDescent="0.3">
      <c r="A724">
        <v>18.038847784074601</v>
      </c>
      <c r="B724">
        <v>-0.50451526712726602</v>
      </c>
      <c r="C724">
        <v>0.71083846783151705</v>
      </c>
      <c r="D724">
        <v>-0.70974671456138205</v>
      </c>
      <c r="E724">
        <v>0.47786121781255902</v>
      </c>
      <c r="F724">
        <v>0.81632004741678199</v>
      </c>
      <c r="G724" t="s">
        <v>736</v>
      </c>
      <c r="H724" t="s">
        <v>5396</v>
      </c>
      <c r="I724">
        <v>0</v>
      </c>
      <c r="J724" s="3" t="s">
        <v>6121</v>
      </c>
      <c r="K724" t="s">
        <v>10856</v>
      </c>
      <c r="L724">
        <v>13700</v>
      </c>
      <c r="M724">
        <v>14083</v>
      </c>
      <c r="N724" t="s">
        <v>10979</v>
      </c>
      <c r="O724">
        <f t="shared" si="11"/>
        <v>383</v>
      </c>
    </row>
    <row r="725" spans="1:15" x14ac:dyDescent="0.3">
      <c r="A725">
        <v>21.6771409163706</v>
      </c>
      <c r="B725">
        <v>-0.48047799142616698</v>
      </c>
      <c r="C725">
        <v>0.51243539528937099</v>
      </c>
      <c r="D725">
        <v>-0.93763622857246698</v>
      </c>
      <c r="E725">
        <v>0.34843138661093598</v>
      </c>
      <c r="F725">
        <v>0.71731997127069902</v>
      </c>
      <c r="G725" t="s">
        <v>737</v>
      </c>
      <c r="H725" t="s">
        <v>5396</v>
      </c>
      <c r="I725">
        <v>0</v>
      </c>
      <c r="J725" s="3" t="s">
        <v>6122</v>
      </c>
      <c r="K725" t="s">
        <v>10856</v>
      </c>
      <c r="L725">
        <v>14127</v>
      </c>
      <c r="M725">
        <v>14480</v>
      </c>
      <c r="N725" t="s">
        <v>10978</v>
      </c>
      <c r="O725">
        <f t="shared" si="11"/>
        <v>353</v>
      </c>
    </row>
    <row r="726" spans="1:15" x14ac:dyDescent="0.3">
      <c r="A726">
        <v>18.398305362222398</v>
      </c>
      <c r="B726">
        <v>-0.61625126090125903</v>
      </c>
      <c r="C726">
        <v>0.59450315339736903</v>
      </c>
      <c r="D726">
        <v>-1.0365819884715599</v>
      </c>
      <c r="E726">
        <v>0.29993071102476898</v>
      </c>
      <c r="F726">
        <v>0.67598786977701397</v>
      </c>
      <c r="G726" t="s">
        <v>738</v>
      </c>
      <c r="H726" t="s">
        <v>5396</v>
      </c>
      <c r="I726">
        <v>0</v>
      </c>
      <c r="J726" s="3" t="s">
        <v>6123</v>
      </c>
      <c r="K726" t="s">
        <v>10856</v>
      </c>
      <c r="L726">
        <v>14880</v>
      </c>
      <c r="M726">
        <v>15233</v>
      </c>
      <c r="N726" t="s">
        <v>10979</v>
      </c>
      <c r="O726">
        <f t="shared" si="11"/>
        <v>353</v>
      </c>
    </row>
    <row r="727" spans="1:15" x14ac:dyDescent="0.3">
      <c r="A727">
        <v>54.510792691892703</v>
      </c>
      <c r="B727">
        <v>-0.33575247005875603</v>
      </c>
      <c r="C727">
        <v>0.32333323733073999</v>
      </c>
      <c r="D727">
        <v>-1.0384100095324</v>
      </c>
      <c r="E727">
        <v>0.29907921148703798</v>
      </c>
      <c r="F727">
        <v>0.67575328136995705</v>
      </c>
      <c r="G727" t="s">
        <v>739</v>
      </c>
      <c r="H727" t="s">
        <v>5396</v>
      </c>
      <c r="I727">
        <v>0</v>
      </c>
      <c r="J727" s="3" t="s">
        <v>6124</v>
      </c>
      <c r="K727" t="s">
        <v>10856</v>
      </c>
      <c r="L727">
        <v>15537</v>
      </c>
      <c r="M727">
        <v>16280</v>
      </c>
      <c r="N727" t="s">
        <v>10979</v>
      </c>
      <c r="O727">
        <f t="shared" si="11"/>
        <v>743</v>
      </c>
    </row>
    <row r="728" spans="1:15" x14ac:dyDescent="0.3">
      <c r="A728">
        <v>196.883292680605</v>
      </c>
      <c r="B728">
        <v>-0.116038193763811</v>
      </c>
      <c r="C728">
        <v>0.37197035733637601</v>
      </c>
      <c r="D728">
        <v>-0.311955486439143</v>
      </c>
      <c r="E728">
        <v>0.75507435297810699</v>
      </c>
      <c r="F728">
        <v>0.93744179186347698</v>
      </c>
      <c r="G728" t="s">
        <v>740</v>
      </c>
      <c r="H728" t="s">
        <v>5396</v>
      </c>
      <c r="I728">
        <v>0</v>
      </c>
      <c r="J728" s="3" t="s">
        <v>6125</v>
      </c>
      <c r="K728" t="s">
        <v>10856</v>
      </c>
      <c r="L728">
        <v>16928</v>
      </c>
      <c r="M728">
        <v>17386</v>
      </c>
      <c r="N728" t="s">
        <v>10979</v>
      </c>
      <c r="O728">
        <f t="shared" si="11"/>
        <v>458</v>
      </c>
    </row>
    <row r="729" spans="1:15" x14ac:dyDescent="0.3">
      <c r="A729">
        <v>2293.0857628416202</v>
      </c>
      <c r="B729">
        <v>-0.83353266955972705</v>
      </c>
      <c r="C729">
        <v>0.41982673728702302</v>
      </c>
      <c r="D729">
        <v>-1.98542064030063</v>
      </c>
      <c r="E729">
        <v>4.7097691452643302E-2</v>
      </c>
      <c r="F729">
        <v>0.23800917877758301</v>
      </c>
      <c r="G729" t="s">
        <v>741</v>
      </c>
      <c r="H729" t="s">
        <v>5396</v>
      </c>
      <c r="I729">
        <v>0</v>
      </c>
      <c r="J729" s="3" t="s">
        <v>6126</v>
      </c>
      <c r="K729" t="s">
        <v>10856</v>
      </c>
      <c r="L729">
        <v>18499</v>
      </c>
      <c r="M729">
        <v>19911</v>
      </c>
      <c r="N729" t="s">
        <v>10979</v>
      </c>
      <c r="O729">
        <f t="shared" si="11"/>
        <v>1412</v>
      </c>
    </row>
    <row r="730" spans="1:15" x14ac:dyDescent="0.3">
      <c r="A730">
        <v>875.09790520198396</v>
      </c>
      <c r="B730">
        <v>-1.0797869660158199</v>
      </c>
      <c r="C730">
        <v>0.40478976562900498</v>
      </c>
      <c r="D730">
        <v>-2.6675253618083401</v>
      </c>
      <c r="E730">
        <v>7.6412121725911398E-3</v>
      </c>
      <c r="F730">
        <v>6.2832464125571905E-2</v>
      </c>
      <c r="G730" t="s">
        <v>742</v>
      </c>
      <c r="H730" t="s">
        <v>5396</v>
      </c>
      <c r="I730">
        <v>0</v>
      </c>
      <c r="J730" s="3" t="s">
        <v>6127</v>
      </c>
      <c r="K730" t="s">
        <v>10856</v>
      </c>
      <c r="L730">
        <v>19946</v>
      </c>
      <c r="M730">
        <v>20875</v>
      </c>
      <c r="N730" t="s">
        <v>10979</v>
      </c>
      <c r="O730">
        <f t="shared" si="11"/>
        <v>929</v>
      </c>
    </row>
    <row r="731" spans="1:15" x14ac:dyDescent="0.3">
      <c r="A731">
        <v>539.02547785401896</v>
      </c>
      <c r="B731">
        <v>-0.78731092935989999</v>
      </c>
      <c r="C731">
        <v>0.29019805974569401</v>
      </c>
      <c r="D731">
        <v>-2.7130123821290701</v>
      </c>
      <c r="E731">
        <v>6.6674615167327403E-3</v>
      </c>
      <c r="F731">
        <v>5.7375819732566599E-2</v>
      </c>
      <c r="G731" t="s">
        <v>743</v>
      </c>
      <c r="H731" t="s">
        <v>5396</v>
      </c>
      <c r="I731">
        <v>0</v>
      </c>
      <c r="J731" s="3" t="s">
        <v>6128</v>
      </c>
      <c r="K731" t="s">
        <v>10857</v>
      </c>
      <c r="L731">
        <v>1</v>
      </c>
      <c r="M731">
        <v>1256</v>
      </c>
      <c r="N731" t="s">
        <v>10979</v>
      </c>
      <c r="O731">
        <f t="shared" si="11"/>
        <v>1255</v>
      </c>
    </row>
    <row r="732" spans="1:15" x14ac:dyDescent="0.3">
      <c r="A732">
        <v>570.44335620418497</v>
      </c>
      <c r="B732">
        <v>-0.98883188114556997</v>
      </c>
      <c r="C732">
        <v>0.23224184404783299</v>
      </c>
      <c r="D732">
        <v>-4.2577679539175097</v>
      </c>
      <c r="E732">
        <v>2.0647810350568698E-5</v>
      </c>
      <c r="F732">
        <v>4.9832518074780603E-4</v>
      </c>
      <c r="G732" t="s">
        <v>744</v>
      </c>
      <c r="H732" t="s">
        <v>5396</v>
      </c>
      <c r="I732">
        <v>0</v>
      </c>
      <c r="J732" s="3" t="s">
        <v>6129</v>
      </c>
      <c r="K732" t="s">
        <v>10857</v>
      </c>
      <c r="L732">
        <v>1246</v>
      </c>
      <c r="M732">
        <v>3072</v>
      </c>
      <c r="N732" t="s">
        <v>10979</v>
      </c>
      <c r="O732">
        <f t="shared" si="11"/>
        <v>1826</v>
      </c>
    </row>
    <row r="733" spans="1:15" x14ac:dyDescent="0.3">
      <c r="A733">
        <v>204.83346582623901</v>
      </c>
      <c r="B733">
        <v>-0.99361413021558698</v>
      </c>
      <c r="C733">
        <v>0.30748869853096999</v>
      </c>
      <c r="D733">
        <v>-3.2313842263555901</v>
      </c>
      <c r="E733">
        <v>1.2319221823147201E-3</v>
      </c>
      <c r="F733">
        <v>1.51029730870566E-2</v>
      </c>
      <c r="G733" t="s">
        <v>745</v>
      </c>
      <c r="H733" t="s">
        <v>5396</v>
      </c>
      <c r="I733">
        <v>0</v>
      </c>
      <c r="J733" s="3" t="s">
        <v>6130</v>
      </c>
      <c r="K733" t="s">
        <v>10857</v>
      </c>
      <c r="L733">
        <v>3069</v>
      </c>
      <c r="M733">
        <v>4802</v>
      </c>
      <c r="N733" t="s">
        <v>10979</v>
      </c>
      <c r="O733">
        <f t="shared" si="11"/>
        <v>1733</v>
      </c>
    </row>
    <row r="734" spans="1:15" x14ac:dyDescent="0.3">
      <c r="A734">
        <v>2681.65495166043</v>
      </c>
      <c r="B734">
        <v>-1.0306302665043201</v>
      </c>
      <c r="C734">
        <v>0.27309169240506398</v>
      </c>
      <c r="D734">
        <v>-3.7739348913464399</v>
      </c>
      <c r="E734">
        <v>1.60692715262844E-4</v>
      </c>
      <c r="F734">
        <v>2.8079486803397002E-3</v>
      </c>
      <c r="G734" t="s">
        <v>746</v>
      </c>
      <c r="H734" t="s">
        <v>5397</v>
      </c>
      <c r="I734">
        <v>1</v>
      </c>
      <c r="J734" s="3" t="s">
        <v>6131</v>
      </c>
      <c r="K734" t="s">
        <v>10857</v>
      </c>
      <c r="L734">
        <v>4842</v>
      </c>
      <c r="M734">
        <v>10591</v>
      </c>
      <c r="N734" t="s">
        <v>10979</v>
      </c>
      <c r="O734">
        <f t="shared" si="11"/>
        <v>5749</v>
      </c>
    </row>
    <row r="735" spans="1:15" x14ac:dyDescent="0.3">
      <c r="A735">
        <v>83.594614092590106</v>
      </c>
      <c r="B735">
        <v>0.36630842492365101</v>
      </c>
      <c r="C735">
        <v>0.364215756073271</v>
      </c>
      <c r="D735">
        <v>1.00574568457154</v>
      </c>
      <c r="E735">
        <v>0.31453792105494799</v>
      </c>
      <c r="F735">
        <v>0.68926835957562205</v>
      </c>
      <c r="G735" t="s">
        <v>747</v>
      </c>
      <c r="H735" t="s">
        <v>5396</v>
      </c>
      <c r="I735">
        <v>0</v>
      </c>
      <c r="J735" s="3" t="s">
        <v>6132</v>
      </c>
      <c r="K735" t="s">
        <v>10858</v>
      </c>
      <c r="L735">
        <v>265</v>
      </c>
      <c r="M735">
        <v>1383</v>
      </c>
      <c r="N735" t="s">
        <v>10979</v>
      </c>
      <c r="O735">
        <f t="shared" si="11"/>
        <v>1118</v>
      </c>
    </row>
    <row r="736" spans="1:15" x14ac:dyDescent="0.3">
      <c r="A736">
        <v>30.246896239842599</v>
      </c>
      <c r="B736">
        <v>-1.40339839830862</v>
      </c>
      <c r="C736">
        <v>0.48586195747537902</v>
      </c>
      <c r="D736">
        <v>-2.8884714613198201</v>
      </c>
      <c r="E736">
        <v>3.8711915570235501E-3</v>
      </c>
      <c r="F736">
        <v>3.79503696901652E-2</v>
      </c>
      <c r="G736" t="s">
        <v>748</v>
      </c>
      <c r="H736" t="s">
        <v>5397</v>
      </c>
      <c r="I736">
        <v>1</v>
      </c>
      <c r="J736" s="3" t="s">
        <v>6133</v>
      </c>
      <c r="K736" t="s">
        <v>10858</v>
      </c>
      <c r="L736">
        <v>1581</v>
      </c>
      <c r="M736">
        <v>2690</v>
      </c>
      <c r="N736" t="s">
        <v>10979</v>
      </c>
      <c r="O736">
        <f t="shared" si="11"/>
        <v>1109</v>
      </c>
    </row>
    <row r="737" spans="1:15" x14ac:dyDescent="0.3">
      <c r="A737">
        <v>43.9530039099117</v>
      </c>
      <c r="B737">
        <v>0.29206026569125099</v>
      </c>
      <c r="C737">
        <v>0.57521219185440897</v>
      </c>
      <c r="D737">
        <v>0.50774352461078198</v>
      </c>
      <c r="E737">
        <v>0.611633220430573</v>
      </c>
      <c r="F737">
        <v>0.88044316833438396</v>
      </c>
      <c r="G737" t="s">
        <v>749</v>
      </c>
      <c r="H737" t="s">
        <v>5396</v>
      </c>
      <c r="I737">
        <v>0</v>
      </c>
      <c r="J737" s="3" t="s">
        <v>6134</v>
      </c>
      <c r="K737" t="s">
        <v>10858</v>
      </c>
      <c r="L737">
        <v>2707</v>
      </c>
      <c r="M737">
        <v>4395</v>
      </c>
      <c r="N737" t="s">
        <v>10979</v>
      </c>
      <c r="O737">
        <f t="shared" si="11"/>
        <v>1688</v>
      </c>
    </row>
    <row r="738" spans="1:15" x14ac:dyDescent="0.3">
      <c r="A738">
        <v>49.931695488437697</v>
      </c>
      <c r="B738">
        <v>0.12619144173010199</v>
      </c>
      <c r="C738">
        <v>0.35461375092777497</v>
      </c>
      <c r="D738">
        <v>0.355856030399125</v>
      </c>
      <c r="E738">
        <v>0.72194838574940801</v>
      </c>
      <c r="F738">
        <v>0.92477321491563502</v>
      </c>
      <c r="G738" t="s">
        <v>750</v>
      </c>
      <c r="H738" t="s">
        <v>5396</v>
      </c>
      <c r="I738">
        <v>0</v>
      </c>
      <c r="J738" s="3" t="s">
        <v>6135</v>
      </c>
      <c r="K738" t="s">
        <v>10858</v>
      </c>
      <c r="L738">
        <v>4451</v>
      </c>
      <c r="M738">
        <v>5734</v>
      </c>
      <c r="N738" t="s">
        <v>10979</v>
      </c>
      <c r="O738">
        <f t="shared" si="11"/>
        <v>1283</v>
      </c>
    </row>
    <row r="739" spans="1:15" x14ac:dyDescent="0.3">
      <c r="A739">
        <v>61.683080264491203</v>
      </c>
      <c r="B739">
        <v>-0.119172563597868</v>
      </c>
      <c r="C739">
        <v>0.45893572450631698</v>
      </c>
      <c r="D739">
        <v>-0.25967157759632598</v>
      </c>
      <c r="E739">
        <v>0.79511711852664402</v>
      </c>
      <c r="F739">
        <v>0.94737917657453397</v>
      </c>
      <c r="G739" t="s">
        <v>751</v>
      </c>
      <c r="H739" t="s">
        <v>5396</v>
      </c>
      <c r="I739">
        <v>0</v>
      </c>
      <c r="J739" s="3" t="s">
        <v>6136</v>
      </c>
      <c r="K739" t="s">
        <v>10858</v>
      </c>
      <c r="L739">
        <v>5795</v>
      </c>
      <c r="M739">
        <v>6667</v>
      </c>
      <c r="N739" t="s">
        <v>10978</v>
      </c>
      <c r="O739">
        <f t="shared" si="11"/>
        <v>872</v>
      </c>
    </row>
    <row r="740" spans="1:15" x14ac:dyDescent="0.3">
      <c r="A740">
        <v>88.108695832892906</v>
      </c>
      <c r="B740">
        <v>-0.21644095371001801</v>
      </c>
      <c r="C740">
        <v>0.346191790984543</v>
      </c>
      <c r="D740">
        <v>-0.62520533226532304</v>
      </c>
      <c r="E740">
        <v>0.53183630267516802</v>
      </c>
      <c r="F740">
        <v>0.84411175956742301</v>
      </c>
      <c r="G740" t="s">
        <v>752</v>
      </c>
      <c r="H740" t="s">
        <v>5396</v>
      </c>
      <c r="I740">
        <v>0</v>
      </c>
      <c r="J740" s="3" t="s">
        <v>6137</v>
      </c>
      <c r="K740" t="s">
        <v>10858</v>
      </c>
      <c r="L740">
        <v>6784</v>
      </c>
      <c r="M740">
        <v>8766</v>
      </c>
      <c r="N740" t="s">
        <v>10979</v>
      </c>
      <c r="O740">
        <f t="shared" si="11"/>
        <v>1982</v>
      </c>
    </row>
    <row r="741" spans="1:15" x14ac:dyDescent="0.3">
      <c r="A741">
        <v>432.33067393244102</v>
      </c>
      <c r="B741">
        <v>3.06911058781233E-2</v>
      </c>
      <c r="C741">
        <v>0.20329513791598799</v>
      </c>
      <c r="D741">
        <v>0.15096822379887101</v>
      </c>
      <c r="E741">
        <v>0.88000078229460399</v>
      </c>
      <c r="F741">
        <v>0.97519816640016899</v>
      </c>
      <c r="G741" t="s">
        <v>753</v>
      </c>
      <c r="H741" t="s">
        <v>5396</v>
      </c>
      <c r="I741">
        <v>0</v>
      </c>
      <c r="J741" s="3" t="s">
        <v>6138</v>
      </c>
      <c r="K741" t="s">
        <v>10858</v>
      </c>
      <c r="L741">
        <v>8807</v>
      </c>
      <c r="M741">
        <v>9826</v>
      </c>
      <c r="N741" t="s">
        <v>10979</v>
      </c>
      <c r="O741">
        <f t="shared" si="11"/>
        <v>1019</v>
      </c>
    </row>
    <row r="742" spans="1:15" x14ac:dyDescent="0.3">
      <c r="A742">
        <v>147.48248888679399</v>
      </c>
      <c r="B742">
        <v>-0.29836915339398601</v>
      </c>
      <c r="C742">
        <v>0.27447396722912698</v>
      </c>
      <c r="D742">
        <v>-1.0870581148590699</v>
      </c>
      <c r="E742">
        <v>0.27701112708838999</v>
      </c>
      <c r="F742">
        <v>0.65961758320677</v>
      </c>
      <c r="G742" t="s">
        <v>754</v>
      </c>
      <c r="H742" t="s">
        <v>5396</v>
      </c>
      <c r="I742">
        <v>0</v>
      </c>
      <c r="J742" s="3" t="s">
        <v>6139</v>
      </c>
      <c r="K742" t="s">
        <v>10859</v>
      </c>
      <c r="L742">
        <v>335</v>
      </c>
      <c r="M742">
        <v>1144</v>
      </c>
      <c r="N742" t="s">
        <v>10978</v>
      </c>
      <c r="O742">
        <f t="shared" si="11"/>
        <v>809</v>
      </c>
    </row>
    <row r="743" spans="1:15" x14ac:dyDescent="0.3">
      <c r="A743">
        <v>909.36401062061498</v>
      </c>
      <c r="B743">
        <v>7.4018976286419499E-2</v>
      </c>
      <c r="C743">
        <v>0.14448816721048399</v>
      </c>
      <c r="D743">
        <v>0.51228400024336995</v>
      </c>
      <c r="E743">
        <v>0.60845226130123198</v>
      </c>
      <c r="F743">
        <v>0.87863967542882604</v>
      </c>
      <c r="G743" t="s">
        <v>755</v>
      </c>
      <c r="H743" t="s">
        <v>5396</v>
      </c>
      <c r="I743">
        <v>0</v>
      </c>
      <c r="J743" s="3" t="s">
        <v>6140</v>
      </c>
      <c r="K743" t="s">
        <v>10859</v>
      </c>
      <c r="L743">
        <v>1211</v>
      </c>
      <c r="M743">
        <v>2323</v>
      </c>
      <c r="N743" t="s">
        <v>10978</v>
      </c>
      <c r="O743">
        <f t="shared" si="11"/>
        <v>1112</v>
      </c>
    </row>
    <row r="744" spans="1:15" x14ac:dyDescent="0.3">
      <c r="A744">
        <v>770.05095012677805</v>
      </c>
      <c r="B744">
        <v>0.51808079774789295</v>
      </c>
      <c r="C744">
        <v>0.26468555306290098</v>
      </c>
      <c r="D744">
        <v>1.9573444479788999</v>
      </c>
      <c r="E744">
        <v>5.0306985030227402E-2</v>
      </c>
      <c r="F744">
        <v>0.24591479875811401</v>
      </c>
      <c r="G744" t="s">
        <v>756</v>
      </c>
      <c r="H744" t="s">
        <v>5396</v>
      </c>
      <c r="I744">
        <v>0</v>
      </c>
      <c r="J744" s="3" t="s">
        <v>6141</v>
      </c>
      <c r="K744" t="s">
        <v>10859</v>
      </c>
      <c r="L744">
        <v>2777</v>
      </c>
      <c r="M744">
        <v>4186</v>
      </c>
      <c r="N744" t="s">
        <v>10978</v>
      </c>
      <c r="O744">
        <f t="shared" si="11"/>
        <v>1409</v>
      </c>
    </row>
    <row r="745" spans="1:15" x14ac:dyDescent="0.3">
      <c r="A745">
        <v>780.50681183782001</v>
      </c>
      <c r="B745">
        <v>0.31392813348996601</v>
      </c>
      <c r="C745">
        <v>0.223613441979885</v>
      </c>
      <c r="D745">
        <v>1.4038875780920399</v>
      </c>
      <c r="E745">
        <v>0.160352329236853</v>
      </c>
      <c r="F745">
        <v>0.49971988184872201</v>
      </c>
      <c r="G745" t="s">
        <v>757</v>
      </c>
      <c r="H745" t="s">
        <v>5396</v>
      </c>
      <c r="I745">
        <v>0</v>
      </c>
      <c r="J745" s="3" t="s">
        <v>6142</v>
      </c>
      <c r="K745" t="s">
        <v>10859</v>
      </c>
      <c r="L745">
        <v>4235</v>
      </c>
      <c r="M745">
        <v>5929</v>
      </c>
      <c r="N745" t="s">
        <v>10978</v>
      </c>
      <c r="O745">
        <f t="shared" si="11"/>
        <v>1694</v>
      </c>
    </row>
    <row r="746" spans="1:15" x14ac:dyDescent="0.3">
      <c r="A746">
        <v>635.08445675198004</v>
      </c>
      <c r="B746">
        <v>0.244122704029754</v>
      </c>
      <c r="C746">
        <v>0.240342479616826</v>
      </c>
      <c r="D746">
        <v>1.015728490523</v>
      </c>
      <c r="E746">
        <v>0.30975869693566199</v>
      </c>
      <c r="F746">
        <v>0.68521220999084698</v>
      </c>
      <c r="G746" t="s">
        <v>758</v>
      </c>
      <c r="H746" t="s">
        <v>5396</v>
      </c>
      <c r="I746">
        <v>0</v>
      </c>
      <c r="J746" s="3" t="s">
        <v>6143</v>
      </c>
      <c r="K746" t="s">
        <v>10859</v>
      </c>
      <c r="L746">
        <v>5999</v>
      </c>
      <c r="M746">
        <v>7906</v>
      </c>
      <c r="N746" t="s">
        <v>10978</v>
      </c>
      <c r="O746">
        <f t="shared" si="11"/>
        <v>1907</v>
      </c>
    </row>
    <row r="747" spans="1:15" x14ac:dyDescent="0.3">
      <c r="A747">
        <v>383.833985263557</v>
      </c>
      <c r="B747">
        <v>0.24028153949431799</v>
      </c>
      <c r="C747">
        <v>0.16443908571883001</v>
      </c>
      <c r="D747">
        <v>1.4612191404735</v>
      </c>
      <c r="E747">
        <v>0.14395531190261401</v>
      </c>
      <c r="F747">
        <v>0.47181658959334499</v>
      </c>
      <c r="G747" t="s">
        <v>759</v>
      </c>
      <c r="H747" t="s">
        <v>5396</v>
      </c>
      <c r="I747">
        <v>0</v>
      </c>
      <c r="J747" s="3" t="s">
        <v>6144</v>
      </c>
      <c r="K747" t="s">
        <v>10859</v>
      </c>
      <c r="L747">
        <v>8011</v>
      </c>
      <c r="M747">
        <v>9864</v>
      </c>
      <c r="N747" t="s">
        <v>10978</v>
      </c>
      <c r="O747">
        <f t="shared" si="11"/>
        <v>1853</v>
      </c>
    </row>
    <row r="748" spans="1:15" x14ac:dyDescent="0.3">
      <c r="A748">
        <v>10.000737825803</v>
      </c>
      <c r="B748">
        <v>0.49828832058240402</v>
      </c>
      <c r="C748">
        <v>0.85827432550113303</v>
      </c>
      <c r="D748">
        <v>0.58056999467094705</v>
      </c>
      <c r="E748">
        <v>0.56153029980635305</v>
      </c>
      <c r="F748">
        <v>0.85371640495982903</v>
      </c>
      <c r="G748" t="s">
        <v>760</v>
      </c>
      <c r="H748" t="s">
        <v>5396</v>
      </c>
      <c r="I748">
        <v>0</v>
      </c>
      <c r="J748" s="3" t="s">
        <v>6145</v>
      </c>
      <c r="K748" t="s">
        <v>10860</v>
      </c>
      <c r="L748">
        <v>324</v>
      </c>
      <c r="M748">
        <v>548</v>
      </c>
      <c r="N748" t="s">
        <v>10979</v>
      </c>
      <c r="O748">
        <f t="shared" si="11"/>
        <v>224</v>
      </c>
    </row>
    <row r="749" spans="1:15" x14ac:dyDescent="0.3">
      <c r="A749">
        <v>146.31039614771299</v>
      </c>
      <c r="B749">
        <v>-3.6760977296481999E-2</v>
      </c>
      <c r="C749">
        <v>0.26757187267969501</v>
      </c>
      <c r="D749">
        <v>-0.13738730057208901</v>
      </c>
      <c r="E749">
        <v>0.89072466853778498</v>
      </c>
      <c r="F749">
        <v>0.97804175630202905</v>
      </c>
      <c r="G749" t="s">
        <v>761</v>
      </c>
      <c r="H749" t="s">
        <v>5396</v>
      </c>
      <c r="I749">
        <v>0</v>
      </c>
      <c r="J749" s="3" t="s">
        <v>6146</v>
      </c>
      <c r="K749" t="s">
        <v>10860</v>
      </c>
      <c r="L749">
        <v>727</v>
      </c>
      <c r="M749">
        <v>1674</v>
      </c>
      <c r="N749" t="s">
        <v>10978</v>
      </c>
      <c r="O749">
        <f t="shared" si="11"/>
        <v>947</v>
      </c>
    </row>
    <row r="750" spans="1:15" x14ac:dyDescent="0.3">
      <c r="A750">
        <v>284.83633323426801</v>
      </c>
      <c r="B750">
        <v>-0.113489666330034</v>
      </c>
      <c r="C750">
        <v>0.27828011838318001</v>
      </c>
      <c r="D750">
        <v>-0.40782527688077203</v>
      </c>
      <c r="E750">
        <v>0.68340195483233801</v>
      </c>
      <c r="F750">
        <v>0.91558651141494196</v>
      </c>
      <c r="G750" t="s">
        <v>762</v>
      </c>
      <c r="H750" t="s">
        <v>5396</v>
      </c>
      <c r="I750">
        <v>0</v>
      </c>
      <c r="J750" s="3" t="s">
        <v>6147</v>
      </c>
      <c r="K750" t="s">
        <v>10860</v>
      </c>
      <c r="L750">
        <v>1661</v>
      </c>
      <c r="M750">
        <v>3025</v>
      </c>
      <c r="N750" t="s">
        <v>10978</v>
      </c>
      <c r="O750">
        <f t="shared" si="11"/>
        <v>1364</v>
      </c>
    </row>
    <row r="751" spans="1:15" x14ac:dyDescent="0.3">
      <c r="A751">
        <v>109.950876360802</v>
      </c>
      <c r="B751">
        <v>-0.32464073867687199</v>
      </c>
      <c r="C751">
        <v>0.37096211591365702</v>
      </c>
      <c r="D751">
        <v>-0.87513178502689204</v>
      </c>
      <c r="E751">
        <v>0.38150220428876702</v>
      </c>
      <c r="F751">
        <v>0.74604408102657904</v>
      </c>
      <c r="G751" t="s">
        <v>763</v>
      </c>
      <c r="H751" t="s">
        <v>5396</v>
      </c>
      <c r="I751">
        <v>0</v>
      </c>
      <c r="J751" s="3" t="s">
        <v>6148</v>
      </c>
      <c r="K751" t="s">
        <v>10860</v>
      </c>
      <c r="L751">
        <v>3114</v>
      </c>
      <c r="M751">
        <v>3911</v>
      </c>
      <c r="N751" t="s">
        <v>10978</v>
      </c>
      <c r="O751">
        <f t="shared" si="11"/>
        <v>797</v>
      </c>
    </row>
    <row r="752" spans="1:15" x14ac:dyDescent="0.3">
      <c r="A752">
        <v>160.56261709069301</v>
      </c>
      <c r="B752">
        <v>-0.24318823321817801</v>
      </c>
      <c r="C752">
        <v>0.28425072259523299</v>
      </c>
      <c r="D752">
        <v>-0.85554130169959897</v>
      </c>
      <c r="E752">
        <v>0.39225154977348597</v>
      </c>
      <c r="F752">
        <v>0.75288796037122097</v>
      </c>
      <c r="G752" t="s">
        <v>764</v>
      </c>
      <c r="H752" t="s">
        <v>5396</v>
      </c>
      <c r="I752">
        <v>0</v>
      </c>
      <c r="J752" s="3" t="s">
        <v>6149</v>
      </c>
      <c r="K752" t="s">
        <v>10860</v>
      </c>
      <c r="L752">
        <v>3945</v>
      </c>
      <c r="M752">
        <v>5333</v>
      </c>
      <c r="N752" t="s">
        <v>10978</v>
      </c>
      <c r="O752">
        <f t="shared" si="11"/>
        <v>1388</v>
      </c>
    </row>
    <row r="753" spans="1:15" x14ac:dyDescent="0.3">
      <c r="A753">
        <v>4273.1094025157399</v>
      </c>
      <c r="B753">
        <v>0.98230460940018605</v>
      </c>
      <c r="C753">
        <v>0.304538176973422</v>
      </c>
      <c r="D753">
        <v>3.2255549014004701</v>
      </c>
      <c r="E753">
        <v>1.2572871909427199E-3</v>
      </c>
      <c r="F753">
        <v>1.5309320501479E-2</v>
      </c>
      <c r="G753" t="s">
        <v>765</v>
      </c>
      <c r="H753" t="s">
        <v>5396</v>
      </c>
      <c r="I753">
        <v>0</v>
      </c>
      <c r="J753" s="3" t="s">
        <v>6150</v>
      </c>
      <c r="K753" t="s">
        <v>10860</v>
      </c>
      <c r="L753">
        <v>5365</v>
      </c>
      <c r="M753">
        <v>6555</v>
      </c>
      <c r="N753" t="s">
        <v>10978</v>
      </c>
      <c r="O753">
        <f t="shared" si="11"/>
        <v>1190</v>
      </c>
    </row>
    <row r="754" spans="1:15" x14ac:dyDescent="0.3">
      <c r="A754">
        <v>224.38170590461999</v>
      </c>
      <c r="B754">
        <v>0.16536070498455399</v>
      </c>
      <c r="C754">
        <v>0.28947449733832897</v>
      </c>
      <c r="D754">
        <v>0.57124446714656596</v>
      </c>
      <c r="E754">
        <v>0.56783393947160299</v>
      </c>
      <c r="F754">
        <v>0.85556614284327204</v>
      </c>
      <c r="G754" t="s">
        <v>766</v>
      </c>
      <c r="H754" t="s">
        <v>5396</v>
      </c>
      <c r="I754">
        <v>0</v>
      </c>
      <c r="J754" s="3" t="s">
        <v>6151</v>
      </c>
      <c r="K754" t="s">
        <v>10860</v>
      </c>
      <c r="L754">
        <v>6599</v>
      </c>
      <c r="M754">
        <v>8797</v>
      </c>
      <c r="N754" t="s">
        <v>10978</v>
      </c>
      <c r="O754">
        <f t="shared" si="11"/>
        <v>2198</v>
      </c>
    </row>
    <row r="755" spans="1:15" x14ac:dyDescent="0.3">
      <c r="A755">
        <v>160.36090460163601</v>
      </c>
      <c r="B755">
        <v>4.8159095904955602E-2</v>
      </c>
      <c r="C755">
        <v>0.38489969962689102</v>
      </c>
      <c r="D755">
        <v>0.12512115741228</v>
      </c>
      <c r="E755">
        <v>0.90042763372665702</v>
      </c>
      <c r="F755">
        <v>0.98128937463911803</v>
      </c>
      <c r="G755" t="s">
        <v>767</v>
      </c>
      <c r="H755" t="s">
        <v>5396</v>
      </c>
      <c r="I755">
        <v>0</v>
      </c>
      <c r="J755" s="3" t="s">
        <v>6152</v>
      </c>
      <c r="K755" t="s">
        <v>10860</v>
      </c>
      <c r="L755">
        <v>9373</v>
      </c>
      <c r="M755">
        <v>9702</v>
      </c>
      <c r="N755" t="s">
        <v>10978</v>
      </c>
      <c r="O755">
        <f t="shared" si="11"/>
        <v>329</v>
      </c>
    </row>
    <row r="756" spans="1:15" x14ac:dyDescent="0.3">
      <c r="A756">
        <v>126.065605983823</v>
      </c>
      <c r="B756">
        <v>-0.13676098779266299</v>
      </c>
      <c r="C756">
        <v>0.33627349000365803</v>
      </c>
      <c r="D756">
        <v>-0.40669571601131899</v>
      </c>
      <c r="E756">
        <v>0.68423148731824401</v>
      </c>
      <c r="F756">
        <v>0.91558651141494196</v>
      </c>
      <c r="G756" t="s">
        <v>768</v>
      </c>
      <c r="H756" t="s">
        <v>5396</v>
      </c>
      <c r="I756">
        <v>0</v>
      </c>
      <c r="J756" s="3" t="s">
        <v>6153</v>
      </c>
      <c r="K756" t="s">
        <v>10860</v>
      </c>
      <c r="L756">
        <v>9890</v>
      </c>
      <c r="M756">
        <v>10393</v>
      </c>
      <c r="N756" t="s">
        <v>10978</v>
      </c>
      <c r="O756">
        <f t="shared" si="11"/>
        <v>503</v>
      </c>
    </row>
    <row r="757" spans="1:15" x14ac:dyDescent="0.3">
      <c r="A757">
        <v>130.309780604249</v>
      </c>
      <c r="B757">
        <v>-3.6190713845008E-2</v>
      </c>
      <c r="C757">
        <v>0.35247490558679201</v>
      </c>
      <c r="D757">
        <v>-0.10267600124541799</v>
      </c>
      <c r="E757">
        <v>0.91822012118984098</v>
      </c>
      <c r="F757">
        <v>0.98351020396901301</v>
      </c>
      <c r="G757" t="s">
        <v>769</v>
      </c>
      <c r="H757" t="s">
        <v>5396</v>
      </c>
      <c r="I757">
        <v>0</v>
      </c>
      <c r="J757" s="3" t="s">
        <v>6154</v>
      </c>
      <c r="K757" t="s">
        <v>10861</v>
      </c>
      <c r="L757">
        <v>317</v>
      </c>
      <c r="M757">
        <v>1111</v>
      </c>
      <c r="N757" t="s">
        <v>10978</v>
      </c>
      <c r="O757">
        <f t="shared" si="11"/>
        <v>794</v>
      </c>
    </row>
    <row r="758" spans="1:15" x14ac:dyDescent="0.3">
      <c r="A758">
        <v>163.69259217964299</v>
      </c>
      <c r="B758">
        <v>-0.28980523375460299</v>
      </c>
      <c r="C758">
        <v>0.22323737530830301</v>
      </c>
      <c r="D758">
        <v>-1.29819316032705</v>
      </c>
      <c r="E758">
        <v>0.194220967845461</v>
      </c>
      <c r="F758">
        <v>0.55357093556523895</v>
      </c>
      <c r="G758" t="s">
        <v>770</v>
      </c>
      <c r="H758" t="s">
        <v>5396</v>
      </c>
      <c r="I758">
        <v>0</v>
      </c>
      <c r="J758" s="3" t="s">
        <v>6155</v>
      </c>
      <c r="K758" t="s">
        <v>10861</v>
      </c>
      <c r="L758">
        <v>1162</v>
      </c>
      <c r="M758">
        <v>2190</v>
      </c>
      <c r="N758" t="s">
        <v>10978</v>
      </c>
      <c r="O758">
        <f t="shared" si="11"/>
        <v>1028</v>
      </c>
    </row>
    <row r="759" spans="1:15" x14ac:dyDescent="0.3">
      <c r="A759">
        <v>26.867745722409801</v>
      </c>
      <c r="B759">
        <v>0.62149508525174202</v>
      </c>
      <c r="C759">
        <v>0.59146197469246498</v>
      </c>
      <c r="D759">
        <v>1.0507777538444301</v>
      </c>
      <c r="E759">
        <v>0.29336067531945897</v>
      </c>
      <c r="F759">
        <v>0.67315171603953805</v>
      </c>
      <c r="G759" t="s">
        <v>771</v>
      </c>
      <c r="H759" t="s">
        <v>5396</v>
      </c>
      <c r="I759">
        <v>0</v>
      </c>
      <c r="J759" s="3" t="s">
        <v>6156</v>
      </c>
      <c r="K759" t="s">
        <v>10861</v>
      </c>
      <c r="L759">
        <v>3466</v>
      </c>
      <c r="M759">
        <v>4680</v>
      </c>
      <c r="N759" t="s">
        <v>10978</v>
      </c>
      <c r="O759">
        <f t="shared" si="11"/>
        <v>1214</v>
      </c>
    </row>
    <row r="760" spans="1:15" x14ac:dyDescent="0.3">
      <c r="A760">
        <v>307.679837607943</v>
      </c>
      <c r="B760">
        <v>-0.137976242474557</v>
      </c>
      <c r="C760">
        <v>0.44425801950919402</v>
      </c>
      <c r="D760">
        <v>-0.31057681891030497</v>
      </c>
      <c r="E760">
        <v>0.75612235209248102</v>
      </c>
      <c r="F760">
        <v>0.937833852971653</v>
      </c>
      <c r="G760" t="s">
        <v>772</v>
      </c>
      <c r="H760" t="s">
        <v>5396</v>
      </c>
      <c r="I760">
        <v>0</v>
      </c>
      <c r="J760" s="3" t="s">
        <v>6157</v>
      </c>
      <c r="K760" t="s">
        <v>10861</v>
      </c>
      <c r="L760">
        <v>4814</v>
      </c>
      <c r="M760">
        <v>5116</v>
      </c>
      <c r="N760" t="s">
        <v>10978</v>
      </c>
      <c r="O760">
        <f t="shared" si="11"/>
        <v>302</v>
      </c>
    </row>
    <row r="761" spans="1:15" x14ac:dyDescent="0.3">
      <c r="A761">
        <v>131.63220106307699</v>
      </c>
      <c r="B761">
        <v>0.460595100538149</v>
      </c>
      <c r="C761">
        <v>0.55114732985224602</v>
      </c>
      <c r="D761">
        <v>0.83570231694967501</v>
      </c>
      <c r="E761">
        <v>0.403322391506865</v>
      </c>
      <c r="F761">
        <v>0.76217735642203099</v>
      </c>
      <c r="G761" t="s">
        <v>773</v>
      </c>
      <c r="H761" t="s">
        <v>5396</v>
      </c>
      <c r="I761">
        <v>0</v>
      </c>
      <c r="J761" s="3" t="s">
        <v>6158</v>
      </c>
      <c r="K761" t="s">
        <v>10861</v>
      </c>
      <c r="L761">
        <v>5726</v>
      </c>
      <c r="M761">
        <v>6331</v>
      </c>
      <c r="N761" t="s">
        <v>10978</v>
      </c>
      <c r="O761">
        <f t="shared" si="11"/>
        <v>605</v>
      </c>
    </row>
    <row r="762" spans="1:15" x14ac:dyDescent="0.3">
      <c r="A762">
        <v>23.194917345953002</v>
      </c>
      <c r="B762">
        <v>0.228265914578342</v>
      </c>
      <c r="C762">
        <v>0.69826805037420503</v>
      </c>
      <c r="D762">
        <v>0.32690299156035102</v>
      </c>
      <c r="E762">
        <v>0.74374125835790195</v>
      </c>
      <c r="F762">
        <v>0.93414596323972598</v>
      </c>
      <c r="G762" t="s">
        <v>774</v>
      </c>
      <c r="H762" t="s">
        <v>5396</v>
      </c>
      <c r="I762">
        <v>0</v>
      </c>
      <c r="J762" s="3" t="s">
        <v>6159</v>
      </c>
      <c r="K762" t="s">
        <v>10861</v>
      </c>
      <c r="L762">
        <v>6526</v>
      </c>
      <c r="M762">
        <v>7305</v>
      </c>
      <c r="N762" t="s">
        <v>10979</v>
      </c>
      <c r="O762">
        <f t="shared" si="11"/>
        <v>779</v>
      </c>
    </row>
    <row r="763" spans="1:15" x14ac:dyDescent="0.3">
      <c r="A763">
        <v>172.14031802250801</v>
      </c>
      <c r="B763">
        <v>0.32897165146609503</v>
      </c>
      <c r="C763">
        <v>0.58884129979087596</v>
      </c>
      <c r="D763">
        <v>0.55867625382752195</v>
      </c>
      <c r="E763">
        <v>0.57638268829648998</v>
      </c>
      <c r="F763">
        <v>0.86265061969179901</v>
      </c>
      <c r="G763" t="s">
        <v>775</v>
      </c>
      <c r="H763" t="s">
        <v>5396</v>
      </c>
      <c r="I763">
        <v>0</v>
      </c>
      <c r="J763" s="3" t="s">
        <v>6160</v>
      </c>
      <c r="K763" t="s">
        <v>10861</v>
      </c>
      <c r="L763">
        <v>7563</v>
      </c>
      <c r="M763">
        <v>8582</v>
      </c>
      <c r="N763" t="s">
        <v>10979</v>
      </c>
      <c r="O763">
        <f t="shared" si="11"/>
        <v>1019</v>
      </c>
    </row>
    <row r="764" spans="1:15" x14ac:dyDescent="0.3">
      <c r="A764">
        <v>248.94097443650699</v>
      </c>
      <c r="B764">
        <v>-0.23795960406073099</v>
      </c>
      <c r="C764">
        <v>0.44412393363964803</v>
      </c>
      <c r="D764">
        <v>-0.53579549769052903</v>
      </c>
      <c r="E764">
        <v>0.59209989417734699</v>
      </c>
      <c r="F764">
        <v>0.87020252060690295</v>
      </c>
      <c r="G764" t="s">
        <v>776</v>
      </c>
      <c r="H764" t="s">
        <v>5396</v>
      </c>
      <c r="I764">
        <v>0</v>
      </c>
      <c r="J764" s="3" t="s">
        <v>6161</v>
      </c>
      <c r="K764" t="s">
        <v>10861</v>
      </c>
      <c r="L764">
        <v>9521</v>
      </c>
      <c r="M764">
        <v>9895</v>
      </c>
      <c r="N764" t="s">
        <v>10979</v>
      </c>
      <c r="O764">
        <f t="shared" si="11"/>
        <v>374</v>
      </c>
    </row>
    <row r="765" spans="1:15" x14ac:dyDescent="0.3">
      <c r="A765">
        <v>157.985435012544</v>
      </c>
      <c r="B765">
        <v>0.310662690797602</v>
      </c>
      <c r="C765">
        <v>0.52734172435501303</v>
      </c>
      <c r="D765">
        <v>0.58911077286283597</v>
      </c>
      <c r="E765">
        <v>0.55578696718936405</v>
      </c>
      <c r="F765">
        <v>0.85242264738254103</v>
      </c>
      <c r="G765" t="s">
        <v>777</v>
      </c>
      <c r="H765" t="s">
        <v>5396</v>
      </c>
      <c r="I765">
        <v>0</v>
      </c>
      <c r="J765" s="3" t="s">
        <v>6162</v>
      </c>
      <c r="K765" t="s">
        <v>10861</v>
      </c>
      <c r="L765">
        <v>9988</v>
      </c>
      <c r="M765">
        <v>10176</v>
      </c>
      <c r="N765" t="s">
        <v>10979</v>
      </c>
      <c r="O765">
        <f t="shared" si="11"/>
        <v>188</v>
      </c>
    </row>
    <row r="766" spans="1:15" x14ac:dyDescent="0.3">
      <c r="A766">
        <v>29.8081554203645</v>
      </c>
      <c r="B766">
        <v>0.29586801583177902</v>
      </c>
      <c r="C766">
        <v>0.45654711037083601</v>
      </c>
      <c r="D766">
        <v>0.64805582843675502</v>
      </c>
      <c r="E766">
        <v>0.516948842010714</v>
      </c>
      <c r="F766">
        <v>0.83537822008509699</v>
      </c>
      <c r="G766" t="s">
        <v>778</v>
      </c>
      <c r="H766" t="s">
        <v>5396</v>
      </c>
      <c r="I766">
        <v>0</v>
      </c>
      <c r="J766" s="3" t="s">
        <v>6163</v>
      </c>
      <c r="K766" t="s">
        <v>10861</v>
      </c>
      <c r="L766">
        <v>10893</v>
      </c>
      <c r="M766">
        <v>10974</v>
      </c>
      <c r="N766" t="s">
        <v>10978</v>
      </c>
      <c r="O766">
        <f t="shared" si="11"/>
        <v>81</v>
      </c>
    </row>
    <row r="767" spans="1:15" x14ac:dyDescent="0.3">
      <c r="A767">
        <v>26.744923502887399</v>
      </c>
      <c r="B767">
        <v>0.539002308372863</v>
      </c>
      <c r="C767">
        <v>1.09158881576306</v>
      </c>
      <c r="D767">
        <v>0.49377778572793701</v>
      </c>
      <c r="E767">
        <v>0.62146312326220698</v>
      </c>
      <c r="F767">
        <v>0.88734245392517197</v>
      </c>
      <c r="G767" t="s">
        <v>779</v>
      </c>
      <c r="H767" t="s">
        <v>5396</v>
      </c>
      <c r="I767">
        <v>0</v>
      </c>
      <c r="J767" s="3" t="s">
        <v>6164</v>
      </c>
      <c r="K767" t="s">
        <v>10861</v>
      </c>
      <c r="L767">
        <v>10988</v>
      </c>
      <c r="M767">
        <v>11064</v>
      </c>
      <c r="N767" t="s">
        <v>10978</v>
      </c>
      <c r="O767">
        <f t="shared" si="11"/>
        <v>76</v>
      </c>
    </row>
    <row r="768" spans="1:15" x14ac:dyDescent="0.3">
      <c r="A768">
        <v>785.64113771591701</v>
      </c>
      <c r="B768">
        <v>0.110842038425189</v>
      </c>
      <c r="C768">
        <v>0.15955945085404699</v>
      </c>
      <c r="D768">
        <v>0.69467548197178797</v>
      </c>
      <c r="E768">
        <v>0.48725869657844001</v>
      </c>
      <c r="F768">
        <v>0.82258410305756002</v>
      </c>
      <c r="G768" t="s">
        <v>780</v>
      </c>
      <c r="H768" t="s">
        <v>5396</v>
      </c>
      <c r="I768">
        <v>0</v>
      </c>
      <c r="J768" s="3" t="s">
        <v>6165</v>
      </c>
      <c r="K768" t="s">
        <v>10862</v>
      </c>
      <c r="L768">
        <v>170</v>
      </c>
      <c r="M768">
        <v>667</v>
      </c>
      <c r="N768" t="s">
        <v>10978</v>
      </c>
      <c r="O768">
        <f t="shared" si="11"/>
        <v>497</v>
      </c>
    </row>
    <row r="769" spans="1:15" x14ac:dyDescent="0.3">
      <c r="A769">
        <v>745.87291266961904</v>
      </c>
      <c r="B769">
        <v>0.129495205672538</v>
      </c>
      <c r="C769">
        <v>0.18142363983741699</v>
      </c>
      <c r="D769">
        <v>0.71377250389522096</v>
      </c>
      <c r="E769">
        <v>0.47536786468303899</v>
      </c>
      <c r="F769">
        <v>0.81632004741678199</v>
      </c>
      <c r="G769" t="s">
        <v>781</v>
      </c>
      <c r="H769" t="s">
        <v>5396</v>
      </c>
      <c r="I769">
        <v>0</v>
      </c>
      <c r="J769" s="3" t="s">
        <v>6166</v>
      </c>
      <c r="K769" t="s">
        <v>10862</v>
      </c>
      <c r="L769">
        <v>723</v>
      </c>
      <c r="M769">
        <v>1313</v>
      </c>
      <c r="N769" t="s">
        <v>10978</v>
      </c>
      <c r="O769">
        <f t="shared" si="11"/>
        <v>590</v>
      </c>
    </row>
    <row r="770" spans="1:15" x14ac:dyDescent="0.3">
      <c r="A770">
        <v>647.14619049929797</v>
      </c>
      <c r="B770">
        <v>0.38822619838078598</v>
      </c>
      <c r="C770">
        <v>0.20162666547187699</v>
      </c>
      <c r="D770">
        <v>1.92547050992586</v>
      </c>
      <c r="E770">
        <v>5.4170521865477099E-2</v>
      </c>
      <c r="F770">
        <v>0.25708515386242897</v>
      </c>
      <c r="G770" t="s">
        <v>782</v>
      </c>
      <c r="H770" t="s">
        <v>5396</v>
      </c>
      <c r="I770">
        <v>0</v>
      </c>
      <c r="J770" s="3" t="s">
        <v>6167</v>
      </c>
      <c r="K770" t="s">
        <v>10862</v>
      </c>
      <c r="L770">
        <v>1405</v>
      </c>
      <c r="M770">
        <v>3090</v>
      </c>
      <c r="N770" t="s">
        <v>10978</v>
      </c>
      <c r="O770">
        <f t="shared" si="11"/>
        <v>1685</v>
      </c>
    </row>
    <row r="771" spans="1:15" x14ac:dyDescent="0.3">
      <c r="A771">
        <v>702.93079949495996</v>
      </c>
      <c r="B771">
        <v>0.41071331540847</v>
      </c>
      <c r="C771">
        <v>0.23499676438092301</v>
      </c>
      <c r="D771">
        <v>1.7477402997035101</v>
      </c>
      <c r="E771">
        <v>8.0509007145976405E-2</v>
      </c>
      <c r="F771">
        <v>0.33251477658554801</v>
      </c>
      <c r="G771" t="s">
        <v>783</v>
      </c>
      <c r="H771" t="s">
        <v>5396</v>
      </c>
      <c r="I771">
        <v>0</v>
      </c>
      <c r="J771" s="3" t="s">
        <v>6168</v>
      </c>
      <c r="K771" t="s">
        <v>10862</v>
      </c>
      <c r="L771">
        <v>3157</v>
      </c>
      <c r="M771">
        <v>4737</v>
      </c>
      <c r="N771" t="s">
        <v>10978</v>
      </c>
      <c r="O771">
        <f t="shared" si="11"/>
        <v>1580</v>
      </c>
    </row>
    <row r="772" spans="1:15" x14ac:dyDescent="0.3">
      <c r="A772">
        <v>109.844323000183</v>
      </c>
      <c r="B772">
        <v>0.68464122538901195</v>
      </c>
      <c r="C772">
        <v>0.28760930558118403</v>
      </c>
      <c r="D772">
        <v>2.3804557505729198</v>
      </c>
      <c r="E772">
        <v>1.7291237600190201E-2</v>
      </c>
      <c r="F772">
        <v>0.116618346822336</v>
      </c>
      <c r="G772" t="s">
        <v>784</v>
      </c>
      <c r="H772" t="s">
        <v>5396</v>
      </c>
      <c r="I772">
        <v>0</v>
      </c>
      <c r="J772" s="3" t="s">
        <v>6169</v>
      </c>
      <c r="K772" t="s">
        <v>10862</v>
      </c>
      <c r="L772">
        <v>4910</v>
      </c>
      <c r="M772">
        <v>6601</v>
      </c>
      <c r="N772" t="s">
        <v>10978</v>
      </c>
      <c r="O772">
        <f t="shared" ref="O772:O835" si="12">M772-L772</f>
        <v>1691</v>
      </c>
    </row>
    <row r="773" spans="1:15" x14ac:dyDescent="0.3">
      <c r="A773">
        <v>14.1411114908164</v>
      </c>
      <c r="B773">
        <v>0.25201543486783001</v>
      </c>
      <c r="C773">
        <v>0.65741430805481404</v>
      </c>
      <c r="D773">
        <v>0.38334339818904201</v>
      </c>
      <c r="E773">
        <v>0.70146516525935798</v>
      </c>
      <c r="F773">
        <v>0.91821037402003403</v>
      </c>
      <c r="G773" t="s">
        <v>785</v>
      </c>
      <c r="H773" t="s">
        <v>5396</v>
      </c>
      <c r="I773">
        <v>0</v>
      </c>
      <c r="J773" s="3" t="s">
        <v>6170</v>
      </c>
      <c r="K773" t="s">
        <v>10862</v>
      </c>
      <c r="L773">
        <v>6691</v>
      </c>
      <c r="M773">
        <v>7587</v>
      </c>
      <c r="N773" t="s">
        <v>10978</v>
      </c>
      <c r="O773">
        <f t="shared" si="12"/>
        <v>896</v>
      </c>
    </row>
    <row r="774" spans="1:15" x14ac:dyDescent="0.3">
      <c r="A774">
        <v>21.163596102434902</v>
      </c>
      <c r="B774">
        <v>-0.63629778967863604</v>
      </c>
      <c r="C774">
        <v>0.62182885462884796</v>
      </c>
      <c r="D774">
        <v>-1.0232683558218301</v>
      </c>
      <c r="E774">
        <v>0.306180981178233</v>
      </c>
      <c r="F774">
        <v>0.68066302910720899</v>
      </c>
      <c r="G774" t="s">
        <v>786</v>
      </c>
      <c r="H774" t="s">
        <v>5396</v>
      </c>
      <c r="I774">
        <v>0</v>
      </c>
      <c r="J774" s="3" t="s">
        <v>6171</v>
      </c>
      <c r="K774" t="s">
        <v>10862</v>
      </c>
      <c r="L774">
        <v>7619</v>
      </c>
      <c r="M774">
        <v>8587</v>
      </c>
      <c r="N774" t="s">
        <v>10978</v>
      </c>
      <c r="O774">
        <f t="shared" si="12"/>
        <v>968</v>
      </c>
    </row>
    <row r="775" spans="1:15" x14ac:dyDescent="0.3">
      <c r="A775">
        <v>55.2646239326954</v>
      </c>
      <c r="B775">
        <v>-0.22183757333739601</v>
      </c>
      <c r="C775">
        <v>0.42983746093709801</v>
      </c>
      <c r="D775">
        <v>-0.51609641666355299</v>
      </c>
      <c r="E775">
        <v>0.60578707053868097</v>
      </c>
      <c r="F775">
        <v>0.87651194642568897</v>
      </c>
      <c r="G775" t="s">
        <v>787</v>
      </c>
      <c r="H775" t="s">
        <v>5396</v>
      </c>
      <c r="I775">
        <v>0</v>
      </c>
      <c r="J775" s="3" t="s">
        <v>6172</v>
      </c>
      <c r="K775" t="s">
        <v>10862</v>
      </c>
      <c r="L775">
        <v>8942</v>
      </c>
      <c r="M775">
        <v>9919</v>
      </c>
      <c r="N775" t="s">
        <v>10978</v>
      </c>
      <c r="O775">
        <f t="shared" si="12"/>
        <v>977</v>
      </c>
    </row>
    <row r="776" spans="1:15" x14ac:dyDescent="0.3">
      <c r="A776">
        <v>409.03890218818998</v>
      </c>
      <c r="B776">
        <v>0.17849943295148099</v>
      </c>
      <c r="C776">
        <v>0.19181101379592999</v>
      </c>
      <c r="D776">
        <v>0.93060053966133705</v>
      </c>
      <c r="E776">
        <v>0.352060235250505</v>
      </c>
      <c r="F776">
        <v>0.720075275051272</v>
      </c>
      <c r="G776" t="s">
        <v>788</v>
      </c>
      <c r="H776" t="s">
        <v>5396</v>
      </c>
      <c r="I776">
        <v>0</v>
      </c>
      <c r="J776" s="3" t="s">
        <v>6173</v>
      </c>
      <c r="K776" t="s">
        <v>10862</v>
      </c>
      <c r="L776">
        <v>10389</v>
      </c>
      <c r="M776">
        <v>11624</v>
      </c>
      <c r="N776" t="s">
        <v>10978</v>
      </c>
      <c r="O776">
        <f t="shared" si="12"/>
        <v>1235</v>
      </c>
    </row>
    <row r="777" spans="1:15" x14ac:dyDescent="0.3">
      <c r="A777">
        <v>429.58111664285798</v>
      </c>
      <c r="B777">
        <v>-0.49973416894473999</v>
      </c>
      <c r="C777">
        <v>0.14671644530664699</v>
      </c>
      <c r="D777">
        <v>-3.4061223873047202</v>
      </c>
      <c r="E777">
        <v>6.5892633350971702E-4</v>
      </c>
      <c r="F777">
        <v>8.8658538173732506E-3</v>
      </c>
      <c r="G777" t="s">
        <v>789</v>
      </c>
      <c r="H777" t="s">
        <v>5396</v>
      </c>
      <c r="I777">
        <v>0</v>
      </c>
      <c r="J777" s="3" t="s">
        <v>6174</v>
      </c>
      <c r="K777" t="s">
        <v>10863</v>
      </c>
      <c r="L777">
        <v>451</v>
      </c>
      <c r="M777">
        <v>975</v>
      </c>
      <c r="N777" t="s">
        <v>10978</v>
      </c>
      <c r="O777">
        <f t="shared" si="12"/>
        <v>524</v>
      </c>
    </row>
    <row r="778" spans="1:15" x14ac:dyDescent="0.3">
      <c r="A778">
        <v>25.538872570986499</v>
      </c>
      <c r="B778">
        <v>-0.46381550036074798</v>
      </c>
      <c r="C778">
        <v>0.70179666013855202</v>
      </c>
      <c r="D778">
        <v>-0.66089727510127905</v>
      </c>
      <c r="E778">
        <v>0.50867819367886702</v>
      </c>
      <c r="F778">
        <v>0.83339605430126795</v>
      </c>
      <c r="G778" t="s">
        <v>790</v>
      </c>
      <c r="H778" t="s">
        <v>5396</v>
      </c>
      <c r="I778">
        <v>0</v>
      </c>
      <c r="J778" s="3" t="s">
        <v>6175</v>
      </c>
      <c r="K778" t="s">
        <v>10863</v>
      </c>
      <c r="L778">
        <v>1546</v>
      </c>
      <c r="M778">
        <v>1863</v>
      </c>
      <c r="N778" t="s">
        <v>10979</v>
      </c>
      <c r="O778">
        <f t="shared" si="12"/>
        <v>317</v>
      </c>
    </row>
    <row r="779" spans="1:15" x14ac:dyDescent="0.3">
      <c r="A779">
        <v>231.41388719693899</v>
      </c>
      <c r="B779">
        <v>-0.10420531540059701</v>
      </c>
      <c r="C779">
        <v>0.32926730797585801</v>
      </c>
      <c r="D779">
        <v>-0.31647634877932301</v>
      </c>
      <c r="E779">
        <v>0.75164097428770604</v>
      </c>
      <c r="F779">
        <v>0.936695176301786</v>
      </c>
      <c r="G779" t="s">
        <v>791</v>
      </c>
      <c r="H779" t="s">
        <v>5396</v>
      </c>
      <c r="I779">
        <v>0</v>
      </c>
      <c r="J779" s="3" t="s">
        <v>6176</v>
      </c>
      <c r="K779" t="s">
        <v>10863</v>
      </c>
      <c r="L779">
        <v>1929</v>
      </c>
      <c r="M779">
        <v>2273</v>
      </c>
      <c r="N779" t="s">
        <v>10979</v>
      </c>
      <c r="O779">
        <f t="shared" si="12"/>
        <v>344</v>
      </c>
    </row>
    <row r="780" spans="1:15" x14ac:dyDescent="0.3">
      <c r="A780">
        <v>4173.6060466204899</v>
      </c>
      <c r="B780">
        <v>-0.27174194018493703</v>
      </c>
      <c r="C780">
        <v>0.26313253411444099</v>
      </c>
      <c r="D780">
        <v>-1.0327188961998599</v>
      </c>
      <c r="E780">
        <v>0.301735467907494</v>
      </c>
      <c r="F780">
        <v>0.67805440011613105</v>
      </c>
      <c r="G780" t="s">
        <v>792</v>
      </c>
      <c r="H780" t="s">
        <v>5396</v>
      </c>
      <c r="I780">
        <v>0</v>
      </c>
      <c r="J780" s="3" t="s">
        <v>6177</v>
      </c>
      <c r="K780" t="s">
        <v>10863</v>
      </c>
      <c r="L780">
        <v>2433</v>
      </c>
      <c r="M780">
        <v>3398</v>
      </c>
      <c r="N780" t="s">
        <v>10979</v>
      </c>
      <c r="O780">
        <f t="shared" si="12"/>
        <v>965</v>
      </c>
    </row>
    <row r="781" spans="1:15" x14ac:dyDescent="0.3">
      <c r="A781">
        <v>404.80663077189598</v>
      </c>
      <c r="B781">
        <v>-4.94281085617864E-2</v>
      </c>
      <c r="C781">
        <v>0.24204512747208901</v>
      </c>
      <c r="D781">
        <v>-0.204210301930107</v>
      </c>
      <c r="E781">
        <v>0.83818916121139597</v>
      </c>
      <c r="F781">
        <v>0.96042879830524397</v>
      </c>
      <c r="G781" t="s">
        <v>793</v>
      </c>
      <c r="H781" t="s">
        <v>5396</v>
      </c>
      <c r="I781">
        <v>0</v>
      </c>
      <c r="J781" s="3" t="s">
        <v>6178</v>
      </c>
      <c r="K781" t="s">
        <v>10863</v>
      </c>
      <c r="L781">
        <v>3437</v>
      </c>
      <c r="M781">
        <v>4222</v>
      </c>
      <c r="N781" t="s">
        <v>10979</v>
      </c>
      <c r="O781">
        <f t="shared" si="12"/>
        <v>785</v>
      </c>
    </row>
    <row r="782" spans="1:15" x14ac:dyDescent="0.3">
      <c r="A782">
        <v>379.41238782185002</v>
      </c>
      <c r="B782">
        <v>-0.239976318103679</v>
      </c>
      <c r="C782">
        <v>0.213826776725627</v>
      </c>
      <c r="D782">
        <v>-1.1222931093031701</v>
      </c>
      <c r="E782">
        <v>0.261737835020526</v>
      </c>
      <c r="F782">
        <v>0.64234976200659899</v>
      </c>
      <c r="G782" t="s">
        <v>794</v>
      </c>
      <c r="H782" t="s">
        <v>5396</v>
      </c>
      <c r="I782">
        <v>0</v>
      </c>
      <c r="J782" s="3" t="s">
        <v>6179</v>
      </c>
      <c r="K782" t="s">
        <v>10863</v>
      </c>
      <c r="L782">
        <v>4298</v>
      </c>
      <c r="M782">
        <v>5485</v>
      </c>
      <c r="N782" t="s">
        <v>10978</v>
      </c>
      <c r="O782">
        <f t="shared" si="12"/>
        <v>1187</v>
      </c>
    </row>
    <row r="783" spans="1:15" x14ac:dyDescent="0.3">
      <c r="A783">
        <v>108.438999479255</v>
      </c>
      <c r="B783">
        <v>0.25397792331947999</v>
      </c>
      <c r="C783">
        <v>0.26408142847701399</v>
      </c>
      <c r="D783">
        <v>0.96174094779855501</v>
      </c>
      <c r="E783">
        <v>0.336179747844981</v>
      </c>
      <c r="F783">
        <v>0.708180860525913</v>
      </c>
      <c r="G783" t="s">
        <v>795</v>
      </c>
      <c r="H783" t="s">
        <v>5396</v>
      </c>
      <c r="I783">
        <v>0</v>
      </c>
      <c r="J783" s="3" t="s">
        <v>6180</v>
      </c>
      <c r="K783" t="s">
        <v>10863</v>
      </c>
      <c r="L783">
        <v>5528</v>
      </c>
      <c r="M783">
        <v>6160</v>
      </c>
      <c r="N783" t="s">
        <v>10978</v>
      </c>
      <c r="O783">
        <f t="shared" si="12"/>
        <v>632</v>
      </c>
    </row>
    <row r="784" spans="1:15" x14ac:dyDescent="0.3">
      <c r="A784">
        <v>7548.2685013625596</v>
      </c>
      <c r="B784">
        <v>-0.98997301801533499</v>
      </c>
      <c r="C784">
        <v>0.25300750528648902</v>
      </c>
      <c r="D784">
        <v>-3.9128207556307699</v>
      </c>
      <c r="E784">
        <v>9.1224247777138995E-5</v>
      </c>
      <c r="F784">
        <v>1.7166744808970701E-3</v>
      </c>
      <c r="G784" t="s">
        <v>796</v>
      </c>
      <c r="H784" t="s">
        <v>5396</v>
      </c>
      <c r="I784">
        <v>0</v>
      </c>
      <c r="J784" s="3" t="s">
        <v>6181</v>
      </c>
      <c r="K784" t="s">
        <v>10863</v>
      </c>
      <c r="L784">
        <v>6435</v>
      </c>
      <c r="M784">
        <v>8159</v>
      </c>
      <c r="N784" t="s">
        <v>10979</v>
      </c>
      <c r="O784">
        <f t="shared" si="12"/>
        <v>1724</v>
      </c>
    </row>
    <row r="785" spans="1:15" x14ac:dyDescent="0.3">
      <c r="A785">
        <v>4287.17664419007</v>
      </c>
      <c r="B785">
        <v>0.175244881614601</v>
      </c>
      <c r="C785">
        <v>0.145112860502528</v>
      </c>
      <c r="D785">
        <v>1.20764542169265</v>
      </c>
      <c r="E785">
        <v>0.227183679844178</v>
      </c>
      <c r="F785">
        <v>0.60083664123899905</v>
      </c>
      <c r="G785" t="s">
        <v>797</v>
      </c>
      <c r="H785" t="s">
        <v>5396</v>
      </c>
      <c r="I785">
        <v>0</v>
      </c>
      <c r="J785" s="3" t="s">
        <v>6182</v>
      </c>
      <c r="K785" t="s">
        <v>10863</v>
      </c>
      <c r="L785">
        <v>8287</v>
      </c>
      <c r="M785">
        <v>11418</v>
      </c>
      <c r="N785" t="s">
        <v>10978</v>
      </c>
      <c r="O785">
        <f t="shared" si="12"/>
        <v>3131</v>
      </c>
    </row>
    <row r="786" spans="1:15" x14ac:dyDescent="0.3">
      <c r="A786">
        <v>770.80944860930697</v>
      </c>
      <c r="B786">
        <v>-0.89180062215419997</v>
      </c>
      <c r="C786">
        <v>0.26118928292656901</v>
      </c>
      <c r="D786">
        <v>-3.4143844347737802</v>
      </c>
      <c r="E786">
        <v>6.3926306347237096E-4</v>
      </c>
      <c r="F786">
        <v>8.6662816312551693E-3</v>
      </c>
      <c r="G786" t="s">
        <v>798</v>
      </c>
      <c r="H786" t="s">
        <v>5396</v>
      </c>
      <c r="I786">
        <v>0</v>
      </c>
      <c r="J786" s="3" t="s">
        <v>6183</v>
      </c>
      <c r="K786" t="s">
        <v>10864</v>
      </c>
      <c r="L786">
        <v>1</v>
      </c>
      <c r="M786">
        <v>1581</v>
      </c>
      <c r="N786" t="s">
        <v>10979</v>
      </c>
      <c r="O786">
        <f t="shared" si="12"/>
        <v>1580</v>
      </c>
    </row>
    <row r="787" spans="1:15" x14ac:dyDescent="0.3">
      <c r="A787">
        <v>10.706876613436499</v>
      </c>
      <c r="B787">
        <v>1.49506323358863E-3</v>
      </c>
      <c r="C787">
        <v>0.76954782961164403</v>
      </c>
      <c r="D787">
        <v>1.94278143093863E-3</v>
      </c>
      <c r="E787">
        <v>0.99844988566636494</v>
      </c>
      <c r="F787">
        <v>0.99937833078973004</v>
      </c>
      <c r="G787" t="s">
        <v>799</v>
      </c>
      <c r="H787" t="s">
        <v>5396</v>
      </c>
      <c r="I787">
        <v>0</v>
      </c>
      <c r="J787" s="3" t="s">
        <v>6184</v>
      </c>
      <c r="K787" t="s">
        <v>10864</v>
      </c>
      <c r="L787">
        <v>1838</v>
      </c>
      <c r="M787">
        <v>2023</v>
      </c>
      <c r="N787" t="s">
        <v>10979</v>
      </c>
      <c r="O787">
        <f t="shared" si="12"/>
        <v>185</v>
      </c>
    </row>
    <row r="788" spans="1:15" x14ac:dyDescent="0.3">
      <c r="A788">
        <v>40.206940409432001</v>
      </c>
      <c r="B788">
        <v>0.115889291576839</v>
      </c>
      <c r="C788">
        <v>0.38388977457358697</v>
      </c>
      <c r="D788">
        <v>0.301881683891073</v>
      </c>
      <c r="E788">
        <v>0.76274225889318603</v>
      </c>
      <c r="F788">
        <v>0.93974832033379396</v>
      </c>
      <c r="G788" t="s">
        <v>800</v>
      </c>
      <c r="H788" t="s">
        <v>5396</v>
      </c>
      <c r="I788">
        <v>0</v>
      </c>
      <c r="J788" s="3" t="s">
        <v>6185</v>
      </c>
      <c r="K788" t="s">
        <v>10864</v>
      </c>
      <c r="L788">
        <v>2067</v>
      </c>
      <c r="M788">
        <v>2696</v>
      </c>
      <c r="N788" t="s">
        <v>10979</v>
      </c>
      <c r="O788">
        <f t="shared" si="12"/>
        <v>629</v>
      </c>
    </row>
    <row r="789" spans="1:15" x14ac:dyDescent="0.3">
      <c r="A789">
        <v>19.1588820526243</v>
      </c>
      <c r="B789">
        <v>3.68756655624339E-2</v>
      </c>
      <c r="C789">
        <v>0.51252774539572299</v>
      </c>
      <c r="D789">
        <v>7.1948623062273703E-2</v>
      </c>
      <c r="E789">
        <v>0.94264279467781298</v>
      </c>
      <c r="F789">
        <v>0.98630235539539901</v>
      </c>
      <c r="G789" t="s">
        <v>801</v>
      </c>
      <c r="H789" t="s">
        <v>5396</v>
      </c>
      <c r="I789">
        <v>0</v>
      </c>
      <c r="J789" s="3" t="s">
        <v>6186</v>
      </c>
      <c r="K789" t="s">
        <v>10864</v>
      </c>
      <c r="L789">
        <v>2955</v>
      </c>
      <c r="M789">
        <v>3167</v>
      </c>
      <c r="N789" t="s">
        <v>10979</v>
      </c>
      <c r="O789">
        <f t="shared" si="12"/>
        <v>212</v>
      </c>
    </row>
    <row r="790" spans="1:15" x14ac:dyDescent="0.3">
      <c r="A790">
        <v>31.092579713126401</v>
      </c>
      <c r="B790">
        <v>1.26545135778247</v>
      </c>
      <c r="C790">
        <v>0.50974465914414802</v>
      </c>
      <c r="D790">
        <v>2.48252009134757</v>
      </c>
      <c r="E790">
        <v>1.30456710834587E-2</v>
      </c>
      <c r="F790">
        <v>9.53964697977919E-2</v>
      </c>
      <c r="G790" t="s">
        <v>802</v>
      </c>
      <c r="H790" t="s">
        <v>5396</v>
      </c>
      <c r="I790">
        <v>0</v>
      </c>
      <c r="J790" s="3" t="s">
        <v>6187</v>
      </c>
      <c r="K790" t="s">
        <v>10864</v>
      </c>
      <c r="L790">
        <v>3615</v>
      </c>
      <c r="M790">
        <v>4061</v>
      </c>
      <c r="N790" t="s">
        <v>10978</v>
      </c>
      <c r="O790">
        <f t="shared" si="12"/>
        <v>446</v>
      </c>
    </row>
    <row r="791" spans="1:15" x14ac:dyDescent="0.3">
      <c r="A791">
        <v>11.6702825690915</v>
      </c>
      <c r="B791">
        <v>-0.39011050875622999</v>
      </c>
      <c r="C791">
        <v>0.87303655333638797</v>
      </c>
      <c r="D791">
        <v>-0.44684327049696598</v>
      </c>
      <c r="E791">
        <v>0.65498822643885102</v>
      </c>
      <c r="F791">
        <v>0.90224737830266599</v>
      </c>
      <c r="G791" t="s">
        <v>803</v>
      </c>
      <c r="H791" t="s">
        <v>5396</v>
      </c>
      <c r="I791">
        <v>0</v>
      </c>
      <c r="J791" s="3" t="s">
        <v>6188</v>
      </c>
      <c r="K791" t="s">
        <v>10864</v>
      </c>
      <c r="L791">
        <v>4045</v>
      </c>
      <c r="M791">
        <v>4368</v>
      </c>
      <c r="N791" t="s">
        <v>10978</v>
      </c>
      <c r="O791">
        <f t="shared" si="12"/>
        <v>323</v>
      </c>
    </row>
    <row r="792" spans="1:15" x14ac:dyDescent="0.3">
      <c r="A792">
        <v>45.039334633105597</v>
      </c>
      <c r="B792">
        <v>0.91365882152233502</v>
      </c>
      <c r="C792">
        <v>1.1049007977588201</v>
      </c>
      <c r="D792">
        <v>0.82691479938796097</v>
      </c>
      <c r="E792">
        <v>0.40828535454730402</v>
      </c>
      <c r="F792">
        <v>0.76510855785988596</v>
      </c>
      <c r="G792" t="s">
        <v>804</v>
      </c>
      <c r="H792" t="s">
        <v>5396</v>
      </c>
      <c r="I792">
        <v>0</v>
      </c>
      <c r="J792" s="3" t="s">
        <v>6189</v>
      </c>
      <c r="K792" t="s">
        <v>10864</v>
      </c>
      <c r="L792">
        <v>4800</v>
      </c>
      <c r="M792">
        <v>5729</v>
      </c>
      <c r="N792" t="s">
        <v>10978</v>
      </c>
      <c r="O792">
        <f t="shared" si="12"/>
        <v>929</v>
      </c>
    </row>
    <row r="793" spans="1:15" x14ac:dyDescent="0.3">
      <c r="A793">
        <v>26.3942690316354</v>
      </c>
      <c r="B793">
        <v>0.62128694647511296</v>
      </c>
      <c r="C793">
        <v>0.67397877788180505</v>
      </c>
      <c r="D793">
        <v>0.92181974694767999</v>
      </c>
      <c r="E793">
        <v>0.35662260543510699</v>
      </c>
      <c r="F793">
        <v>0.72455374195988997</v>
      </c>
      <c r="G793" t="s">
        <v>805</v>
      </c>
      <c r="H793" t="s">
        <v>5396</v>
      </c>
      <c r="I793">
        <v>0</v>
      </c>
      <c r="J793" s="3" t="s">
        <v>6190</v>
      </c>
      <c r="K793" t="s">
        <v>10864</v>
      </c>
      <c r="L793">
        <v>6340</v>
      </c>
      <c r="M793">
        <v>7011</v>
      </c>
      <c r="N793" t="s">
        <v>10979</v>
      </c>
      <c r="O793">
        <f t="shared" si="12"/>
        <v>671</v>
      </c>
    </row>
    <row r="794" spans="1:15" x14ac:dyDescent="0.3">
      <c r="A794">
        <v>51.993312587733101</v>
      </c>
      <c r="B794">
        <v>-0.33722785470627797</v>
      </c>
      <c r="C794">
        <v>0.368807080904065</v>
      </c>
      <c r="D794">
        <v>-0.91437467491031899</v>
      </c>
      <c r="E794">
        <v>0.36052000433623999</v>
      </c>
      <c r="F794">
        <v>0.72745867231767702</v>
      </c>
      <c r="G794" t="s">
        <v>806</v>
      </c>
      <c r="H794" t="s">
        <v>5396</v>
      </c>
      <c r="I794">
        <v>0</v>
      </c>
      <c r="J794" s="3" t="s">
        <v>6191</v>
      </c>
      <c r="K794" t="s">
        <v>10864</v>
      </c>
      <c r="L794">
        <v>7034</v>
      </c>
      <c r="M794">
        <v>8425</v>
      </c>
      <c r="N794" t="s">
        <v>10979</v>
      </c>
      <c r="O794">
        <f t="shared" si="12"/>
        <v>1391</v>
      </c>
    </row>
    <row r="795" spans="1:15" x14ac:dyDescent="0.3">
      <c r="A795">
        <v>20.180038640071899</v>
      </c>
      <c r="B795">
        <v>-1.3487337975414899</v>
      </c>
      <c r="C795">
        <v>0.95404379991673505</v>
      </c>
      <c r="D795">
        <v>-1.41370217767696</v>
      </c>
      <c r="E795">
        <v>0.15744936569492399</v>
      </c>
      <c r="F795">
        <v>0.49555116150297102</v>
      </c>
      <c r="G795" t="s">
        <v>807</v>
      </c>
      <c r="H795" t="s">
        <v>5396</v>
      </c>
      <c r="I795">
        <v>0</v>
      </c>
      <c r="J795" s="3" t="s">
        <v>6192</v>
      </c>
      <c r="K795" t="s">
        <v>10864</v>
      </c>
      <c r="L795">
        <v>8577</v>
      </c>
      <c r="M795">
        <v>10007</v>
      </c>
      <c r="N795" t="s">
        <v>10979</v>
      </c>
      <c r="O795">
        <f t="shared" si="12"/>
        <v>1430</v>
      </c>
    </row>
    <row r="796" spans="1:15" x14ac:dyDescent="0.3">
      <c r="A796">
        <v>29.253218686610001</v>
      </c>
      <c r="B796">
        <v>1.00335408048009</v>
      </c>
      <c r="C796">
        <v>0.53094333993547305</v>
      </c>
      <c r="D796">
        <v>1.88975735264337</v>
      </c>
      <c r="E796">
        <v>5.8790419709738202E-2</v>
      </c>
      <c r="F796">
        <v>0.27253233322808901</v>
      </c>
      <c r="G796" t="s">
        <v>808</v>
      </c>
      <c r="H796" t="s">
        <v>5396</v>
      </c>
      <c r="I796">
        <v>0</v>
      </c>
      <c r="J796" s="3" t="s">
        <v>6193</v>
      </c>
      <c r="K796" t="s">
        <v>10864</v>
      </c>
      <c r="L796">
        <v>10017</v>
      </c>
      <c r="M796">
        <v>10691</v>
      </c>
      <c r="N796" t="s">
        <v>10979</v>
      </c>
      <c r="O796">
        <f t="shared" si="12"/>
        <v>674</v>
      </c>
    </row>
    <row r="797" spans="1:15" x14ac:dyDescent="0.3">
      <c r="A797">
        <v>24.356234002002601</v>
      </c>
      <c r="B797">
        <v>0.13072063235768</v>
      </c>
      <c r="C797">
        <v>0.48447689905413899</v>
      </c>
      <c r="D797">
        <v>0.269818091663175</v>
      </c>
      <c r="E797">
        <v>0.78730020372987497</v>
      </c>
      <c r="F797">
        <v>0.94547794466461699</v>
      </c>
      <c r="G797" t="s">
        <v>809</v>
      </c>
      <c r="H797" t="s">
        <v>5396</v>
      </c>
      <c r="I797">
        <v>0</v>
      </c>
      <c r="J797" s="3" t="s">
        <v>6194</v>
      </c>
      <c r="K797" t="s">
        <v>10864</v>
      </c>
      <c r="L797">
        <v>10747</v>
      </c>
      <c r="M797">
        <v>11109</v>
      </c>
      <c r="N797" t="s">
        <v>10979</v>
      </c>
      <c r="O797">
        <f t="shared" si="12"/>
        <v>362</v>
      </c>
    </row>
    <row r="798" spans="1:15" x14ac:dyDescent="0.3">
      <c r="A798">
        <v>3945.9387297984299</v>
      </c>
      <c r="B798">
        <v>0.99568768312317402</v>
      </c>
      <c r="C798">
        <v>0.16282062284020701</v>
      </c>
      <c r="D798">
        <v>6.1152430555455197</v>
      </c>
      <c r="E798">
        <v>9.6409906073846297E-10</v>
      </c>
      <c r="F798">
        <v>1.080996071853E-7</v>
      </c>
      <c r="G798" t="s">
        <v>810</v>
      </c>
      <c r="H798" t="s">
        <v>5396</v>
      </c>
      <c r="I798">
        <v>0</v>
      </c>
      <c r="J798" s="3" t="s">
        <v>6195</v>
      </c>
      <c r="K798" t="s">
        <v>10864</v>
      </c>
      <c r="L798">
        <v>11192</v>
      </c>
      <c r="M798">
        <v>12553</v>
      </c>
      <c r="N798" t="s">
        <v>10978</v>
      </c>
      <c r="O798">
        <f t="shared" si="12"/>
        <v>1361</v>
      </c>
    </row>
    <row r="799" spans="1:15" x14ac:dyDescent="0.3">
      <c r="A799">
        <v>281.24899390295002</v>
      </c>
      <c r="B799">
        <v>1.28192634563483</v>
      </c>
      <c r="C799">
        <v>0.26876616024083499</v>
      </c>
      <c r="D799">
        <v>4.7696716896432303</v>
      </c>
      <c r="E799">
        <v>1.8452641287294E-6</v>
      </c>
      <c r="F799">
        <v>6.7559262182460199E-5</v>
      </c>
      <c r="G799" t="s">
        <v>811</v>
      </c>
      <c r="H799" t="s">
        <v>5397</v>
      </c>
      <c r="I799">
        <v>1</v>
      </c>
      <c r="J799" s="3" t="s">
        <v>6196</v>
      </c>
      <c r="K799" t="s">
        <v>10864</v>
      </c>
      <c r="L799">
        <v>12892</v>
      </c>
      <c r="M799">
        <v>14274</v>
      </c>
      <c r="N799" t="s">
        <v>10979</v>
      </c>
      <c r="O799">
        <f t="shared" si="12"/>
        <v>1382</v>
      </c>
    </row>
    <row r="800" spans="1:15" x14ac:dyDescent="0.3">
      <c r="A800">
        <v>8.97806750963246</v>
      </c>
      <c r="B800">
        <v>0.88106734996468306</v>
      </c>
      <c r="C800">
        <v>1.27384170994353</v>
      </c>
      <c r="D800">
        <v>0.69166156445273097</v>
      </c>
      <c r="E800">
        <v>0.489149889648336</v>
      </c>
      <c r="F800">
        <v>0.82320347282281003</v>
      </c>
      <c r="G800" t="s">
        <v>812</v>
      </c>
      <c r="H800" t="s">
        <v>5396</v>
      </c>
      <c r="I800">
        <v>0</v>
      </c>
      <c r="J800" s="3" t="s">
        <v>6197</v>
      </c>
      <c r="K800" t="s">
        <v>10864</v>
      </c>
      <c r="L800">
        <v>14837</v>
      </c>
      <c r="M800">
        <v>15388</v>
      </c>
      <c r="N800" t="s">
        <v>10979</v>
      </c>
      <c r="O800">
        <f t="shared" si="12"/>
        <v>551</v>
      </c>
    </row>
    <row r="801" spans="1:15" x14ac:dyDescent="0.3">
      <c r="A801">
        <v>97.405352234070307</v>
      </c>
      <c r="B801">
        <v>-0.28549896518528001</v>
      </c>
      <c r="C801">
        <v>0.59412030565718899</v>
      </c>
      <c r="D801">
        <v>-0.48054066233180498</v>
      </c>
      <c r="E801">
        <v>0.63084299684039202</v>
      </c>
      <c r="F801">
        <v>0.89062549820697301</v>
      </c>
      <c r="G801" t="s">
        <v>813</v>
      </c>
      <c r="H801" t="s">
        <v>5396</v>
      </c>
      <c r="I801">
        <v>0</v>
      </c>
      <c r="J801" s="3" t="s">
        <v>6198</v>
      </c>
      <c r="K801" t="s">
        <v>10864</v>
      </c>
      <c r="L801">
        <v>15584</v>
      </c>
      <c r="M801">
        <v>15659</v>
      </c>
      <c r="N801" t="s">
        <v>10979</v>
      </c>
      <c r="O801">
        <f t="shared" si="12"/>
        <v>75</v>
      </c>
    </row>
    <row r="802" spans="1:15" x14ac:dyDescent="0.3">
      <c r="A802">
        <v>90.983051651157595</v>
      </c>
      <c r="B802">
        <v>-0.25273058871312098</v>
      </c>
      <c r="C802">
        <v>0.30441204420713402</v>
      </c>
      <c r="D802">
        <v>-0.83022532623956802</v>
      </c>
      <c r="E802">
        <v>0.40641139860023601</v>
      </c>
      <c r="F802">
        <v>0.76493388724869105</v>
      </c>
      <c r="G802" t="s">
        <v>814</v>
      </c>
      <c r="H802" t="s">
        <v>5396</v>
      </c>
      <c r="I802">
        <v>0</v>
      </c>
      <c r="J802" s="3" t="s">
        <v>6199</v>
      </c>
      <c r="K802" t="s">
        <v>10864</v>
      </c>
      <c r="L802">
        <v>15853</v>
      </c>
      <c r="M802">
        <v>16956</v>
      </c>
      <c r="N802" t="s">
        <v>10978</v>
      </c>
      <c r="O802">
        <f t="shared" si="12"/>
        <v>1103</v>
      </c>
    </row>
    <row r="803" spans="1:15" x14ac:dyDescent="0.3">
      <c r="A803">
        <v>62.769289748517998</v>
      </c>
      <c r="B803">
        <v>-0.35416401498482297</v>
      </c>
      <c r="C803">
        <v>0.42872165358296899</v>
      </c>
      <c r="D803">
        <v>-0.82609313531275397</v>
      </c>
      <c r="E803">
        <v>0.40875126147039298</v>
      </c>
      <c r="F803">
        <v>0.76569504013351097</v>
      </c>
      <c r="G803" t="s">
        <v>815</v>
      </c>
      <c r="H803" t="s">
        <v>5396</v>
      </c>
      <c r="I803">
        <v>0</v>
      </c>
      <c r="J803" s="3" t="s">
        <v>6200</v>
      </c>
      <c r="K803" t="s">
        <v>10864</v>
      </c>
      <c r="L803">
        <v>16947</v>
      </c>
      <c r="M803">
        <v>17666</v>
      </c>
      <c r="N803" t="s">
        <v>10978</v>
      </c>
      <c r="O803">
        <f t="shared" si="12"/>
        <v>719</v>
      </c>
    </row>
    <row r="804" spans="1:15" x14ac:dyDescent="0.3">
      <c r="A804">
        <v>20.143680963171398</v>
      </c>
      <c r="B804">
        <v>-1.1720789880742799</v>
      </c>
      <c r="C804">
        <v>0.54875918632227505</v>
      </c>
      <c r="D804">
        <v>-2.13587128432314</v>
      </c>
      <c r="E804">
        <v>3.2689906773494801E-2</v>
      </c>
      <c r="F804">
        <v>0.18539207403050501</v>
      </c>
      <c r="G804" t="s">
        <v>816</v>
      </c>
      <c r="H804" t="s">
        <v>5396</v>
      </c>
      <c r="I804">
        <v>0</v>
      </c>
      <c r="J804" s="3" t="s">
        <v>6201</v>
      </c>
      <c r="K804" t="s">
        <v>10864</v>
      </c>
      <c r="L804">
        <v>20348</v>
      </c>
      <c r="M804">
        <v>21124</v>
      </c>
      <c r="N804" t="s">
        <v>10979</v>
      </c>
      <c r="O804">
        <f t="shared" si="12"/>
        <v>776</v>
      </c>
    </row>
    <row r="805" spans="1:15" x14ac:dyDescent="0.3">
      <c r="A805">
        <v>101.129163570407</v>
      </c>
      <c r="B805">
        <v>0.34104042335801599</v>
      </c>
      <c r="C805">
        <v>0.55185979413895703</v>
      </c>
      <c r="D805">
        <v>0.61798381940493896</v>
      </c>
      <c r="E805">
        <v>0.53658600465055295</v>
      </c>
      <c r="F805">
        <v>0.84515829002905396</v>
      </c>
      <c r="G805" t="s">
        <v>817</v>
      </c>
      <c r="H805" t="s">
        <v>5396</v>
      </c>
      <c r="I805">
        <v>0</v>
      </c>
      <c r="J805" s="3" t="s">
        <v>6202</v>
      </c>
      <c r="K805" t="s">
        <v>10864</v>
      </c>
      <c r="L805">
        <v>23936</v>
      </c>
      <c r="M805">
        <v>24511</v>
      </c>
      <c r="N805" t="s">
        <v>10978</v>
      </c>
      <c r="O805">
        <f t="shared" si="12"/>
        <v>575</v>
      </c>
    </row>
    <row r="806" spans="1:15" x14ac:dyDescent="0.3">
      <c r="A806">
        <v>17.338703608179198</v>
      </c>
      <c r="B806">
        <v>-0.26378700919987003</v>
      </c>
      <c r="C806">
        <v>0.86192797845077995</v>
      </c>
      <c r="D806">
        <v>-0.30604298247052802</v>
      </c>
      <c r="E806">
        <v>0.75957191956234305</v>
      </c>
      <c r="F806">
        <v>0.93891044351964403</v>
      </c>
      <c r="G806" t="s">
        <v>818</v>
      </c>
      <c r="H806" t="s">
        <v>5396</v>
      </c>
      <c r="I806">
        <v>0</v>
      </c>
      <c r="J806" s="3" t="s">
        <v>6203</v>
      </c>
      <c r="K806" t="s">
        <v>10864</v>
      </c>
      <c r="L806">
        <v>24755</v>
      </c>
      <c r="M806">
        <v>25420</v>
      </c>
      <c r="N806" t="s">
        <v>10979</v>
      </c>
      <c r="O806">
        <f t="shared" si="12"/>
        <v>665</v>
      </c>
    </row>
    <row r="807" spans="1:15" x14ac:dyDescent="0.3">
      <c r="A807">
        <v>66.505585650709506</v>
      </c>
      <c r="B807">
        <v>-0.213150318486966</v>
      </c>
      <c r="C807">
        <v>0.28364318948202</v>
      </c>
      <c r="D807">
        <v>-0.751473422916353</v>
      </c>
      <c r="E807">
        <v>0.45236778962837698</v>
      </c>
      <c r="F807">
        <v>0.80034301241943695</v>
      </c>
      <c r="G807" t="s">
        <v>819</v>
      </c>
      <c r="H807" t="s">
        <v>5396</v>
      </c>
      <c r="I807">
        <v>0</v>
      </c>
      <c r="J807" s="3" t="s">
        <v>6204</v>
      </c>
      <c r="K807" t="s">
        <v>10864</v>
      </c>
      <c r="L807">
        <v>25944</v>
      </c>
      <c r="M807">
        <v>26474</v>
      </c>
      <c r="N807" t="s">
        <v>10979</v>
      </c>
      <c r="O807">
        <f t="shared" si="12"/>
        <v>530</v>
      </c>
    </row>
    <row r="808" spans="1:15" x14ac:dyDescent="0.3">
      <c r="A808">
        <v>102.33133039521999</v>
      </c>
      <c r="B808">
        <v>-0.75895932960163204</v>
      </c>
      <c r="C808">
        <v>0.35271212029725302</v>
      </c>
      <c r="D808">
        <v>-2.1517812570829999</v>
      </c>
      <c r="E808">
        <v>3.14145867268922E-2</v>
      </c>
      <c r="F808">
        <v>0.179160522968348</v>
      </c>
      <c r="G808" t="s">
        <v>820</v>
      </c>
      <c r="H808" t="s">
        <v>5396</v>
      </c>
      <c r="I808">
        <v>0</v>
      </c>
      <c r="J808" s="3" t="s">
        <v>6205</v>
      </c>
      <c r="K808" t="s">
        <v>10864</v>
      </c>
      <c r="L808">
        <v>26462</v>
      </c>
      <c r="M808">
        <v>27271</v>
      </c>
      <c r="N808" t="s">
        <v>10979</v>
      </c>
      <c r="O808">
        <f t="shared" si="12"/>
        <v>809</v>
      </c>
    </row>
    <row r="809" spans="1:15" x14ac:dyDescent="0.3">
      <c r="A809">
        <v>94.997176401535398</v>
      </c>
      <c r="B809">
        <v>-0.34711359721933199</v>
      </c>
      <c r="C809">
        <v>0.37366334818566699</v>
      </c>
      <c r="D809">
        <v>-0.92894740387236896</v>
      </c>
      <c r="E809">
        <v>0.35291634454978799</v>
      </c>
      <c r="F809">
        <v>0.720286600821752</v>
      </c>
      <c r="G809" t="s">
        <v>821</v>
      </c>
      <c r="H809" t="s">
        <v>5396</v>
      </c>
      <c r="I809">
        <v>0</v>
      </c>
      <c r="J809" s="3" t="s">
        <v>6206</v>
      </c>
      <c r="K809" t="s">
        <v>10864</v>
      </c>
      <c r="L809">
        <v>27314</v>
      </c>
      <c r="M809">
        <v>28225</v>
      </c>
      <c r="N809" t="s">
        <v>10978</v>
      </c>
      <c r="O809">
        <f t="shared" si="12"/>
        <v>911</v>
      </c>
    </row>
    <row r="810" spans="1:15" x14ac:dyDescent="0.3">
      <c r="A810">
        <v>33.306094566319999</v>
      </c>
      <c r="B810">
        <v>-0.289887059538456</v>
      </c>
      <c r="C810">
        <v>0.40481403925743698</v>
      </c>
      <c r="D810">
        <v>-0.71609932321073799</v>
      </c>
      <c r="E810">
        <v>0.473930021658238</v>
      </c>
      <c r="F810">
        <v>0.81632004741678199</v>
      </c>
      <c r="G810" t="s">
        <v>822</v>
      </c>
      <c r="H810" t="s">
        <v>5396</v>
      </c>
      <c r="I810">
        <v>0</v>
      </c>
      <c r="J810" s="3" t="s">
        <v>6207</v>
      </c>
      <c r="K810" t="s">
        <v>10864</v>
      </c>
      <c r="L810">
        <v>28332</v>
      </c>
      <c r="M810">
        <v>28946</v>
      </c>
      <c r="N810" t="s">
        <v>10979</v>
      </c>
      <c r="O810">
        <f t="shared" si="12"/>
        <v>614</v>
      </c>
    </row>
    <row r="811" spans="1:15" x14ac:dyDescent="0.3">
      <c r="A811">
        <v>19.816670816800499</v>
      </c>
      <c r="B811">
        <v>0.20568563142860999</v>
      </c>
      <c r="C811">
        <v>0.56014927891271205</v>
      </c>
      <c r="D811">
        <v>0.36719788665596398</v>
      </c>
      <c r="E811">
        <v>0.71347141559268601</v>
      </c>
      <c r="F811">
        <v>0.92139328541253795</v>
      </c>
      <c r="G811" t="s">
        <v>823</v>
      </c>
      <c r="H811" t="s">
        <v>5396</v>
      </c>
      <c r="I811">
        <v>0</v>
      </c>
      <c r="J811" s="3" t="s">
        <v>6208</v>
      </c>
      <c r="K811" t="s">
        <v>10864</v>
      </c>
      <c r="L811">
        <v>29090</v>
      </c>
      <c r="M811">
        <v>29551</v>
      </c>
      <c r="N811" t="s">
        <v>10979</v>
      </c>
      <c r="O811">
        <f t="shared" si="12"/>
        <v>461</v>
      </c>
    </row>
    <row r="812" spans="1:15" x14ac:dyDescent="0.3">
      <c r="A812">
        <v>99.7960945312673</v>
      </c>
      <c r="B812">
        <v>0.119167262277871</v>
      </c>
      <c r="C812">
        <v>0.42383795160847199</v>
      </c>
      <c r="D812">
        <v>0.28116232117871698</v>
      </c>
      <c r="E812">
        <v>0.77858590274765804</v>
      </c>
      <c r="F812">
        <v>0.94522740514703096</v>
      </c>
      <c r="G812" t="s">
        <v>824</v>
      </c>
      <c r="H812" t="s">
        <v>5396</v>
      </c>
      <c r="I812">
        <v>0</v>
      </c>
      <c r="J812" s="3" t="s">
        <v>6209</v>
      </c>
      <c r="K812" t="s">
        <v>10864</v>
      </c>
      <c r="L812">
        <v>29887</v>
      </c>
      <c r="M812">
        <v>30780</v>
      </c>
      <c r="N812" t="s">
        <v>10979</v>
      </c>
      <c r="O812">
        <f t="shared" si="12"/>
        <v>893</v>
      </c>
    </row>
    <row r="813" spans="1:15" x14ac:dyDescent="0.3">
      <c r="A813">
        <v>130.929170634846</v>
      </c>
      <c r="B813">
        <v>4.1972991402541397E-2</v>
      </c>
      <c r="C813">
        <v>0.31987148975997498</v>
      </c>
      <c r="D813">
        <v>0.13121829467839399</v>
      </c>
      <c r="E813">
        <v>0.89560262402792501</v>
      </c>
      <c r="F813">
        <v>0.97997034438092701</v>
      </c>
      <c r="G813" t="s">
        <v>825</v>
      </c>
      <c r="H813" t="s">
        <v>5396</v>
      </c>
      <c r="I813">
        <v>0</v>
      </c>
      <c r="J813" s="3" t="s">
        <v>6210</v>
      </c>
      <c r="K813" t="s">
        <v>10864</v>
      </c>
      <c r="L813">
        <v>30994</v>
      </c>
      <c r="M813">
        <v>32625</v>
      </c>
      <c r="N813" t="s">
        <v>10979</v>
      </c>
      <c r="O813">
        <f t="shared" si="12"/>
        <v>1631</v>
      </c>
    </row>
    <row r="814" spans="1:15" x14ac:dyDescent="0.3">
      <c r="A814">
        <v>43.265532823585701</v>
      </c>
      <c r="B814">
        <v>0.36997992117707301</v>
      </c>
      <c r="C814">
        <v>0.44735907782522899</v>
      </c>
      <c r="D814">
        <v>0.82703121388678702</v>
      </c>
      <c r="E814">
        <v>0.40821936980367102</v>
      </c>
      <c r="F814">
        <v>0.76510855785988596</v>
      </c>
      <c r="G814" t="s">
        <v>826</v>
      </c>
      <c r="H814" t="s">
        <v>5396</v>
      </c>
      <c r="I814">
        <v>0</v>
      </c>
      <c r="J814" s="3" t="s">
        <v>6211</v>
      </c>
      <c r="K814" t="s">
        <v>10864</v>
      </c>
      <c r="L814">
        <v>32728</v>
      </c>
      <c r="M814">
        <v>33090</v>
      </c>
      <c r="N814" t="s">
        <v>10979</v>
      </c>
      <c r="O814">
        <f t="shared" si="12"/>
        <v>362</v>
      </c>
    </row>
    <row r="815" spans="1:15" x14ac:dyDescent="0.3">
      <c r="A815">
        <v>17.621144202613898</v>
      </c>
      <c r="B815">
        <v>0.44489887710909798</v>
      </c>
      <c r="C815">
        <v>0.48872768976285902</v>
      </c>
      <c r="D815">
        <v>0.91032058634732305</v>
      </c>
      <c r="E815">
        <v>0.36265346487321898</v>
      </c>
      <c r="F815">
        <v>0.72828393580136797</v>
      </c>
      <c r="G815" t="s">
        <v>827</v>
      </c>
      <c r="H815" t="s">
        <v>5396</v>
      </c>
      <c r="I815">
        <v>0</v>
      </c>
      <c r="J815" s="3" t="s">
        <v>6212</v>
      </c>
      <c r="K815" t="s">
        <v>10864</v>
      </c>
      <c r="L815">
        <v>33154</v>
      </c>
      <c r="M815">
        <v>33471</v>
      </c>
      <c r="N815" t="s">
        <v>10979</v>
      </c>
      <c r="O815">
        <f t="shared" si="12"/>
        <v>317</v>
      </c>
    </row>
    <row r="816" spans="1:15" x14ac:dyDescent="0.3">
      <c r="A816">
        <v>51.708137102143603</v>
      </c>
      <c r="B816">
        <v>0.57608556500555996</v>
      </c>
      <c r="C816">
        <v>0.40146060258720401</v>
      </c>
      <c r="D816">
        <v>1.4349740953234</v>
      </c>
      <c r="E816">
        <v>0.15129447955084999</v>
      </c>
      <c r="F816">
        <v>0.48450130785442502</v>
      </c>
      <c r="G816" t="s">
        <v>828</v>
      </c>
      <c r="H816" t="s">
        <v>5396</v>
      </c>
      <c r="I816">
        <v>0</v>
      </c>
      <c r="J816" s="3" t="s">
        <v>6213</v>
      </c>
      <c r="K816" t="s">
        <v>10864</v>
      </c>
      <c r="L816">
        <v>33499</v>
      </c>
      <c r="M816">
        <v>34038</v>
      </c>
      <c r="N816" t="s">
        <v>10979</v>
      </c>
      <c r="O816">
        <f t="shared" si="12"/>
        <v>539</v>
      </c>
    </row>
    <row r="817" spans="1:15" x14ac:dyDescent="0.3">
      <c r="A817">
        <v>511.43080840505502</v>
      </c>
      <c r="B817">
        <v>0.255805351504027</v>
      </c>
      <c r="C817">
        <v>0.17516771273682299</v>
      </c>
      <c r="D817">
        <v>1.4603453313816801</v>
      </c>
      <c r="E817">
        <v>0.14419518936856299</v>
      </c>
      <c r="F817">
        <v>0.47181658959334499</v>
      </c>
      <c r="G817" t="s">
        <v>829</v>
      </c>
      <c r="H817" t="s">
        <v>5396</v>
      </c>
      <c r="I817">
        <v>0</v>
      </c>
      <c r="J817" s="3" t="s">
        <v>6214</v>
      </c>
      <c r="K817" t="s">
        <v>10864</v>
      </c>
      <c r="L817">
        <v>34161</v>
      </c>
      <c r="M817">
        <v>34829</v>
      </c>
      <c r="N817" t="s">
        <v>10979</v>
      </c>
      <c r="O817">
        <f t="shared" si="12"/>
        <v>668</v>
      </c>
    </row>
    <row r="818" spans="1:15" x14ac:dyDescent="0.3">
      <c r="A818">
        <v>39.721738232331703</v>
      </c>
      <c r="B818">
        <v>-6.3435252998438593E-2</v>
      </c>
      <c r="C818">
        <v>0.51105181446255199</v>
      </c>
      <c r="D818">
        <v>-0.12412685211801899</v>
      </c>
      <c r="E818">
        <v>0.901214837651933</v>
      </c>
      <c r="F818">
        <v>0.98152358580041899</v>
      </c>
      <c r="G818" t="s">
        <v>830</v>
      </c>
      <c r="H818" t="s">
        <v>5396</v>
      </c>
      <c r="I818">
        <v>0</v>
      </c>
      <c r="J818" s="3" t="s">
        <v>6215</v>
      </c>
      <c r="K818" t="s">
        <v>10865</v>
      </c>
      <c r="L818">
        <v>1</v>
      </c>
      <c r="M818">
        <v>192</v>
      </c>
      <c r="N818" t="s">
        <v>10978</v>
      </c>
      <c r="O818">
        <f t="shared" si="12"/>
        <v>191</v>
      </c>
    </row>
    <row r="819" spans="1:15" x14ac:dyDescent="0.3">
      <c r="A819">
        <v>58.177582150325399</v>
      </c>
      <c r="B819">
        <v>-0.32931878365927297</v>
      </c>
      <c r="C819">
        <v>0.50771549305338004</v>
      </c>
      <c r="D819">
        <v>-0.64862858857972405</v>
      </c>
      <c r="E819">
        <v>0.51657847224989395</v>
      </c>
      <c r="F819">
        <v>0.83537822008509699</v>
      </c>
      <c r="G819" t="s">
        <v>831</v>
      </c>
      <c r="H819" t="s">
        <v>5396</v>
      </c>
      <c r="I819">
        <v>0</v>
      </c>
      <c r="J819" s="3" t="s">
        <v>6216</v>
      </c>
      <c r="K819" t="s">
        <v>10865</v>
      </c>
      <c r="L819">
        <v>319</v>
      </c>
      <c r="M819">
        <v>1059</v>
      </c>
      <c r="N819" t="s">
        <v>10978</v>
      </c>
      <c r="O819">
        <f t="shared" si="12"/>
        <v>740</v>
      </c>
    </row>
    <row r="820" spans="1:15" x14ac:dyDescent="0.3">
      <c r="A820">
        <v>82.113409207418599</v>
      </c>
      <c r="B820">
        <v>-0.54918994203321703</v>
      </c>
      <c r="C820">
        <v>0.30173605091177902</v>
      </c>
      <c r="D820">
        <v>-1.82010051624156</v>
      </c>
      <c r="E820">
        <v>6.8743699020489601E-2</v>
      </c>
      <c r="F820">
        <v>0.30093711020080799</v>
      </c>
      <c r="G820" t="s">
        <v>832</v>
      </c>
      <c r="H820" t="s">
        <v>5396</v>
      </c>
      <c r="I820">
        <v>0</v>
      </c>
      <c r="J820" s="3" t="s">
        <v>6217</v>
      </c>
      <c r="K820" t="s">
        <v>10865</v>
      </c>
      <c r="L820">
        <v>1099</v>
      </c>
      <c r="M820">
        <v>1647</v>
      </c>
      <c r="N820" t="s">
        <v>10978</v>
      </c>
      <c r="O820">
        <f t="shared" si="12"/>
        <v>548</v>
      </c>
    </row>
    <row r="821" spans="1:15" x14ac:dyDescent="0.3">
      <c r="A821">
        <v>88.7542344141375</v>
      </c>
      <c r="B821">
        <v>-0.14889831333606701</v>
      </c>
      <c r="C821">
        <v>0.40176171291609802</v>
      </c>
      <c r="D821">
        <v>-0.37061349687933498</v>
      </c>
      <c r="E821">
        <v>0.71092542784209301</v>
      </c>
      <c r="F821">
        <v>0.921310053610918</v>
      </c>
      <c r="G821" t="s">
        <v>833</v>
      </c>
      <c r="H821" t="s">
        <v>5396</v>
      </c>
      <c r="I821">
        <v>0</v>
      </c>
      <c r="J821" s="3" t="s">
        <v>6218</v>
      </c>
      <c r="K821" t="s">
        <v>10865</v>
      </c>
      <c r="L821">
        <v>1721</v>
      </c>
      <c r="M821">
        <v>2881</v>
      </c>
      <c r="N821" t="s">
        <v>10978</v>
      </c>
      <c r="O821">
        <f t="shared" si="12"/>
        <v>1160</v>
      </c>
    </row>
    <row r="822" spans="1:15" x14ac:dyDescent="0.3">
      <c r="A822">
        <v>13.240227532937</v>
      </c>
      <c r="B822">
        <v>-0.20520621560298499</v>
      </c>
      <c r="C822">
        <v>0.60937487387405398</v>
      </c>
      <c r="D822">
        <v>-0.33674873120121002</v>
      </c>
      <c r="E822">
        <v>0.73630632445633803</v>
      </c>
      <c r="F822">
        <v>0.93121194198541801</v>
      </c>
      <c r="G822" t="s">
        <v>834</v>
      </c>
      <c r="H822" t="s">
        <v>5396</v>
      </c>
      <c r="I822">
        <v>0</v>
      </c>
      <c r="J822" s="3" t="s">
        <v>6219</v>
      </c>
      <c r="K822" t="s">
        <v>10865</v>
      </c>
      <c r="L822">
        <v>3081</v>
      </c>
      <c r="M822">
        <v>3506</v>
      </c>
      <c r="N822" t="s">
        <v>10978</v>
      </c>
      <c r="O822">
        <f t="shared" si="12"/>
        <v>425</v>
      </c>
    </row>
    <row r="823" spans="1:15" x14ac:dyDescent="0.3">
      <c r="A823">
        <v>16.051664060425701</v>
      </c>
      <c r="B823">
        <v>0.68951565213059596</v>
      </c>
      <c r="C823">
        <v>0.56526286065682896</v>
      </c>
      <c r="D823">
        <v>1.2198141787157</v>
      </c>
      <c r="E823">
        <v>0.22253532518670599</v>
      </c>
      <c r="F823">
        <v>0.59379530002719505</v>
      </c>
      <c r="G823" t="s">
        <v>835</v>
      </c>
      <c r="H823" t="s">
        <v>5396</v>
      </c>
      <c r="I823">
        <v>0</v>
      </c>
      <c r="J823" s="3" t="s">
        <v>6220</v>
      </c>
      <c r="K823" t="s">
        <v>10865</v>
      </c>
      <c r="L823">
        <v>3531</v>
      </c>
      <c r="M823">
        <v>3881</v>
      </c>
      <c r="N823" t="s">
        <v>10978</v>
      </c>
      <c r="O823">
        <f t="shared" si="12"/>
        <v>350</v>
      </c>
    </row>
    <row r="824" spans="1:15" x14ac:dyDescent="0.3">
      <c r="A824">
        <v>84.674320958091798</v>
      </c>
      <c r="B824">
        <v>-0.14495008315174701</v>
      </c>
      <c r="C824">
        <v>0.30043646984522299</v>
      </c>
      <c r="D824">
        <v>-0.48246500575120499</v>
      </c>
      <c r="E824">
        <v>0.62947565188880295</v>
      </c>
      <c r="F824">
        <v>0.89062549820697301</v>
      </c>
      <c r="G824" t="s">
        <v>836</v>
      </c>
      <c r="H824" t="s">
        <v>5396</v>
      </c>
      <c r="I824">
        <v>0</v>
      </c>
      <c r="J824" s="3" t="s">
        <v>6221</v>
      </c>
      <c r="K824" t="s">
        <v>10865</v>
      </c>
      <c r="L824">
        <v>3906</v>
      </c>
      <c r="M824">
        <v>5069</v>
      </c>
      <c r="N824" t="s">
        <v>10978</v>
      </c>
      <c r="O824">
        <f t="shared" si="12"/>
        <v>1163</v>
      </c>
    </row>
    <row r="825" spans="1:15" x14ac:dyDescent="0.3">
      <c r="A825">
        <v>53.125032676641197</v>
      </c>
      <c r="B825">
        <v>0.29750299908017003</v>
      </c>
      <c r="C825">
        <v>0.36493831415121702</v>
      </c>
      <c r="D825">
        <v>0.81521448295203203</v>
      </c>
      <c r="E825">
        <v>0.41494954912930598</v>
      </c>
      <c r="F825">
        <v>0.77109852517092103</v>
      </c>
      <c r="G825" t="s">
        <v>837</v>
      </c>
      <c r="H825" t="s">
        <v>5396</v>
      </c>
      <c r="I825">
        <v>0</v>
      </c>
      <c r="J825" s="3" t="s">
        <v>6222</v>
      </c>
      <c r="K825" t="s">
        <v>10865</v>
      </c>
      <c r="L825">
        <v>5047</v>
      </c>
      <c r="M825">
        <v>5844</v>
      </c>
      <c r="N825" t="s">
        <v>10978</v>
      </c>
      <c r="O825">
        <f t="shared" si="12"/>
        <v>797</v>
      </c>
    </row>
    <row r="826" spans="1:15" x14ac:dyDescent="0.3">
      <c r="A826">
        <v>85.523799404233799</v>
      </c>
      <c r="B826">
        <v>-9.7350375756279806E-2</v>
      </c>
      <c r="C826">
        <v>0.26114994806187802</v>
      </c>
      <c r="D826">
        <v>-0.37277578065308797</v>
      </c>
      <c r="E826">
        <v>0.70931532992853197</v>
      </c>
      <c r="F826">
        <v>0.92010969044959201</v>
      </c>
      <c r="G826" t="s">
        <v>838</v>
      </c>
      <c r="H826" t="s">
        <v>5396</v>
      </c>
      <c r="I826">
        <v>0</v>
      </c>
      <c r="J826" s="3" t="s">
        <v>6223</v>
      </c>
      <c r="K826" t="s">
        <v>10865</v>
      </c>
      <c r="L826">
        <v>6036</v>
      </c>
      <c r="M826">
        <v>6740</v>
      </c>
      <c r="N826" t="s">
        <v>10978</v>
      </c>
      <c r="O826">
        <f t="shared" si="12"/>
        <v>704</v>
      </c>
    </row>
    <row r="827" spans="1:15" x14ac:dyDescent="0.3">
      <c r="A827">
        <v>13.544406176935899</v>
      </c>
      <c r="B827">
        <v>1.3210808420547799</v>
      </c>
      <c r="C827">
        <v>0.93340525494744397</v>
      </c>
      <c r="D827">
        <v>1.4153346952489201</v>
      </c>
      <c r="E827">
        <v>0.15697038697044999</v>
      </c>
      <c r="F827">
        <v>0.49540545585340701</v>
      </c>
      <c r="G827" t="s">
        <v>839</v>
      </c>
      <c r="H827" t="s">
        <v>5396</v>
      </c>
      <c r="I827">
        <v>0</v>
      </c>
      <c r="J827" s="3" t="s">
        <v>6224</v>
      </c>
      <c r="K827" t="s">
        <v>10865</v>
      </c>
      <c r="L827">
        <v>6928</v>
      </c>
      <c r="M827">
        <v>7293</v>
      </c>
      <c r="N827" t="s">
        <v>10978</v>
      </c>
      <c r="O827">
        <f t="shared" si="12"/>
        <v>365</v>
      </c>
    </row>
    <row r="828" spans="1:15" x14ac:dyDescent="0.3">
      <c r="A828">
        <v>42.574118424372202</v>
      </c>
      <c r="B828">
        <v>-0.10850975553298201</v>
      </c>
      <c r="C828">
        <v>0.43060273721579301</v>
      </c>
      <c r="D828">
        <v>-0.25199504358608499</v>
      </c>
      <c r="E828">
        <v>0.80104489485454</v>
      </c>
      <c r="F828">
        <v>0.94831203258172603</v>
      </c>
      <c r="G828" t="s">
        <v>840</v>
      </c>
      <c r="H828" t="s">
        <v>5396</v>
      </c>
      <c r="I828">
        <v>0</v>
      </c>
      <c r="J828" s="3" t="s">
        <v>6225</v>
      </c>
      <c r="K828" t="s">
        <v>10865</v>
      </c>
      <c r="L828">
        <v>7515</v>
      </c>
      <c r="M828">
        <v>8516</v>
      </c>
      <c r="N828" t="s">
        <v>10978</v>
      </c>
      <c r="O828">
        <f t="shared" si="12"/>
        <v>1001</v>
      </c>
    </row>
    <row r="829" spans="1:15" x14ac:dyDescent="0.3">
      <c r="A829">
        <v>154.610831575134</v>
      </c>
      <c r="B829">
        <v>2.63894475105333E-2</v>
      </c>
      <c r="C829">
        <v>0.25093509302924799</v>
      </c>
      <c r="D829">
        <v>0.105164435918325</v>
      </c>
      <c r="E829">
        <v>0.91624533022218302</v>
      </c>
      <c r="F829">
        <v>0.98302639979325701</v>
      </c>
      <c r="G829" t="s">
        <v>841</v>
      </c>
      <c r="H829" t="s">
        <v>5396</v>
      </c>
      <c r="I829">
        <v>0</v>
      </c>
      <c r="J829" s="3" t="s">
        <v>6226</v>
      </c>
      <c r="K829" t="s">
        <v>10865</v>
      </c>
      <c r="L829">
        <v>8762</v>
      </c>
      <c r="M829">
        <v>10051</v>
      </c>
      <c r="N829" t="s">
        <v>10978</v>
      </c>
      <c r="O829">
        <f t="shared" si="12"/>
        <v>1289</v>
      </c>
    </row>
    <row r="830" spans="1:15" x14ac:dyDescent="0.3">
      <c r="A830">
        <v>94.176100344587795</v>
      </c>
      <c r="B830">
        <v>-0.19385240288479699</v>
      </c>
      <c r="C830">
        <v>0.32500682127083902</v>
      </c>
      <c r="D830">
        <v>-0.59645641321248799</v>
      </c>
      <c r="E830">
        <v>0.550870363512456</v>
      </c>
      <c r="F830">
        <v>0.85082311063737004</v>
      </c>
      <c r="G830" t="s">
        <v>842</v>
      </c>
      <c r="H830" t="s">
        <v>5396</v>
      </c>
      <c r="I830">
        <v>0</v>
      </c>
      <c r="J830" s="3" t="s">
        <v>6227</v>
      </c>
      <c r="K830" t="s">
        <v>10865</v>
      </c>
      <c r="L830">
        <v>10127</v>
      </c>
      <c r="M830">
        <v>11164</v>
      </c>
      <c r="N830" t="s">
        <v>10978</v>
      </c>
      <c r="O830">
        <f t="shared" si="12"/>
        <v>1037</v>
      </c>
    </row>
    <row r="831" spans="1:15" x14ac:dyDescent="0.3">
      <c r="A831">
        <v>46.220819043906097</v>
      </c>
      <c r="B831">
        <v>-0.80904210953792399</v>
      </c>
      <c r="C831">
        <v>0.84824127918636005</v>
      </c>
      <c r="D831">
        <v>-0.95378771275310203</v>
      </c>
      <c r="E831">
        <v>0.34019111028052001</v>
      </c>
      <c r="F831">
        <v>0.71036894517111804</v>
      </c>
      <c r="G831" t="s">
        <v>843</v>
      </c>
      <c r="H831" t="s">
        <v>5396</v>
      </c>
      <c r="I831">
        <v>0</v>
      </c>
      <c r="J831" s="3" t="s">
        <v>6228</v>
      </c>
      <c r="K831" t="s">
        <v>10865</v>
      </c>
      <c r="L831">
        <v>11652</v>
      </c>
      <c r="M831">
        <v>11996</v>
      </c>
      <c r="N831" t="s">
        <v>10978</v>
      </c>
      <c r="O831">
        <f t="shared" si="12"/>
        <v>344</v>
      </c>
    </row>
    <row r="832" spans="1:15" x14ac:dyDescent="0.3">
      <c r="A832">
        <v>62.158741811219102</v>
      </c>
      <c r="B832">
        <v>0.121149161794597</v>
      </c>
      <c r="C832">
        <v>0.34493641992097501</v>
      </c>
      <c r="D832">
        <v>0.35122171738882202</v>
      </c>
      <c r="E832">
        <v>0.72542201856364597</v>
      </c>
      <c r="F832">
        <v>0.92670811865880398</v>
      </c>
      <c r="G832" t="s">
        <v>844</v>
      </c>
      <c r="H832" t="s">
        <v>5396</v>
      </c>
      <c r="I832">
        <v>0</v>
      </c>
      <c r="J832" s="3" t="s">
        <v>6229</v>
      </c>
      <c r="K832" t="s">
        <v>10866</v>
      </c>
      <c r="L832">
        <v>379</v>
      </c>
      <c r="M832">
        <v>747</v>
      </c>
      <c r="N832" t="s">
        <v>10978</v>
      </c>
      <c r="O832">
        <f t="shared" si="12"/>
        <v>368</v>
      </c>
    </row>
    <row r="833" spans="1:15" x14ac:dyDescent="0.3">
      <c r="A833">
        <v>128.37062181262499</v>
      </c>
      <c r="B833">
        <v>-0.77387883127610302</v>
      </c>
      <c r="C833">
        <v>0.50508637573896698</v>
      </c>
      <c r="D833">
        <v>-1.53217126505121</v>
      </c>
      <c r="E833">
        <v>0.12548017742585699</v>
      </c>
      <c r="F833">
        <v>0.43598083596253301</v>
      </c>
      <c r="G833" t="s">
        <v>845</v>
      </c>
      <c r="H833" t="s">
        <v>5396</v>
      </c>
      <c r="I833">
        <v>0</v>
      </c>
      <c r="J833" s="3" t="s">
        <v>6230</v>
      </c>
      <c r="K833" t="s">
        <v>10866</v>
      </c>
      <c r="L833">
        <v>1162</v>
      </c>
      <c r="M833">
        <v>1731</v>
      </c>
      <c r="N833" t="s">
        <v>10979</v>
      </c>
      <c r="O833">
        <f t="shared" si="12"/>
        <v>569</v>
      </c>
    </row>
    <row r="834" spans="1:15" x14ac:dyDescent="0.3">
      <c r="A834">
        <v>234.81639426266401</v>
      </c>
      <c r="B834">
        <v>-1.73354449578161</v>
      </c>
      <c r="C834">
        <v>0.33618925379716202</v>
      </c>
      <c r="D834">
        <v>-5.15645421797905</v>
      </c>
      <c r="E834">
        <v>2.5166997982816302E-7</v>
      </c>
      <c r="F834">
        <v>1.1881472205571699E-5</v>
      </c>
      <c r="G834" t="s">
        <v>846</v>
      </c>
      <c r="H834" t="s">
        <v>5397</v>
      </c>
      <c r="I834">
        <v>1</v>
      </c>
      <c r="J834" s="3" t="s">
        <v>6231</v>
      </c>
      <c r="K834" t="s">
        <v>10866</v>
      </c>
      <c r="L834">
        <v>1736</v>
      </c>
      <c r="M834">
        <v>2614</v>
      </c>
      <c r="N834" t="s">
        <v>10979</v>
      </c>
      <c r="O834">
        <f t="shared" si="12"/>
        <v>878</v>
      </c>
    </row>
    <row r="835" spans="1:15" x14ac:dyDescent="0.3">
      <c r="A835">
        <v>144.83481858426799</v>
      </c>
      <c r="B835">
        <v>-0.71452672445883403</v>
      </c>
      <c r="C835">
        <v>0.40891027052131401</v>
      </c>
      <c r="D835">
        <v>-1.7473924622824799</v>
      </c>
      <c r="E835">
        <v>8.0569284092608606E-2</v>
      </c>
      <c r="F835">
        <v>0.33251477658554801</v>
      </c>
      <c r="G835" t="s">
        <v>847</v>
      </c>
      <c r="H835" t="s">
        <v>5396</v>
      </c>
      <c r="I835">
        <v>0</v>
      </c>
      <c r="J835" s="3" t="s">
        <v>6232</v>
      </c>
      <c r="K835" t="s">
        <v>10866</v>
      </c>
      <c r="L835">
        <v>2637</v>
      </c>
      <c r="M835">
        <v>3353</v>
      </c>
      <c r="N835" t="s">
        <v>10979</v>
      </c>
      <c r="O835">
        <f t="shared" si="12"/>
        <v>716</v>
      </c>
    </row>
    <row r="836" spans="1:15" x14ac:dyDescent="0.3">
      <c r="A836">
        <v>153.47692220006101</v>
      </c>
      <c r="B836">
        <v>-1.8134307311745199</v>
      </c>
      <c r="C836">
        <v>0.45381903072208901</v>
      </c>
      <c r="D836">
        <v>-3.99593363964728</v>
      </c>
      <c r="E836">
        <v>6.4439784350485004E-5</v>
      </c>
      <c r="F836">
        <v>1.2718245132492601E-3</v>
      </c>
      <c r="G836" t="s">
        <v>848</v>
      </c>
      <c r="H836" t="s">
        <v>5397</v>
      </c>
      <c r="I836">
        <v>1</v>
      </c>
      <c r="J836" s="3" t="s">
        <v>6233</v>
      </c>
      <c r="K836" t="s">
        <v>10866</v>
      </c>
      <c r="L836">
        <v>4242</v>
      </c>
      <c r="M836">
        <v>4700</v>
      </c>
      <c r="N836" t="s">
        <v>10978</v>
      </c>
      <c r="O836">
        <f t="shared" ref="O836:O899" si="13">M836-L836</f>
        <v>458</v>
      </c>
    </row>
    <row r="837" spans="1:15" x14ac:dyDescent="0.3">
      <c r="A837">
        <v>214.70949791382799</v>
      </c>
      <c r="B837">
        <v>-4.0481935430746301</v>
      </c>
      <c r="C837">
        <v>0.69211027607088005</v>
      </c>
      <c r="D837">
        <v>-5.8490585720765198</v>
      </c>
      <c r="E837">
        <v>4.9436299868845896E-9</v>
      </c>
      <c r="F837">
        <v>4.1572838420957601E-7</v>
      </c>
      <c r="G837" t="s">
        <v>849</v>
      </c>
      <c r="H837" t="s">
        <v>5397</v>
      </c>
      <c r="I837">
        <v>1</v>
      </c>
      <c r="J837" s="3" t="s">
        <v>6234</v>
      </c>
      <c r="K837" t="s">
        <v>10866</v>
      </c>
      <c r="L837">
        <v>4747</v>
      </c>
      <c r="M837">
        <v>6027</v>
      </c>
      <c r="N837" t="s">
        <v>10978</v>
      </c>
      <c r="O837">
        <f t="shared" si="13"/>
        <v>1280</v>
      </c>
    </row>
    <row r="838" spans="1:15" x14ac:dyDescent="0.3">
      <c r="A838">
        <v>68.227865192309807</v>
      </c>
      <c r="B838">
        <v>0.222559987336371</v>
      </c>
      <c r="C838">
        <v>0.41919015699787898</v>
      </c>
      <c r="D838">
        <v>0.53092846676143901</v>
      </c>
      <c r="E838">
        <v>0.59546835033108103</v>
      </c>
      <c r="F838">
        <v>0.87158299197222699</v>
      </c>
      <c r="G838" t="s">
        <v>850</v>
      </c>
      <c r="H838" t="s">
        <v>5396</v>
      </c>
      <c r="I838">
        <v>0</v>
      </c>
      <c r="J838" s="3" t="s">
        <v>6235</v>
      </c>
      <c r="K838" t="s">
        <v>10866</v>
      </c>
      <c r="L838">
        <v>6453</v>
      </c>
      <c r="M838">
        <v>7880</v>
      </c>
      <c r="N838" t="s">
        <v>10979</v>
      </c>
      <c r="O838">
        <f t="shared" si="13"/>
        <v>1427</v>
      </c>
    </row>
    <row r="839" spans="1:15" x14ac:dyDescent="0.3">
      <c r="A839">
        <v>66.688962870024795</v>
      </c>
      <c r="B839">
        <v>-0.30481310767458902</v>
      </c>
      <c r="C839">
        <v>0.38776828706711902</v>
      </c>
      <c r="D839">
        <v>-0.78607023276720001</v>
      </c>
      <c r="E839">
        <v>0.43182634231884398</v>
      </c>
      <c r="F839">
        <v>0.78490016020263997</v>
      </c>
      <c r="G839" t="s">
        <v>851</v>
      </c>
      <c r="H839" t="s">
        <v>5396</v>
      </c>
      <c r="I839">
        <v>0</v>
      </c>
      <c r="J839" s="3" t="s">
        <v>6236</v>
      </c>
      <c r="K839" t="s">
        <v>10866</v>
      </c>
      <c r="L839">
        <v>7916</v>
      </c>
      <c r="M839">
        <v>8836</v>
      </c>
      <c r="N839" t="s">
        <v>10978</v>
      </c>
      <c r="O839">
        <f t="shared" si="13"/>
        <v>920</v>
      </c>
    </row>
    <row r="840" spans="1:15" x14ac:dyDescent="0.3">
      <c r="A840">
        <v>88.005376241624305</v>
      </c>
      <c r="B840">
        <v>0.13619865152541299</v>
      </c>
      <c r="C840">
        <v>0.31881595055126699</v>
      </c>
      <c r="D840">
        <v>0.42720149757222498</v>
      </c>
      <c r="E840">
        <v>0.66923257065018205</v>
      </c>
      <c r="F840">
        <v>0.91000750258698304</v>
      </c>
      <c r="G840" t="s">
        <v>852</v>
      </c>
      <c r="H840" t="s">
        <v>5396</v>
      </c>
      <c r="I840">
        <v>0</v>
      </c>
      <c r="J840" s="3" t="s">
        <v>6237</v>
      </c>
      <c r="K840" t="s">
        <v>10866</v>
      </c>
      <c r="L840">
        <v>8921</v>
      </c>
      <c r="M840">
        <v>9916</v>
      </c>
      <c r="N840" t="s">
        <v>10978</v>
      </c>
      <c r="O840">
        <f t="shared" si="13"/>
        <v>995</v>
      </c>
    </row>
    <row r="841" spans="1:15" x14ac:dyDescent="0.3">
      <c r="A841">
        <v>60.576214678307501</v>
      </c>
      <c r="B841">
        <v>-1.14463644525908</v>
      </c>
      <c r="C841">
        <v>0.35862275483753298</v>
      </c>
      <c r="D841">
        <v>-3.1917563228179402</v>
      </c>
      <c r="E841">
        <v>1.41410577670404E-3</v>
      </c>
      <c r="F841">
        <v>1.6912705089380298E-2</v>
      </c>
      <c r="G841" t="s">
        <v>853</v>
      </c>
      <c r="H841" t="s">
        <v>5397</v>
      </c>
      <c r="I841">
        <v>1</v>
      </c>
      <c r="J841" s="3" t="s">
        <v>6238</v>
      </c>
      <c r="K841" t="s">
        <v>10866</v>
      </c>
      <c r="L841">
        <v>9916</v>
      </c>
      <c r="M841">
        <v>10932</v>
      </c>
      <c r="N841" t="s">
        <v>10978</v>
      </c>
      <c r="O841">
        <f t="shared" si="13"/>
        <v>1016</v>
      </c>
    </row>
    <row r="842" spans="1:15" x14ac:dyDescent="0.3">
      <c r="A842">
        <v>8.9638079345920101</v>
      </c>
      <c r="B842">
        <v>0.20153790295731</v>
      </c>
      <c r="C842">
        <v>0.98493502100938102</v>
      </c>
      <c r="D842">
        <v>0.20462050659014</v>
      </c>
      <c r="E842">
        <v>0.83786863244795695</v>
      </c>
      <c r="F842">
        <v>0.96026596674508102</v>
      </c>
      <c r="G842" t="s">
        <v>854</v>
      </c>
      <c r="H842" t="s">
        <v>5396</v>
      </c>
      <c r="I842">
        <v>0</v>
      </c>
      <c r="J842" s="3" t="s">
        <v>6239</v>
      </c>
      <c r="K842" t="s">
        <v>10866</v>
      </c>
      <c r="L842">
        <v>11142</v>
      </c>
      <c r="M842">
        <v>11330</v>
      </c>
      <c r="N842" t="s">
        <v>10979</v>
      </c>
      <c r="O842">
        <f t="shared" si="13"/>
        <v>188</v>
      </c>
    </row>
    <row r="843" spans="1:15" x14ac:dyDescent="0.3">
      <c r="A843">
        <v>18.5746946841682</v>
      </c>
      <c r="B843">
        <v>-0.144390872487793</v>
      </c>
      <c r="C843">
        <v>0.67311301682289604</v>
      </c>
      <c r="D843">
        <v>-0.214512078772924</v>
      </c>
      <c r="E843">
        <v>0.83014774868920205</v>
      </c>
      <c r="F843">
        <v>0.95876720674791505</v>
      </c>
      <c r="G843" t="s">
        <v>855</v>
      </c>
      <c r="H843" t="s">
        <v>5396</v>
      </c>
      <c r="I843">
        <v>0</v>
      </c>
      <c r="J843" s="3" t="s">
        <v>6240</v>
      </c>
      <c r="K843" t="s">
        <v>10866</v>
      </c>
      <c r="L843">
        <v>11414</v>
      </c>
      <c r="M843">
        <v>11971</v>
      </c>
      <c r="N843" t="s">
        <v>10978</v>
      </c>
      <c r="O843">
        <f t="shared" si="13"/>
        <v>557</v>
      </c>
    </row>
    <row r="844" spans="1:15" x14ac:dyDescent="0.3">
      <c r="A844">
        <v>14.746211010532701</v>
      </c>
      <c r="B844">
        <v>0.50110987237933702</v>
      </c>
      <c r="C844">
        <v>0.83058589503974001</v>
      </c>
      <c r="D844">
        <v>0.60332095135730701</v>
      </c>
      <c r="E844">
        <v>0.54629519772801505</v>
      </c>
      <c r="F844">
        <v>0.84888514628386003</v>
      </c>
      <c r="G844" t="s">
        <v>856</v>
      </c>
      <c r="H844" t="s">
        <v>5396</v>
      </c>
      <c r="I844">
        <v>0</v>
      </c>
      <c r="J844" s="3" t="s">
        <v>6241</v>
      </c>
      <c r="K844" t="s">
        <v>10866</v>
      </c>
      <c r="L844">
        <v>11968</v>
      </c>
      <c r="M844">
        <v>12564</v>
      </c>
      <c r="N844" t="s">
        <v>10978</v>
      </c>
      <c r="O844">
        <f t="shared" si="13"/>
        <v>596</v>
      </c>
    </row>
    <row r="845" spans="1:15" x14ac:dyDescent="0.3">
      <c r="A845">
        <v>10.228417942155099</v>
      </c>
      <c r="B845">
        <v>0.16690074366767901</v>
      </c>
      <c r="C845">
        <v>1.0121977657507599</v>
      </c>
      <c r="D845">
        <v>0.16488946065187801</v>
      </c>
      <c r="E845">
        <v>0.86903098803282997</v>
      </c>
      <c r="F845">
        <v>0.97324704050401201</v>
      </c>
      <c r="G845" t="s">
        <v>857</v>
      </c>
      <c r="H845" t="s">
        <v>5396</v>
      </c>
      <c r="I845">
        <v>0</v>
      </c>
      <c r="J845" s="3" t="s">
        <v>6242</v>
      </c>
      <c r="K845" t="s">
        <v>10867</v>
      </c>
      <c r="L845">
        <v>1</v>
      </c>
      <c r="M845">
        <v>229</v>
      </c>
      <c r="N845" t="s">
        <v>10979</v>
      </c>
      <c r="O845">
        <f t="shared" si="13"/>
        <v>228</v>
      </c>
    </row>
    <row r="846" spans="1:15" x14ac:dyDescent="0.3">
      <c r="A846">
        <v>24.845309849623899</v>
      </c>
      <c r="B846">
        <v>-0.41830105341103002</v>
      </c>
      <c r="C846">
        <v>0.64293470535909802</v>
      </c>
      <c r="D846">
        <v>-0.65061202937769003</v>
      </c>
      <c r="E846">
        <v>0.515296963117712</v>
      </c>
      <c r="F846">
        <v>0.83537822008509699</v>
      </c>
      <c r="G846" t="s">
        <v>858</v>
      </c>
      <c r="H846" t="s">
        <v>5396</v>
      </c>
      <c r="I846">
        <v>0</v>
      </c>
      <c r="J846" s="3" t="s">
        <v>6243</v>
      </c>
      <c r="K846" t="s">
        <v>10867</v>
      </c>
      <c r="L846">
        <v>249</v>
      </c>
      <c r="M846">
        <v>1028</v>
      </c>
      <c r="N846" t="s">
        <v>10979</v>
      </c>
      <c r="O846">
        <f t="shared" si="13"/>
        <v>779</v>
      </c>
    </row>
    <row r="847" spans="1:15" x14ac:dyDescent="0.3">
      <c r="A847">
        <v>4549.6259169321802</v>
      </c>
      <c r="B847">
        <v>-0.49476999372566899</v>
      </c>
      <c r="C847">
        <v>0.16712802770018301</v>
      </c>
      <c r="D847">
        <v>-2.9604250138896799</v>
      </c>
      <c r="E847">
        <v>3.0721489890815899E-3</v>
      </c>
      <c r="F847">
        <v>3.1614351547298497E-2</v>
      </c>
      <c r="G847" t="s">
        <v>859</v>
      </c>
      <c r="H847" t="s">
        <v>5396</v>
      </c>
      <c r="I847">
        <v>0</v>
      </c>
      <c r="J847" s="3" t="s">
        <v>6244</v>
      </c>
      <c r="K847" t="s">
        <v>10867</v>
      </c>
      <c r="L847">
        <v>1607</v>
      </c>
      <c r="M847">
        <v>3343</v>
      </c>
      <c r="N847" t="s">
        <v>10979</v>
      </c>
      <c r="O847">
        <f t="shared" si="13"/>
        <v>1736</v>
      </c>
    </row>
    <row r="848" spans="1:15" x14ac:dyDescent="0.3">
      <c r="A848">
        <v>14.7675680740219</v>
      </c>
      <c r="B848">
        <v>-0.73159797841145202</v>
      </c>
      <c r="C848">
        <v>0.56855903257639395</v>
      </c>
      <c r="D848">
        <v>-1.2867581666872101</v>
      </c>
      <c r="E848">
        <v>0.198178592067312</v>
      </c>
      <c r="F848">
        <v>0.55842784424412295</v>
      </c>
      <c r="G848" t="s">
        <v>860</v>
      </c>
      <c r="H848" t="s">
        <v>5396</v>
      </c>
      <c r="I848">
        <v>0</v>
      </c>
      <c r="J848" s="3" t="s">
        <v>6245</v>
      </c>
      <c r="K848" t="s">
        <v>10867</v>
      </c>
      <c r="L848">
        <v>5306</v>
      </c>
      <c r="M848">
        <v>5731</v>
      </c>
      <c r="N848" t="s">
        <v>10979</v>
      </c>
      <c r="O848">
        <f t="shared" si="13"/>
        <v>425</v>
      </c>
    </row>
    <row r="849" spans="1:15" x14ac:dyDescent="0.3">
      <c r="A849">
        <v>72.178925785284093</v>
      </c>
      <c r="B849">
        <v>0.27445095901848499</v>
      </c>
      <c r="C849">
        <v>0.48948539557967502</v>
      </c>
      <c r="D849">
        <v>0.56069284496928795</v>
      </c>
      <c r="E849">
        <v>0.57500694568572797</v>
      </c>
      <c r="F849">
        <v>0.86154993922065404</v>
      </c>
      <c r="G849" t="s">
        <v>861</v>
      </c>
      <c r="H849" t="s">
        <v>5396</v>
      </c>
      <c r="I849">
        <v>0</v>
      </c>
      <c r="J849" s="3" t="s">
        <v>6246</v>
      </c>
      <c r="K849" t="s">
        <v>10867</v>
      </c>
      <c r="L849">
        <v>5910</v>
      </c>
      <c r="M849">
        <v>8267</v>
      </c>
      <c r="N849" t="s">
        <v>10979</v>
      </c>
      <c r="O849">
        <f t="shared" si="13"/>
        <v>2357</v>
      </c>
    </row>
    <row r="850" spans="1:15" x14ac:dyDescent="0.3">
      <c r="A850">
        <v>76.650909363344397</v>
      </c>
      <c r="B850">
        <v>2.6400732446541402</v>
      </c>
      <c r="C850">
        <v>0.65515881214638205</v>
      </c>
      <c r="D850">
        <v>4.0296691362586197</v>
      </c>
      <c r="E850">
        <v>5.5855414817004598E-5</v>
      </c>
      <c r="F850">
        <v>1.14301841271908E-3</v>
      </c>
      <c r="G850" t="s">
        <v>862</v>
      </c>
      <c r="H850" t="s">
        <v>5397</v>
      </c>
      <c r="I850">
        <v>1</v>
      </c>
      <c r="J850" s="3" t="s">
        <v>6247</v>
      </c>
      <c r="K850" t="s">
        <v>10867</v>
      </c>
      <c r="L850">
        <v>8469</v>
      </c>
      <c r="M850">
        <v>9680</v>
      </c>
      <c r="N850" t="s">
        <v>10979</v>
      </c>
      <c r="O850">
        <f t="shared" si="13"/>
        <v>1211</v>
      </c>
    </row>
    <row r="851" spans="1:15" x14ac:dyDescent="0.3">
      <c r="A851">
        <v>93.198897323560502</v>
      </c>
      <c r="B851">
        <v>1.9788285388387099</v>
      </c>
      <c r="C851">
        <v>0.52227176269530196</v>
      </c>
      <c r="D851">
        <v>3.78888670646583</v>
      </c>
      <c r="E851">
        <v>1.51323899605626E-4</v>
      </c>
      <c r="F851">
        <v>2.6790303542022398E-3</v>
      </c>
      <c r="G851" t="s">
        <v>863</v>
      </c>
      <c r="H851" t="s">
        <v>5397</v>
      </c>
      <c r="I851">
        <v>1</v>
      </c>
      <c r="J851" s="3" t="s">
        <v>6248</v>
      </c>
      <c r="K851" t="s">
        <v>10867</v>
      </c>
      <c r="L851">
        <v>9655</v>
      </c>
      <c r="M851">
        <v>11076</v>
      </c>
      <c r="N851" t="s">
        <v>10979</v>
      </c>
      <c r="O851">
        <f t="shared" si="13"/>
        <v>1421</v>
      </c>
    </row>
    <row r="852" spans="1:15" x14ac:dyDescent="0.3">
      <c r="A852">
        <v>95.222253527704794</v>
      </c>
      <c r="B852">
        <v>0.88676627997875201</v>
      </c>
      <c r="C852">
        <v>0.375879308754966</v>
      </c>
      <c r="D852">
        <v>2.3591782237655199</v>
      </c>
      <c r="E852">
        <v>1.8315457121445701E-2</v>
      </c>
      <c r="F852">
        <v>0.12199726513319401</v>
      </c>
      <c r="G852" t="s">
        <v>864</v>
      </c>
      <c r="H852" t="s">
        <v>5396</v>
      </c>
      <c r="I852">
        <v>0</v>
      </c>
      <c r="J852" s="3" t="s">
        <v>6249</v>
      </c>
      <c r="K852" t="s">
        <v>10867</v>
      </c>
      <c r="L852">
        <v>11156</v>
      </c>
      <c r="M852">
        <v>12343</v>
      </c>
      <c r="N852" t="s">
        <v>10979</v>
      </c>
      <c r="O852">
        <f t="shared" si="13"/>
        <v>1187</v>
      </c>
    </row>
    <row r="853" spans="1:15" x14ac:dyDescent="0.3">
      <c r="A853">
        <v>618.76811696993695</v>
      </c>
      <c r="B853">
        <v>1.5735355154541501E-2</v>
      </c>
      <c r="C853">
        <v>0.16027442581155801</v>
      </c>
      <c r="D853">
        <v>9.8177579329108505E-2</v>
      </c>
      <c r="E853">
        <v>0.92179128554529899</v>
      </c>
      <c r="F853">
        <v>0.98390901022195099</v>
      </c>
      <c r="G853" t="s">
        <v>865</v>
      </c>
      <c r="H853" t="s">
        <v>5396</v>
      </c>
      <c r="I853">
        <v>0</v>
      </c>
      <c r="J853" s="3" t="s">
        <v>6250</v>
      </c>
      <c r="K853" t="s">
        <v>10868</v>
      </c>
      <c r="L853">
        <v>357</v>
      </c>
      <c r="M853">
        <v>1304</v>
      </c>
      <c r="N853" t="s">
        <v>10978</v>
      </c>
      <c r="O853">
        <f t="shared" si="13"/>
        <v>947</v>
      </c>
    </row>
    <row r="854" spans="1:15" x14ac:dyDescent="0.3">
      <c r="A854">
        <v>2393.3552570748402</v>
      </c>
      <c r="B854">
        <v>0.17910543985879299</v>
      </c>
      <c r="C854">
        <v>0.17767617480807499</v>
      </c>
      <c r="D854">
        <v>1.00804421331257</v>
      </c>
      <c r="E854">
        <v>0.31343323722007399</v>
      </c>
      <c r="F854">
        <v>0.68909219065295801</v>
      </c>
      <c r="G854" t="s">
        <v>866</v>
      </c>
      <c r="H854" t="s">
        <v>5396</v>
      </c>
      <c r="I854">
        <v>0</v>
      </c>
      <c r="J854" s="3" t="s">
        <v>6251</v>
      </c>
      <c r="K854" t="s">
        <v>10868</v>
      </c>
      <c r="L854">
        <v>1391</v>
      </c>
      <c r="M854">
        <v>2686</v>
      </c>
      <c r="N854" t="s">
        <v>10978</v>
      </c>
      <c r="O854">
        <f t="shared" si="13"/>
        <v>1295</v>
      </c>
    </row>
    <row r="855" spans="1:15" x14ac:dyDescent="0.3">
      <c r="A855">
        <v>177.39050982796701</v>
      </c>
      <c r="B855">
        <v>-5.9703101485004698E-2</v>
      </c>
      <c r="C855">
        <v>0.35361014814201802</v>
      </c>
      <c r="D855">
        <v>-0.168838767209324</v>
      </c>
      <c r="E855">
        <v>0.86592346421891897</v>
      </c>
      <c r="F855">
        <v>0.97152388668464096</v>
      </c>
      <c r="G855" t="s">
        <v>867</v>
      </c>
      <c r="H855" t="s">
        <v>5396</v>
      </c>
      <c r="I855">
        <v>0</v>
      </c>
      <c r="J855" s="3" t="s">
        <v>6252</v>
      </c>
      <c r="K855" t="s">
        <v>10868</v>
      </c>
      <c r="L855">
        <v>2935</v>
      </c>
      <c r="M855">
        <v>3720</v>
      </c>
      <c r="N855" t="s">
        <v>10979</v>
      </c>
      <c r="O855">
        <f t="shared" si="13"/>
        <v>785</v>
      </c>
    </row>
    <row r="856" spans="1:15" x14ac:dyDescent="0.3">
      <c r="A856">
        <v>795.10945271397804</v>
      </c>
      <c r="B856">
        <v>2.27317807933431E-2</v>
      </c>
      <c r="C856">
        <v>0.190367114261912</v>
      </c>
      <c r="D856">
        <v>0.119410229447867</v>
      </c>
      <c r="E856">
        <v>0.90495035735473095</v>
      </c>
      <c r="F856">
        <v>0.98220119672904205</v>
      </c>
      <c r="G856" t="s">
        <v>868</v>
      </c>
      <c r="H856" t="s">
        <v>5396</v>
      </c>
      <c r="I856">
        <v>0</v>
      </c>
      <c r="J856" s="3" t="s">
        <v>6253</v>
      </c>
      <c r="K856" t="s">
        <v>10868</v>
      </c>
      <c r="L856">
        <v>3798</v>
      </c>
      <c r="M856">
        <v>4616</v>
      </c>
      <c r="N856" t="s">
        <v>10978</v>
      </c>
      <c r="O856">
        <f t="shared" si="13"/>
        <v>818</v>
      </c>
    </row>
    <row r="857" spans="1:15" x14ac:dyDescent="0.3">
      <c r="A857">
        <v>275.25573194071001</v>
      </c>
      <c r="B857">
        <v>-0.18009155476505601</v>
      </c>
      <c r="C857">
        <v>0.36574188462585</v>
      </c>
      <c r="D857">
        <v>-0.49240068566193301</v>
      </c>
      <c r="E857">
        <v>0.62243611467439797</v>
      </c>
      <c r="F857">
        <v>0.88736532637406396</v>
      </c>
      <c r="G857" t="s">
        <v>869</v>
      </c>
      <c r="H857" t="s">
        <v>5396</v>
      </c>
      <c r="I857">
        <v>0</v>
      </c>
      <c r="J857" s="3" t="s">
        <v>6254</v>
      </c>
      <c r="K857" t="s">
        <v>10868</v>
      </c>
      <c r="L857">
        <v>4779</v>
      </c>
      <c r="M857">
        <v>5867</v>
      </c>
      <c r="N857" t="s">
        <v>10978</v>
      </c>
      <c r="O857">
        <f t="shared" si="13"/>
        <v>1088</v>
      </c>
    </row>
    <row r="858" spans="1:15" x14ac:dyDescent="0.3">
      <c r="A858">
        <v>140.35688174774799</v>
      </c>
      <c r="B858">
        <v>-0.32890816188642202</v>
      </c>
      <c r="C858">
        <v>0.32227331439026402</v>
      </c>
      <c r="D858">
        <v>-1.0205876416069699</v>
      </c>
      <c r="E858">
        <v>0.30744984706689499</v>
      </c>
      <c r="F858">
        <v>0.68178618743882602</v>
      </c>
      <c r="G858" t="s">
        <v>870</v>
      </c>
      <c r="H858" t="s">
        <v>5396</v>
      </c>
      <c r="I858">
        <v>0</v>
      </c>
      <c r="J858" s="3" t="s">
        <v>6255</v>
      </c>
      <c r="K858" t="s">
        <v>10868</v>
      </c>
      <c r="L858">
        <v>6067</v>
      </c>
      <c r="M858">
        <v>7215</v>
      </c>
      <c r="N858" t="s">
        <v>10979</v>
      </c>
      <c r="O858">
        <f t="shared" si="13"/>
        <v>1148</v>
      </c>
    </row>
    <row r="859" spans="1:15" x14ac:dyDescent="0.3">
      <c r="A859">
        <v>935.74254841054096</v>
      </c>
      <c r="B859">
        <v>-7.9782759655493904E-2</v>
      </c>
      <c r="C859">
        <v>0.23063626101305801</v>
      </c>
      <c r="D859">
        <v>-0.34592461439086902</v>
      </c>
      <c r="E859">
        <v>0.72939936972841601</v>
      </c>
      <c r="F859">
        <v>0.929142581746351</v>
      </c>
      <c r="G859" t="s">
        <v>871</v>
      </c>
      <c r="H859" t="s">
        <v>5396</v>
      </c>
      <c r="I859">
        <v>0</v>
      </c>
      <c r="J859" s="3" t="s">
        <v>6256</v>
      </c>
      <c r="K859" t="s">
        <v>10868</v>
      </c>
      <c r="L859">
        <v>7357</v>
      </c>
      <c r="M859">
        <v>13229</v>
      </c>
      <c r="N859" t="s">
        <v>10979</v>
      </c>
      <c r="O859">
        <f t="shared" si="13"/>
        <v>5872</v>
      </c>
    </row>
    <row r="860" spans="1:15" x14ac:dyDescent="0.3">
      <c r="A860">
        <v>645.81953649245395</v>
      </c>
      <c r="B860">
        <v>6.7722562975775197E-2</v>
      </c>
      <c r="C860">
        <v>0.20768412292633201</v>
      </c>
      <c r="D860">
        <v>0.32608444989219099</v>
      </c>
      <c r="E860">
        <v>0.74436046178132598</v>
      </c>
      <c r="F860">
        <v>0.93443540300130801</v>
      </c>
      <c r="G860" t="s">
        <v>872</v>
      </c>
      <c r="H860" t="s">
        <v>5396</v>
      </c>
      <c r="I860">
        <v>0</v>
      </c>
      <c r="J860" s="3" t="s">
        <v>6257</v>
      </c>
      <c r="K860" t="s">
        <v>10869</v>
      </c>
      <c r="L860">
        <v>456</v>
      </c>
      <c r="M860">
        <v>2672</v>
      </c>
      <c r="N860" t="s">
        <v>10979</v>
      </c>
      <c r="O860">
        <f t="shared" si="13"/>
        <v>2216</v>
      </c>
    </row>
    <row r="861" spans="1:15" x14ac:dyDescent="0.3">
      <c r="A861">
        <v>212.00084974763101</v>
      </c>
      <c r="B861">
        <v>0.18450486768767799</v>
      </c>
      <c r="C861">
        <v>0.20032573207228899</v>
      </c>
      <c r="D861">
        <v>0.92102430266471302</v>
      </c>
      <c r="E861">
        <v>0.35703773894311402</v>
      </c>
      <c r="F861">
        <v>0.72484990984226205</v>
      </c>
      <c r="G861" t="s">
        <v>873</v>
      </c>
      <c r="H861" t="s">
        <v>5396</v>
      </c>
      <c r="I861">
        <v>0</v>
      </c>
      <c r="J861" s="3" t="s">
        <v>6258</v>
      </c>
      <c r="K861" t="s">
        <v>10869</v>
      </c>
      <c r="L861">
        <v>2755</v>
      </c>
      <c r="M861">
        <v>4026</v>
      </c>
      <c r="N861" t="s">
        <v>10978</v>
      </c>
      <c r="O861">
        <f t="shared" si="13"/>
        <v>1271</v>
      </c>
    </row>
    <row r="862" spans="1:15" x14ac:dyDescent="0.3">
      <c r="A862">
        <v>33.021813949229802</v>
      </c>
      <c r="B862">
        <v>0.809318825046489</v>
      </c>
      <c r="C862">
        <v>0.42050725767411601</v>
      </c>
      <c r="D862">
        <v>1.92462510521921</v>
      </c>
      <c r="E862">
        <v>5.4276276289595797E-2</v>
      </c>
      <c r="F862">
        <v>0.25714341460440499</v>
      </c>
      <c r="G862" t="s">
        <v>874</v>
      </c>
      <c r="H862" t="s">
        <v>5396</v>
      </c>
      <c r="I862">
        <v>0</v>
      </c>
      <c r="J862" s="3" t="s">
        <v>6259</v>
      </c>
      <c r="K862" t="s">
        <v>10869</v>
      </c>
      <c r="L862">
        <v>4016</v>
      </c>
      <c r="M862">
        <v>4633</v>
      </c>
      <c r="N862" t="s">
        <v>10978</v>
      </c>
      <c r="O862">
        <f t="shared" si="13"/>
        <v>617</v>
      </c>
    </row>
    <row r="863" spans="1:15" x14ac:dyDescent="0.3">
      <c r="A863">
        <v>21.526135550083001</v>
      </c>
      <c r="B863">
        <v>-1.15660511705638</v>
      </c>
      <c r="C863">
        <v>0.65249416404882798</v>
      </c>
      <c r="D863">
        <v>-1.7725907460680701</v>
      </c>
      <c r="E863">
        <v>7.6296546245428795E-2</v>
      </c>
      <c r="F863">
        <v>0.32080313429132701</v>
      </c>
      <c r="G863" t="s">
        <v>875</v>
      </c>
      <c r="H863" t="s">
        <v>5396</v>
      </c>
      <c r="I863">
        <v>0</v>
      </c>
      <c r="J863" s="3" t="s">
        <v>6260</v>
      </c>
      <c r="K863" t="s">
        <v>10869</v>
      </c>
      <c r="L863">
        <v>4820</v>
      </c>
      <c r="M863">
        <v>5203</v>
      </c>
      <c r="N863" t="s">
        <v>10979</v>
      </c>
      <c r="O863">
        <f t="shared" si="13"/>
        <v>383</v>
      </c>
    </row>
    <row r="864" spans="1:15" x14ac:dyDescent="0.3">
      <c r="A864">
        <v>150.544217874927</v>
      </c>
      <c r="B864">
        <v>-5.2639903075144802E-2</v>
      </c>
      <c r="C864">
        <v>0.22087101769661299</v>
      </c>
      <c r="D864">
        <v>-0.23832870253466501</v>
      </c>
      <c r="E864">
        <v>0.811626161217611</v>
      </c>
      <c r="F864">
        <v>0.95147181625195398</v>
      </c>
      <c r="G864" t="s">
        <v>876</v>
      </c>
      <c r="H864" t="s">
        <v>5396</v>
      </c>
      <c r="I864">
        <v>0</v>
      </c>
      <c r="J864" s="3" t="s">
        <v>6261</v>
      </c>
      <c r="K864" t="s">
        <v>10869</v>
      </c>
      <c r="L864">
        <v>5309</v>
      </c>
      <c r="M864">
        <v>6190</v>
      </c>
      <c r="N864" t="s">
        <v>10979</v>
      </c>
      <c r="O864">
        <f t="shared" si="13"/>
        <v>881</v>
      </c>
    </row>
    <row r="865" spans="1:15" x14ac:dyDescent="0.3">
      <c r="A865">
        <v>425.43339234107998</v>
      </c>
      <c r="B865">
        <v>0.25837306362245599</v>
      </c>
      <c r="C865">
        <v>0.18344512846261099</v>
      </c>
      <c r="D865">
        <v>1.4084487595162101</v>
      </c>
      <c r="E865">
        <v>0.15899822966709901</v>
      </c>
      <c r="F865">
        <v>0.49833045957329603</v>
      </c>
      <c r="G865" t="s">
        <v>877</v>
      </c>
      <c r="H865" t="s">
        <v>5396</v>
      </c>
      <c r="I865">
        <v>0</v>
      </c>
      <c r="J865" s="3" t="s">
        <v>6262</v>
      </c>
      <c r="K865" t="s">
        <v>10869</v>
      </c>
      <c r="L865">
        <v>6320</v>
      </c>
      <c r="M865">
        <v>7054</v>
      </c>
      <c r="N865" t="s">
        <v>10979</v>
      </c>
      <c r="O865">
        <f t="shared" si="13"/>
        <v>734</v>
      </c>
    </row>
    <row r="866" spans="1:15" x14ac:dyDescent="0.3">
      <c r="A866">
        <v>152.294861396188</v>
      </c>
      <c r="B866">
        <v>0.315077615438832</v>
      </c>
      <c r="C866">
        <v>0.295534007600947</v>
      </c>
      <c r="D866">
        <v>1.06612981022568</v>
      </c>
      <c r="E866">
        <v>0.28636496565684999</v>
      </c>
      <c r="F866">
        <v>0.66825864142944502</v>
      </c>
      <c r="G866" t="s">
        <v>878</v>
      </c>
      <c r="H866" t="s">
        <v>5396</v>
      </c>
      <c r="I866">
        <v>0</v>
      </c>
      <c r="J866" s="3" t="s">
        <v>6263</v>
      </c>
      <c r="K866" t="s">
        <v>10869</v>
      </c>
      <c r="L866">
        <v>7124</v>
      </c>
      <c r="M866">
        <v>7675</v>
      </c>
      <c r="N866" t="s">
        <v>10979</v>
      </c>
      <c r="O866">
        <f t="shared" si="13"/>
        <v>551</v>
      </c>
    </row>
    <row r="867" spans="1:15" x14ac:dyDescent="0.3">
      <c r="A867">
        <v>19.3761612684375</v>
      </c>
      <c r="B867">
        <v>1.4047195354841699</v>
      </c>
      <c r="C867">
        <v>0.61015031155862898</v>
      </c>
      <c r="D867">
        <v>2.3022516073061001</v>
      </c>
      <c r="E867">
        <v>2.13209871553477E-2</v>
      </c>
      <c r="F867">
        <v>0.13660661055962101</v>
      </c>
      <c r="G867" t="s">
        <v>879</v>
      </c>
      <c r="H867" t="s">
        <v>5396</v>
      </c>
      <c r="I867">
        <v>0</v>
      </c>
      <c r="J867" s="3" t="s">
        <v>6264</v>
      </c>
      <c r="K867" t="s">
        <v>10869</v>
      </c>
      <c r="L867">
        <v>7834</v>
      </c>
      <c r="M867">
        <v>8511</v>
      </c>
      <c r="N867" t="s">
        <v>10979</v>
      </c>
      <c r="O867">
        <f t="shared" si="13"/>
        <v>677</v>
      </c>
    </row>
    <row r="868" spans="1:15" x14ac:dyDescent="0.3">
      <c r="A868">
        <v>11.8574873415143</v>
      </c>
      <c r="B868">
        <v>0.179163077108</v>
      </c>
      <c r="C868">
        <v>0.72441309244416596</v>
      </c>
      <c r="D868">
        <v>0.24732169942360499</v>
      </c>
      <c r="E868">
        <v>0.80465926661268194</v>
      </c>
      <c r="F868">
        <v>0.95033490737534598</v>
      </c>
      <c r="G868" t="s">
        <v>880</v>
      </c>
      <c r="H868" t="s">
        <v>5396</v>
      </c>
      <c r="I868">
        <v>0</v>
      </c>
      <c r="J868" s="3" t="s">
        <v>6265</v>
      </c>
      <c r="K868" t="s">
        <v>10869</v>
      </c>
      <c r="L868">
        <v>8629</v>
      </c>
      <c r="M868">
        <v>9093</v>
      </c>
      <c r="N868" t="s">
        <v>10979</v>
      </c>
      <c r="O868">
        <f t="shared" si="13"/>
        <v>464</v>
      </c>
    </row>
    <row r="869" spans="1:15" x14ac:dyDescent="0.3">
      <c r="A869">
        <v>448.63711556803202</v>
      </c>
      <c r="B869">
        <v>0.14450443670994301</v>
      </c>
      <c r="C869">
        <v>0.38914950433604001</v>
      </c>
      <c r="D869">
        <v>0.37133398629530401</v>
      </c>
      <c r="E869">
        <v>0.71038878724262</v>
      </c>
      <c r="F869">
        <v>0.921058167415028</v>
      </c>
      <c r="G869" t="s">
        <v>881</v>
      </c>
      <c r="H869" t="s">
        <v>5396</v>
      </c>
      <c r="I869">
        <v>0</v>
      </c>
      <c r="J869" s="3" t="s">
        <v>6266</v>
      </c>
      <c r="K869" t="s">
        <v>10869</v>
      </c>
      <c r="L869">
        <v>9253</v>
      </c>
      <c r="M869">
        <v>9651</v>
      </c>
      <c r="N869" t="s">
        <v>10978</v>
      </c>
      <c r="O869">
        <f t="shared" si="13"/>
        <v>398</v>
      </c>
    </row>
    <row r="870" spans="1:15" x14ac:dyDescent="0.3">
      <c r="A870">
        <v>1426.74093063129</v>
      </c>
      <c r="B870">
        <v>1.1847688471090899E-2</v>
      </c>
      <c r="C870">
        <v>0.25370121030322201</v>
      </c>
      <c r="D870">
        <v>4.6699377022800102E-2</v>
      </c>
      <c r="E870">
        <v>0.96275282686955299</v>
      </c>
      <c r="F870">
        <v>0.98959811195797098</v>
      </c>
      <c r="G870" t="s">
        <v>882</v>
      </c>
      <c r="H870" t="s">
        <v>5396</v>
      </c>
      <c r="I870">
        <v>0</v>
      </c>
      <c r="J870" s="3" t="s">
        <v>6267</v>
      </c>
      <c r="K870" t="s">
        <v>10869</v>
      </c>
      <c r="L870">
        <v>9650</v>
      </c>
      <c r="M870">
        <v>11941</v>
      </c>
      <c r="N870" t="s">
        <v>10979</v>
      </c>
      <c r="O870">
        <f t="shared" si="13"/>
        <v>2291</v>
      </c>
    </row>
    <row r="871" spans="1:15" x14ac:dyDescent="0.3">
      <c r="A871">
        <v>40.312265607931501</v>
      </c>
      <c r="B871">
        <v>-0.62800966384020196</v>
      </c>
      <c r="C871">
        <v>0.65379749671825105</v>
      </c>
      <c r="D871">
        <v>-0.96055684977765698</v>
      </c>
      <c r="E871">
        <v>0.33677503365311601</v>
      </c>
      <c r="F871">
        <v>0.70884756790030001</v>
      </c>
      <c r="G871" t="s">
        <v>883</v>
      </c>
      <c r="H871" t="s">
        <v>5396</v>
      </c>
      <c r="I871">
        <v>0</v>
      </c>
      <c r="J871" s="3" t="s">
        <v>6268</v>
      </c>
      <c r="K871" t="s">
        <v>10869</v>
      </c>
      <c r="L871">
        <v>12485</v>
      </c>
      <c r="M871">
        <v>13153</v>
      </c>
      <c r="N871" t="s">
        <v>10978</v>
      </c>
      <c r="O871">
        <f t="shared" si="13"/>
        <v>668</v>
      </c>
    </row>
    <row r="872" spans="1:15" x14ac:dyDescent="0.3">
      <c r="A872">
        <v>141.263808427003</v>
      </c>
      <c r="B872">
        <v>-9.3910765395995993E-2</v>
      </c>
      <c r="C872">
        <v>0.35053592860323302</v>
      </c>
      <c r="D872">
        <v>-0.26790624792784801</v>
      </c>
      <c r="E872">
        <v>0.78877148429718302</v>
      </c>
      <c r="F872">
        <v>0.94547794466461699</v>
      </c>
      <c r="G872" t="s">
        <v>884</v>
      </c>
      <c r="H872" t="s">
        <v>5396</v>
      </c>
      <c r="I872">
        <v>0</v>
      </c>
      <c r="J872" s="3" t="s">
        <v>6269</v>
      </c>
      <c r="K872" t="s">
        <v>10869</v>
      </c>
      <c r="L872">
        <v>13381</v>
      </c>
      <c r="M872">
        <v>13833</v>
      </c>
      <c r="N872" t="s">
        <v>10978</v>
      </c>
      <c r="O872">
        <f t="shared" si="13"/>
        <v>452</v>
      </c>
    </row>
    <row r="873" spans="1:15" x14ac:dyDescent="0.3">
      <c r="A873">
        <v>47.096409458899501</v>
      </c>
      <c r="B873">
        <v>-1.4460853064050601E-2</v>
      </c>
      <c r="C873">
        <v>0.48671362581957001</v>
      </c>
      <c r="D873">
        <v>-2.9711214761452699E-2</v>
      </c>
      <c r="E873">
        <v>0.97629736778501697</v>
      </c>
      <c r="F873">
        <v>0.99327645244214802</v>
      </c>
      <c r="G873" t="s">
        <v>885</v>
      </c>
      <c r="H873" t="s">
        <v>5396</v>
      </c>
      <c r="I873">
        <v>0</v>
      </c>
      <c r="J873" s="3" t="s">
        <v>6270</v>
      </c>
      <c r="K873" t="s">
        <v>10869</v>
      </c>
      <c r="L873">
        <v>14067</v>
      </c>
      <c r="M873">
        <v>14399</v>
      </c>
      <c r="N873" t="s">
        <v>10978</v>
      </c>
      <c r="O873">
        <f t="shared" si="13"/>
        <v>332</v>
      </c>
    </row>
    <row r="874" spans="1:15" x14ac:dyDescent="0.3">
      <c r="A874">
        <v>67.502801511398502</v>
      </c>
      <c r="B874">
        <v>-0.28567881478582102</v>
      </c>
      <c r="C874">
        <v>0.297052859628332</v>
      </c>
      <c r="D874">
        <v>-0.96171036745196703</v>
      </c>
      <c r="E874">
        <v>0.33619511308875999</v>
      </c>
      <c r="F874">
        <v>0.708180860525913</v>
      </c>
      <c r="G874" t="s">
        <v>886</v>
      </c>
      <c r="H874" t="s">
        <v>5396</v>
      </c>
      <c r="I874">
        <v>0</v>
      </c>
      <c r="J874" s="3" t="s">
        <v>6271</v>
      </c>
      <c r="K874" t="s">
        <v>10869</v>
      </c>
      <c r="L874">
        <v>14463</v>
      </c>
      <c r="M874">
        <v>14951</v>
      </c>
      <c r="N874" t="s">
        <v>10979</v>
      </c>
      <c r="O874">
        <f t="shared" si="13"/>
        <v>488</v>
      </c>
    </row>
    <row r="875" spans="1:15" x14ac:dyDescent="0.3">
      <c r="A875">
        <v>26.941340125455199</v>
      </c>
      <c r="B875">
        <v>0.13355167487462299</v>
      </c>
      <c r="C875">
        <v>0.56239167111671595</v>
      </c>
      <c r="D875">
        <v>0.23747093304108799</v>
      </c>
      <c r="E875">
        <v>0.81229146640558902</v>
      </c>
      <c r="F875">
        <v>0.95147181625195398</v>
      </c>
      <c r="G875" t="s">
        <v>887</v>
      </c>
      <c r="H875" t="s">
        <v>5396</v>
      </c>
      <c r="I875">
        <v>0</v>
      </c>
      <c r="J875" s="3" t="s">
        <v>6272</v>
      </c>
      <c r="K875" t="s">
        <v>10869</v>
      </c>
      <c r="L875">
        <v>15010</v>
      </c>
      <c r="M875">
        <v>15483</v>
      </c>
      <c r="N875" t="s">
        <v>10978</v>
      </c>
      <c r="O875">
        <f t="shared" si="13"/>
        <v>473</v>
      </c>
    </row>
    <row r="876" spans="1:15" x14ac:dyDescent="0.3">
      <c r="A876">
        <v>17.2670888829836</v>
      </c>
      <c r="B876">
        <v>-0.26747489449810402</v>
      </c>
      <c r="C876">
        <v>0.80887889668555901</v>
      </c>
      <c r="D876">
        <v>-0.33067359723946599</v>
      </c>
      <c r="E876">
        <v>0.74089104773626502</v>
      </c>
      <c r="F876">
        <v>0.93302841912740697</v>
      </c>
      <c r="G876" t="s">
        <v>888</v>
      </c>
      <c r="H876" t="s">
        <v>5396</v>
      </c>
      <c r="I876">
        <v>0</v>
      </c>
      <c r="J876" s="3" t="s">
        <v>6273</v>
      </c>
      <c r="K876" t="s">
        <v>10869</v>
      </c>
      <c r="L876">
        <v>15496</v>
      </c>
      <c r="M876">
        <v>16050</v>
      </c>
      <c r="N876" t="s">
        <v>10978</v>
      </c>
      <c r="O876">
        <f t="shared" si="13"/>
        <v>554</v>
      </c>
    </row>
    <row r="877" spans="1:15" x14ac:dyDescent="0.3">
      <c r="A877">
        <v>232.36786027113399</v>
      </c>
      <c r="B877">
        <v>0.125978010346255</v>
      </c>
      <c r="C877">
        <v>0.26277728953336099</v>
      </c>
      <c r="D877">
        <v>0.47940980961469998</v>
      </c>
      <c r="E877">
        <v>0.63164711621722602</v>
      </c>
      <c r="F877">
        <v>0.89062739834453997</v>
      </c>
      <c r="G877" t="s">
        <v>889</v>
      </c>
      <c r="H877" t="s">
        <v>5396</v>
      </c>
      <c r="I877">
        <v>0</v>
      </c>
      <c r="J877" s="3" t="s">
        <v>6274</v>
      </c>
      <c r="K877" t="s">
        <v>10869</v>
      </c>
      <c r="L877">
        <v>16307</v>
      </c>
      <c r="M877">
        <v>16576</v>
      </c>
      <c r="N877" t="s">
        <v>10979</v>
      </c>
      <c r="O877">
        <f t="shared" si="13"/>
        <v>269</v>
      </c>
    </row>
    <row r="878" spans="1:15" x14ac:dyDescent="0.3">
      <c r="A878">
        <v>91.672931631328694</v>
      </c>
      <c r="B878">
        <v>-8.6787777626389007E-2</v>
      </c>
      <c r="C878">
        <v>0.28518092552715102</v>
      </c>
      <c r="D878">
        <v>-0.30432532423395198</v>
      </c>
      <c r="E878">
        <v>0.76088005360245903</v>
      </c>
      <c r="F878">
        <v>0.93960968613311702</v>
      </c>
      <c r="G878" t="s">
        <v>890</v>
      </c>
      <c r="H878" t="s">
        <v>5396</v>
      </c>
      <c r="I878">
        <v>0</v>
      </c>
      <c r="J878" s="3" t="s">
        <v>6275</v>
      </c>
      <c r="K878" t="s">
        <v>10869</v>
      </c>
      <c r="L878">
        <v>16760</v>
      </c>
      <c r="M878">
        <v>17947</v>
      </c>
      <c r="N878" t="s">
        <v>10979</v>
      </c>
      <c r="O878">
        <f t="shared" si="13"/>
        <v>1187</v>
      </c>
    </row>
    <row r="879" spans="1:15" x14ac:dyDescent="0.3">
      <c r="A879">
        <v>156.35534556873901</v>
      </c>
      <c r="B879">
        <v>4.4385075998310299E-2</v>
      </c>
      <c r="C879">
        <v>0.34364218986851103</v>
      </c>
      <c r="D879">
        <v>0.12916072969763501</v>
      </c>
      <c r="E879">
        <v>0.89723046902899595</v>
      </c>
      <c r="F879">
        <v>0.98028712633253301</v>
      </c>
      <c r="G879" t="s">
        <v>891</v>
      </c>
      <c r="H879" t="s">
        <v>5396</v>
      </c>
      <c r="I879">
        <v>0</v>
      </c>
      <c r="J879" s="3" t="s">
        <v>6276</v>
      </c>
      <c r="K879" t="s">
        <v>10869</v>
      </c>
      <c r="L879">
        <v>18407</v>
      </c>
      <c r="M879">
        <v>19360</v>
      </c>
      <c r="N879" t="s">
        <v>10979</v>
      </c>
      <c r="O879">
        <f t="shared" si="13"/>
        <v>953</v>
      </c>
    </row>
    <row r="880" spans="1:15" x14ac:dyDescent="0.3">
      <c r="A880">
        <v>102.96579733844899</v>
      </c>
      <c r="B880">
        <v>0.52707965317351402</v>
      </c>
      <c r="C880">
        <v>0.39523700637762399</v>
      </c>
      <c r="D880">
        <v>1.3335787000418799</v>
      </c>
      <c r="E880">
        <v>0.182341967392322</v>
      </c>
      <c r="F880">
        <v>0.53773395534546597</v>
      </c>
      <c r="G880" t="s">
        <v>892</v>
      </c>
      <c r="H880" t="s">
        <v>5396</v>
      </c>
      <c r="I880">
        <v>0</v>
      </c>
      <c r="J880" s="3" t="s">
        <v>6277</v>
      </c>
      <c r="K880" t="s">
        <v>10869</v>
      </c>
      <c r="L880">
        <v>19350</v>
      </c>
      <c r="M880">
        <v>20300</v>
      </c>
      <c r="N880" t="s">
        <v>10979</v>
      </c>
      <c r="O880">
        <f t="shared" si="13"/>
        <v>950</v>
      </c>
    </row>
    <row r="881" spans="1:15" x14ac:dyDescent="0.3">
      <c r="A881">
        <v>81.057742730248606</v>
      </c>
      <c r="B881">
        <v>-0.222519033903677</v>
      </c>
      <c r="C881">
        <v>0.42319197427320698</v>
      </c>
      <c r="D881">
        <v>-0.52581109149301197</v>
      </c>
      <c r="E881">
        <v>0.59901946737340395</v>
      </c>
      <c r="F881">
        <v>0.87272099077364096</v>
      </c>
      <c r="G881" t="s">
        <v>893</v>
      </c>
      <c r="H881" t="s">
        <v>5396</v>
      </c>
      <c r="I881">
        <v>0</v>
      </c>
      <c r="J881" s="3" t="s">
        <v>6278</v>
      </c>
      <c r="K881" t="s">
        <v>10869</v>
      </c>
      <c r="L881">
        <v>20294</v>
      </c>
      <c r="M881">
        <v>21052</v>
      </c>
      <c r="N881" t="s">
        <v>10979</v>
      </c>
      <c r="O881">
        <f t="shared" si="13"/>
        <v>758</v>
      </c>
    </row>
    <row r="882" spans="1:15" x14ac:dyDescent="0.3">
      <c r="A882">
        <v>399.29478866904901</v>
      </c>
      <c r="B882">
        <v>0.33738778182261298</v>
      </c>
      <c r="C882">
        <v>0.28695601664834097</v>
      </c>
      <c r="D882">
        <v>1.1757473698001399</v>
      </c>
      <c r="E882">
        <v>0.23969584328149901</v>
      </c>
      <c r="F882">
        <v>0.61622677550019</v>
      </c>
      <c r="G882" t="s">
        <v>894</v>
      </c>
      <c r="H882" t="s">
        <v>5396</v>
      </c>
      <c r="I882">
        <v>0</v>
      </c>
      <c r="J882" s="3" t="s">
        <v>6279</v>
      </c>
      <c r="K882" t="s">
        <v>10869</v>
      </c>
      <c r="L882">
        <v>21175</v>
      </c>
      <c r="M882">
        <v>22137</v>
      </c>
      <c r="N882" t="s">
        <v>10979</v>
      </c>
      <c r="O882">
        <f t="shared" si="13"/>
        <v>962</v>
      </c>
    </row>
    <row r="883" spans="1:15" x14ac:dyDescent="0.3">
      <c r="A883">
        <v>1265.81267913224</v>
      </c>
      <c r="B883">
        <v>-0.402544241802956</v>
      </c>
      <c r="C883">
        <v>0.320592943076211</v>
      </c>
      <c r="D883">
        <v>-1.2556241504893799</v>
      </c>
      <c r="E883">
        <v>0.20925227106026401</v>
      </c>
      <c r="F883">
        <v>0.57488296214718904</v>
      </c>
      <c r="G883" t="s">
        <v>895</v>
      </c>
      <c r="H883" t="s">
        <v>5396</v>
      </c>
      <c r="I883">
        <v>0</v>
      </c>
      <c r="J883" s="3" t="s">
        <v>6280</v>
      </c>
      <c r="K883" t="s">
        <v>10869</v>
      </c>
      <c r="L883">
        <v>22380</v>
      </c>
      <c r="M883">
        <v>23669</v>
      </c>
      <c r="N883" t="s">
        <v>10979</v>
      </c>
      <c r="O883">
        <f t="shared" si="13"/>
        <v>1289</v>
      </c>
    </row>
    <row r="884" spans="1:15" x14ac:dyDescent="0.3">
      <c r="A884">
        <v>38.616755283401403</v>
      </c>
      <c r="B884">
        <v>-0.45378100840400498</v>
      </c>
      <c r="C884">
        <v>0.61831708717870104</v>
      </c>
      <c r="D884">
        <v>-0.73389692410822405</v>
      </c>
      <c r="E884">
        <v>0.46301156188488102</v>
      </c>
      <c r="F884">
        <v>0.81132690957436004</v>
      </c>
      <c r="G884" t="s">
        <v>896</v>
      </c>
      <c r="H884" t="s">
        <v>5396</v>
      </c>
      <c r="I884">
        <v>0</v>
      </c>
      <c r="J884" s="3" t="s">
        <v>6281</v>
      </c>
      <c r="K884" t="s">
        <v>10869</v>
      </c>
      <c r="L884">
        <v>24047</v>
      </c>
      <c r="M884">
        <v>24252</v>
      </c>
      <c r="N884" t="s">
        <v>10979</v>
      </c>
      <c r="O884">
        <f t="shared" si="13"/>
        <v>205</v>
      </c>
    </row>
    <row r="885" spans="1:15" x14ac:dyDescent="0.3">
      <c r="A885">
        <v>668.04684154894198</v>
      </c>
      <c r="B885">
        <v>0.86542359209568198</v>
      </c>
      <c r="C885">
        <v>0.205627296628108</v>
      </c>
      <c r="D885">
        <v>4.2086999454205003</v>
      </c>
      <c r="E885">
        <v>2.5684419170050398E-5</v>
      </c>
      <c r="F885">
        <v>5.9327701276056205E-4</v>
      </c>
      <c r="G885" t="s">
        <v>897</v>
      </c>
      <c r="H885" t="s">
        <v>5396</v>
      </c>
      <c r="I885">
        <v>0</v>
      </c>
      <c r="J885" s="3" t="s">
        <v>6282</v>
      </c>
      <c r="K885" t="s">
        <v>10870</v>
      </c>
      <c r="L885">
        <v>1226</v>
      </c>
      <c r="M885">
        <v>1795</v>
      </c>
      <c r="N885" t="s">
        <v>10979</v>
      </c>
      <c r="O885">
        <f t="shared" si="13"/>
        <v>569</v>
      </c>
    </row>
    <row r="886" spans="1:15" x14ac:dyDescent="0.3">
      <c r="A886">
        <v>1078.32827806048</v>
      </c>
      <c r="B886">
        <v>-3.9939453487332403E-2</v>
      </c>
      <c r="C886">
        <v>0.13964404646238601</v>
      </c>
      <c r="D886">
        <v>-0.286008995722495</v>
      </c>
      <c r="E886">
        <v>0.77487123164062999</v>
      </c>
      <c r="F886">
        <v>0.94437431356201795</v>
      </c>
      <c r="G886" t="s">
        <v>898</v>
      </c>
      <c r="H886" t="s">
        <v>5396</v>
      </c>
      <c r="I886">
        <v>0</v>
      </c>
      <c r="J886" s="3" t="s">
        <v>6283</v>
      </c>
      <c r="K886" t="s">
        <v>10870</v>
      </c>
      <c r="L886">
        <v>2060</v>
      </c>
      <c r="M886">
        <v>3613</v>
      </c>
      <c r="N886" t="s">
        <v>10979</v>
      </c>
      <c r="O886">
        <f t="shared" si="13"/>
        <v>1553</v>
      </c>
    </row>
    <row r="887" spans="1:15" x14ac:dyDescent="0.3">
      <c r="A887">
        <v>324.45048198363997</v>
      </c>
      <c r="B887">
        <v>-0.111554953022225</v>
      </c>
      <c r="C887">
        <v>0.193923954560108</v>
      </c>
      <c r="D887">
        <v>-0.57525102185170196</v>
      </c>
      <c r="E887">
        <v>0.56512154068019205</v>
      </c>
      <c r="F887">
        <v>0.85411816165987298</v>
      </c>
      <c r="G887" t="s">
        <v>899</v>
      </c>
      <c r="H887" t="s">
        <v>5396</v>
      </c>
      <c r="I887">
        <v>0</v>
      </c>
      <c r="J887" s="3" t="s">
        <v>6284</v>
      </c>
      <c r="K887" t="s">
        <v>10870</v>
      </c>
      <c r="L887">
        <v>3724</v>
      </c>
      <c r="M887">
        <v>4191</v>
      </c>
      <c r="N887" t="s">
        <v>10979</v>
      </c>
      <c r="O887">
        <f t="shared" si="13"/>
        <v>467</v>
      </c>
    </row>
    <row r="888" spans="1:15" x14ac:dyDescent="0.3">
      <c r="A888">
        <v>62.448113985738502</v>
      </c>
      <c r="B888">
        <v>-0.356354170620794</v>
      </c>
      <c r="C888">
        <v>0.44734026111969299</v>
      </c>
      <c r="D888">
        <v>-0.79660652436880697</v>
      </c>
      <c r="E888">
        <v>0.42567958704744002</v>
      </c>
      <c r="F888">
        <v>0.78111405983270399</v>
      </c>
      <c r="G888" t="s">
        <v>900</v>
      </c>
      <c r="H888" t="s">
        <v>5396</v>
      </c>
      <c r="I888">
        <v>0</v>
      </c>
      <c r="J888" s="3" t="s">
        <v>6285</v>
      </c>
      <c r="K888" t="s">
        <v>10870</v>
      </c>
      <c r="L888">
        <v>4293</v>
      </c>
      <c r="M888">
        <v>5291</v>
      </c>
      <c r="N888" t="s">
        <v>10978</v>
      </c>
      <c r="O888">
        <f t="shared" si="13"/>
        <v>998</v>
      </c>
    </row>
    <row r="889" spans="1:15" x14ac:dyDescent="0.3">
      <c r="A889">
        <v>225.348922991764</v>
      </c>
      <c r="B889">
        <v>-1.0440947196972601</v>
      </c>
      <c r="C889">
        <v>0.473560694839119</v>
      </c>
      <c r="D889">
        <v>-2.2047748706255499</v>
      </c>
      <c r="E889">
        <v>2.7469896265236701E-2</v>
      </c>
      <c r="F889">
        <v>0.163724232225364</v>
      </c>
      <c r="G889" t="s">
        <v>901</v>
      </c>
      <c r="H889" t="s">
        <v>5396</v>
      </c>
      <c r="I889">
        <v>0</v>
      </c>
      <c r="J889" s="3" t="s">
        <v>6286</v>
      </c>
      <c r="K889" t="s">
        <v>10870</v>
      </c>
      <c r="L889">
        <v>6300</v>
      </c>
      <c r="M889">
        <v>8093</v>
      </c>
      <c r="N889" t="s">
        <v>10979</v>
      </c>
      <c r="O889">
        <f t="shared" si="13"/>
        <v>1793</v>
      </c>
    </row>
    <row r="890" spans="1:15" x14ac:dyDescent="0.3">
      <c r="A890">
        <v>164.85443472692299</v>
      </c>
      <c r="B890">
        <v>-0.80450300570586197</v>
      </c>
      <c r="C890">
        <v>0.33700203458503297</v>
      </c>
      <c r="D890">
        <v>-2.3872348625327602</v>
      </c>
      <c r="E890">
        <v>1.6975642588134599E-2</v>
      </c>
      <c r="F890">
        <v>0.115066635276247</v>
      </c>
      <c r="G890" t="s">
        <v>902</v>
      </c>
      <c r="H890" t="s">
        <v>5396</v>
      </c>
      <c r="I890">
        <v>0</v>
      </c>
      <c r="J890" s="3" t="s">
        <v>6287</v>
      </c>
      <c r="K890" t="s">
        <v>10870</v>
      </c>
      <c r="L890">
        <v>8144</v>
      </c>
      <c r="M890">
        <v>9868</v>
      </c>
      <c r="N890" t="s">
        <v>10979</v>
      </c>
      <c r="O890">
        <f t="shared" si="13"/>
        <v>1724</v>
      </c>
    </row>
    <row r="891" spans="1:15" x14ac:dyDescent="0.3">
      <c r="A891">
        <v>13.455202019542799</v>
      </c>
      <c r="B891">
        <v>1.00423379885457</v>
      </c>
      <c r="C891">
        <v>0.90196658417809605</v>
      </c>
      <c r="D891">
        <v>1.1133824871900999</v>
      </c>
      <c r="E891">
        <v>0.265544193157006</v>
      </c>
      <c r="F891">
        <v>0.64550353168298602</v>
      </c>
      <c r="G891" t="s">
        <v>903</v>
      </c>
      <c r="H891" t="s">
        <v>5396</v>
      </c>
      <c r="I891">
        <v>0</v>
      </c>
      <c r="J891" s="3" t="s">
        <v>6288</v>
      </c>
      <c r="K891" t="s">
        <v>10870</v>
      </c>
      <c r="L891">
        <v>10053</v>
      </c>
      <c r="M891">
        <v>10472</v>
      </c>
      <c r="N891" t="s">
        <v>10979</v>
      </c>
      <c r="O891">
        <f t="shared" si="13"/>
        <v>419</v>
      </c>
    </row>
    <row r="892" spans="1:15" x14ac:dyDescent="0.3">
      <c r="A892">
        <v>180.27132069004</v>
      </c>
      <c r="B892">
        <v>0.111673993290554</v>
      </c>
      <c r="C892">
        <v>0.232067342659078</v>
      </c>
      <c r="D892">
        <v>0.48121373740470702</v>
      </c>
      <c r="E892">
        <v>0.63036459834132896</v>
      </c>
      <c r="F892">
        <v>0.89062549820697301</v>
      </c>
      <c r="G892" t="s">
        <v>904</v>
      </c>
      <c r="H892" t="s">
        <v>5396</v>
      </c>
      <c r="I892">
        <v>0</v>
      </c>
      <c r="J892" s="3" t="s">
        <v>6289</v>
      </c>
      <c r="K892" t="s">
        <v>10870</v>
      </c>
      <c r="L892">
        <v>10561</v>
      </c>
      <c r="M892">
        <v>11103</v>
      </c>
      <c r="N892" t="s">
        <v>10979</v>
      </c>
      <c r="O892">
        <f t="shared" si="13"/>
        <v>542</v>
      </c>
    </row>
    <row r="893" spans="1:15" x14ac:dyDescent="0.3">
      <c r="A893">
        <v>601.12868999542695</v>
      </c>
      <c r="B893">
        <v>7.7128465737655402E-2</v>
      </c>
      <c r="C893">
        <v>0.23875233559880699</v>
      </c>
      <c r="D893">
        <v>0.32304800513977</v>
      </c>
      <c r="E893">
        <v>0.74665888660107704</v>
      </c>
      <c r="F893">
        <v>0.93548233960263905</v>
      </c>
      <c r="G893" t="s">
        <v>905</v>
      </c>
      <c r="H893" t="s">
        <v>5396</v>
      </c>
      <c r="I893">
        <v>0</v>
      </c>
      <c r="J893" s="3" t="s">
        <v>6290</v>
      </c>
      <c r="K893" t="s">
        <v>10870</v>
      </c>
      <c r="L893">
        <v>11161</v>
      </c>
      <c r="M893">
        <v>12660</v>
      </c>
      <c r="N893" t="s">
        <v>10979</v>
      </c>
      <c r="O893">
        <f t="shared" si="13"/>
        <v>1499</v>
      </c>
    </row>
    <row r="894" spans="1:15" x14ac:dyDescent="0.3">
      <c r="A894">
        <v>467.85554034658702</v>
      </c>
      <c r="B894">
        <v>-0.13336654143026799</v>
      </c>
      <c r="C894">
        <v>0.284224865192094</v>
      </c>
      <c r="D894">
        <v>-0.46922897241989198</v>
      </c>
      <c r="E894">
        <v>0.63890597849004804</v>
      </c>
      <c r="F894">
        <v>0.895009589028404</v>
      </c>
      <c r="G894" t="s">
        <v>906</v>
      </c>
      <c r="H894" t="s">
        <v>5396</v>
      </c>
      <c r="I894">
        <v>0</v>
      </c>
      <c r="J894" s="3" t="s">
        <v>6291</v>
      </c>
      <c r="K894" t="s">
        <v>10870</v>
      </c>
      <c r="L894">
        <v>13072</v>
      </c>
      <c r="M894">
        <v>13926</v>
      </c>
      <c r="N894" t="s">
        <v>10979</v>
      </c>
      <c r="O894">
        <f t="shared" si="13"/>
        <v>854</v>
      </c>
    </row>
    <row r="895" spans="1:15" x14ac:dyDescent="0.3">
      <c r="A895">
        <v>561.11020906952399</v>
      </c>
      <c r="B895">
        <v>9.4699731550071498E-2</v>
      </c>
      <c r="C895">
        <v>0.24921531495753699</v>
      </c>
      <c r="D895">
        <v>0.379991621165847</v>
      </c>
      <c r="E895">
        <v>0.70395163483517698</v>
      </c>
      <c r="F895">
        <v>0.91964421774772298</v>
      </c>
      <c r="G895" t="s">
        <v>907</v>
      </c>
      <c r="H895" t="s">
        <v>5396</v>
      </c>
      <c r="I895">
        <v>0</v>
      </c>
      <c r="J895" s="3" t="s">
        <v>6292</v>
      </c>
      <c r="K895" t="s">
        <v>10871</v>
      </c>
      <c r="L895">
        <v>414</v>
      </c>
      <c r="M895">
        <v>1757</v>
      </c>
      <c r="N895" t="s">
        <v>10978</v>
      </c>
      <c r="O895">
        <f t="shared" si="13"/>
        <v>1343</v>
      </c>
    </row>
    <row r="896" spans="1:15" x14ac:dyDescent="0.3">
      <c r="A896">
        <v>513.39248957979601</v>
      </c>
      <c r="B896">
        <v>8.2304763799289204E-3</v>
      </c>
      <c r="C896">
        <v>0.20449201460884001</v>
      </c>
      <c r="D896">
        <v>4.0248399898022799E-2</v>
      </c>
      <c r="E896">
        <v>0.96789509132882601</v>
      </c>
      <c r="F896">
        <v>0.99163089432251705</v>
      </c>
      <c r="G896" t="s">
        <v>908</v>
      </c>
      <c r="H896" t="s">
        <v>5396</v>
      </c>
      <c r="I896">
        <v>0</v>
      </c>
      <c r="J896" s="3" t="s">
        <v>6293</v>
      </c>
      <c r="K896" t="s">
        <v>10871</v>
      </c>
      <c r="L896">
        <v>1799</v>
      </c>
      <c r="M896">
        <v>3145</v>
      </c>
      <c r="N896" t="s">
        <v>10978</v>
      </c>
      <c r="O896">
        <f t="shared" si="13"/>
        <v>1346</v>
      </c>
    </row>
    <row r="897" spans="1:15" x14ac:dyDescent="0.3">
      <c r="A897">
        <v>250.20393329126799</v>
      </c>
      <c r="B897">
        <v>-0.13436478789723799</v>
      </c>
      <c r="C897">
        <v>0.20673114864494799</v>
      </c>
      <c r="D897">
        <v>-0.64994940906560705</v>
      </c>
      <c r="E897">
        <v>0.51572490109594804</v>
      </c>
      <c r="F897">
        <v>0.83537822008509699</v>
      </c>
      <c r="G897" t="s">
        <v>909</v>
      </c>
      <c r="H897" t="s">
        <v>5396</v>
      </c>
      <c r="I897">
        <v>0</v>
      </c>
      <c r="J897" s="3" t="s">
        <v>6294</v>
      </c>
      <c r="K897" t="s">
        <v>10871</v>
      </c>
      <c r="L897">
        <v>3242</v>
      </c>
      <c r="M897">
        <v>3877</v>
      </c>
      <c r="N897" t="s">
        <v>10978</v>
      </c>
      <c r="O897">
        <f t="shared" si="13"/>
        <v>635</v>
      </c>
    </row>
    <row r="898" spans="1:15" x14ac:dyDescent="0.3">
      <c r="A898">
        <v>857.46828462475105</v>
      </c>
      <c r="B898">
        <v>-0.2911902149933</v>
      </c>
      <c r="C898">
        <v>0.17688896987602901</v>
      </c>
      <c r="D898">
        <v>-1.64617508484208</v>
      </c>
      <c r="E898">
        <v>9.9727717292436305E-2</v>
      </c>
      <c r="F898">
        <v>0.37745047430934803</v>
      </c>
      <c r="G898" t="s">
        <v>910</v>
      </c>
      <c r="H898" t="s">
        <v>5396</v>
      </c>
      <c r="I898">
        <v>0</v>
      </c>
      <c r="J898" s="3" t="s">
        <v>6295</v>
      </c>
      <c r="K898" t="s">
        <v>10871</v>
      </c>
      <c r="L898">
        <v>3960</v>
      </c>
      <c r="M898">
        <v>5126</v>
      </c>
      <c r="N898" t="s">
        <v>10979</v>
      </c>
      <c r="O898">
        <f t="shared" si="13"/>
        <v>1166</v>
      </c>
    </row>
    <row r="899" spans="1:15" x14ac:dyDescent="0.3">
      <c r="A899">
        <v>308.28069368374997</v>
      </c>
      <c r="B899">
        <v>0.139694538091266</v>
      </c>
      <c r="C899">
        <v>0.235995909541036</v>
      </c>
      <c r="D899">
        <v>0.59193626856899095</v>
      </c>
      <c r="E899">
        <v>0.55389326595926303</v>
      </c>
      <c r="F899">
        <v>0.85221656872291396</v>
      </c>
      <c r="G899" t="s">
        <v>911</v>
      </c>
      <c r="H899" t="s">
        <v>5396</v>
      </c>
      <c r="I899">
        <v>0</v>
      </c>
      <c r="J899" s="3" t="s">
        <v>6296</v>
      </c>
      <c r="K899" t="s">
        <v>10871</v>
      </c>
      <c r="L899">
        <v>5247</v>
      </c>
      <c r="M899">
        <v>7229</v>
      </c>
      <c r="N899" t="s">
        <v>10979</v>
      </c>
      <c r="O899">
        <f t="shared" si="13"/>
        <v>1982</v>
      </c>
    </row>
    <row r="900" spans="1:15" x14ac:dyDescent="0.3">
      <c r="A900">
        <v>44.026101025019003</v>
      </c>
      <c r="B900">
        <v>-0.29026510307736397</v>
      </c>
      <c r="C900">
        <v>0.48306264123002002</v>
      </c>
      <c r="D900">
        <v>-0.60088501635784497</v>
      </c>
      <c r="E900">
        <v>0.547916573700299</v>
      </c>
      <c r="F900">
        <v>0.84910612779342998</v>
      </c>
      <c r="G900" t="s">
        <v>912</v>
      </c>
      <c r="H900" t="s">
        <v>5396</v>
      </c>
      <c r="I900">
        <v>0</v>
      </c>
      <c r="J900" s="3" t="s">
        <v>6297</v>
      </c>
      <c r="K900" t="s">
        <v>10871</v>
      </c>
      <c r="L900">
        <v>7338</v>
      </c>
      <c r="M900">
        <v>8858</v>
      </c>
      <c r="N900" t="s">
        <v>10978</v>
      </c>
      <c r="O900">
        <f t="shared" ref="O900:O963" si="14">M900-L900</f>
        <v>1520</v>
      </c>
    </row>
    <row r="901" spans="1:15" x14ac:dyDescent="0.3">
      <c r="A901">
        <v>216.26840422585201</v>
      </c>
      <c r="B901">
        <v>-0.28313676938614601</v>
      </c>
      <c r="C901">
        <v>0.40621860494531298</v>
      </c>
      <c r="D901">
        <v>-0.69700591243048304</v>
      </c>
      <c r="E901">
        <v>0.48579909371200303</v>
      </c>
      <c r="F901">
        <v>0.82258410305756002</v>
      </c>
      <c r="G901" t="s">
        <v>913</v>
      </c>
      <c r="H901" t="s">
        <v>5396</v>
      </c>
      <c r="I901">
        <v>0</v>
      </c>
      <c r="J901" s="3" t="s">
        <v>6298</v>
      </c>
      <c r="K901" t="s">
        <v>10871</v>
      </c>
      <c r="L901">
        <v>8967</v>
      </c>
      <c r="M901">
        <v>9254</v>
      </c>
      <c r="N901" t="s">
        <v>10978</v>
      </c>
      <c r="O901">
        <f t="shared" si="14"/>
        <v>287</v>
      </c>
    </row>
    <row r="902" spans="1:15" x14ac:dyDescent="0.3">
      <c r="A902">
        <v>73.303630230146595</v>
      </c>
      <c r="B902">
        <v>-0.20764110838894601</v>
      </c>
      <c r="C902">
        <v>0.38749131545733401</v>
      </c>
      <c r="D902">
        <v>-0.53586003119548498</v>
      </c>
      <c r="E902">
        <v>0.59205528955488596</v>
      </c>
      <c r="F902">
        <v>0.87020252060690295</v>
      </c>
      <c r="G902" t="s">
        <v>914</v>
      </c>
      <c r="H902" t="s">
        <v>5396</v>
      </c>
      <c r="I902">
        <v>0</v>
      </c>
      <c r="J902" s="3" t="s">
        <v>6299</v>
      </c>
      <c r="K902" t="s">
        <v>10871</v>
      </c>
      <c r="L902">
        <v>9329</v>
      </c>
      <c r="M902">
        <v>9553</v>
      </c>
      <c r="N902" t="s">
        <v>10978</v>
      </c>
      <c r="O902">
        <f t="shared" si="14"/>
        <v>224</v>
      </c>
    </row>
    <row r="903" spans="1:15" x14ac:dyDescent="0.3">
      <c r="A903">
        <v>15.357197732614701</v>
      </c>
      <c r="B903">
        <v>-8.7881890626678699E-2</v>
      </c>
      <c r="C903">
        <v>0.63027518012211103</v>
      </c>
      <c r="D903">
        <v>-0.13943416050375401</v>
      </c>
      <c r="E903">
        <v>0.88910707982880699</v>
      </c>
      <c r="F903">
        <v>0.97696494561834202</v>
      </c>
      <c r="G903" t="s">
        <v>915</v>
      </c>
      <c r="H903" t="s">
        <v>5396</v>
      </c>
      <c r="I903">
        <v>0</v>
      </c>
      <c r="J903" s="3" t="s">
        <v>6300</v>
      </c>
      <c r="K903" t="s">
        <v>10871</v>
      </c>
      <c r="L903">
        <v>9666</v>
      </c>
      <c r="M903">
        <v>9926</v>
      </c>
      <c r="N903" t="s">
        <v>10978</v>
      </c>
      <c r="O903">
        <f t="shared" si="14"/>
        <v>260</v>
      </c>
    </row>
    <row r="904" spans="1:15" x14ac:dyDescent="0.3">
      <c r="A904">
        <v>160.32164268934901</v>
      </c>
      <c r="B904">
        <v>-0.72521571978758304</v>
      </c>
      <c r="C904">
        <v>0.317287037270025</v>
      </c>
      <c r="D904">
        <v>-2.2856771144116901</v>
      </c>
      <c r="E904">
        <v>2.2273155078763901E-2</v>
      </c>
      <c r="F904">
        <v>0.14061878462635399</v>
      </c>
      <c r="G904" t="s">
        <v>916</v>
      </c>
      <c r="H904" t="s">
        <v>5396</v>
      </c>
      <c r="I904">
        <v>0</v>
      </c>
      <c r="J904" s="3" t="s">
        <v>6301</v>
      </c>
      <c r="K904" t="s">
        <v>10871</v>
      </c>
      <c r="L904">
        <v>9992</v>
      </c>
      <c r="M904">
        <v>11206</v>
      </c>
      <c r="N904" t="s">
        <v>10978</v>
      </c>
      <c r="O904">
        <f t="shared" si="14"/>
        <v>1214</v>
      </c>
    </row>
    <row r="905" spans="1:15" x14ac:dyDescent="0.3">
      <c r="A905">
        <v>992.366725074138</v>
      </c>
      <c r="B905">
        <v>-7.9154324528203299E-2</v>
      </c>
      <c r="C905">
        <v>0.22939755996387701</v>
      </c>
      <c r="D905">
        <v>-0.34505303605089699</v>
      </c>
      <c r="E905">
        <v>0.73005449934710498</v>
      </c>
      <c r="F905">
        <v>0.92928969097978498</v>
      </c>
      <c r="G905" t="s">
        <v>917</v>
      </c>
      <c r="H905" t="s">
        <v>5396</v>
      </c>
      <c r="I905">
        <v>0</v>
      </c>
      <c r="J905" s="3" t="s">
        <v>6302</v>
      </c>
      <c r="K905" t="s">
        <v>10871</v>
      </c>
      <c r="L905">
        <v>11352</v>
      </c>
      <c r="M905">
        <v>12119</v>
      </c>
      <c r="N905" t="s">
        <v>10978</v>
      </c>
      <c r="O905">
        <f t="shared" si="14"/>
        <v>767</v>
      </c>
    </row>
    <row r="906" spans="1:15" x14ac:dyDescent="0.3">
      <c r="A906">
        <v>22.778500590544901</v>
      </c>
      <c r="B906">
        <v>-0.97040446504526601</v>
      </c>
      <c r="C906">
        <v>0.62175534182203096</v>
      </c>
      <c r="D906">
        <v>-1.5607497029322399</v>
      </c>
      <c r="E906">
        <v>0.11858281902555499</v>
      </c>
      <c r="F906">
        <v>0.41960074424427202</v>
      </c>
      <c r="G906" t="s">
        <v>918</v>
      </c>
      <c r="H906" t="s">
        <v>5396</v>
      </c>
      <c r="I906">
        <v>0</v>
      </c>
      <c r="J906" s="3" t="s">
        <v>6303</v>
      </c>
      <c r="K906" t="s">
        <v>10871</v>
      </c>
      <c r="L906">
        <v>12411</v>
      </c>
      <c r="M906">
        <v>12752</v>
      </c>
      <c r="N906" t="s">
        <v>10978</v>
      </c>
      <c r="O906">
        <f t="shared" si="14"/>
        <v>341</v>
      </c>
    </row>
    <row r="907" spans="1:15" x14ac:dyDescent="0.3">
      <c r="A907">
        <v>149.62308602620601</v>
      </c>
      <c r="B907">
        <v>-3.85881649184018E-2</v>
      </c>
      <c r="C907">
        <v>0.326846923812325</v>
      </c>
      <c r="D907">
        <v>-0.118061888018744</v>
      </c>
      <c r="E907">
        <v>0.906018621153861</v>
      </c>
      <c r="F907">
        <v>0.98220119672904205</v>
      </c>
      <c r="G907" t="s">
        <v>919</v>
      </c>
      <c r="H907" t="s">
        <v>5396</v>
      </c>
      <c r="I907">
        <v>0</v>
      </c>
      <c r="J907" s="3" t="s">
        <v>6304</v>
      </c>
      <c r="K907" t="s">
        <v>10871</v>
      </c>
      <c r="L907">
        <v>12754</v>
      </c>
      <c r="M907">
        <v>13227</v>
      </c>
      <c r="N907" t="s">
        <v>10978</v>
      </c>
      <c r="O907">
        <f t="shared" si="14"/>
        <v>473</v>
      </c>
    </row>
    <row r="908" spans="1:15" x14ac:dyDescent="0.3">
      <c r="A908">
        <v>93.289218009942402</v>
      </c>
      <c r="B908">
        <v>-0.30285944032253498</v>
      </c>
      <c r="C908">
        <v>0.45658676793349601</v>
      </c>
      <c r="D908">
        <v>-0.66331190825628195</v>
      </c>
      <c r="E908">
        <v>0.50713081141893301</v>
      </c>
      <c r="F908">
        <v>0.83231066476859705</v>
      </c>
      <c r="G908" t="s">
        <v>920</v>
      </c>
      <c r="H908" t="s">
        <v>5396</v>
      </c>
      <c r="I908">
        <v>0</v>
      </c>
      <c r="J908" s="3" t="s">
        <v>6305</v>
      </c>
      <c r="K908" t="s">
        <v>10872</v>
      </c>
      <c r="L908">
        <v>1</v>
      </c>
      <c r="M908">
        <v>213</v>
      </c>
      <c r="N908" t="s">
        <v>10978</v>
      </c>
      <c r="O908">
        <f t="shared" si="14"/>
        <v>212</v>
      </c>
    </row>
    <row r="909" spans="1:15" x14ac:dyDescent="0.3">
      <c r="A909">
        <v>31.535900742503198</v>
      </c>
      <c r="B909">
        <v>-1.27025999788134</v>
      </c>
      <c r="C909">
        <v>0.811860945015066</v>
      </c>
      <c r="D909">
        <v>-1.56462754574032</v>
      </c>
      <c r="E909">
        <v>0.117670266192284</v>
      </c>
      <c r="F909">
        <v>0.41802176838327698</v>
      </c>
      <c r="G909" t="s">
        <v>921</v>
      </c>
      <c r="H909" t="s">
        <v>5396</v>
      </c>
      <c r="I909">
        <v>0</v>
      </c>
      <c r="J909" s="3" t="s">
        <v>6306</v>
      </c>
      <c r="K909" t="s">
        <v>10872</v>
      </c>
      <c r="L909">
        <v>831</v>
      </c>
      <c r="M909">
        <v>1349</v>
      </c>
      <c r="N909" t="s">
        <v>10979</v>
      </c>
      <c r="O909">
        <f t="shared" si="14"/>
        <v>518</v>
      </c>
    </row>
    <row r="910" spans="1:15" x14ac:dyDescent="0.3">
      <c r="A910">
        <v>10.815448295728601</v>
      </c>
      <c r="B910">
        <v>-0.36418007573522998</v>
      </c>
      <c r="C910">
        <v>0.85737224009422996</v>
      </c>
      <c r="D910">
        <v>-0.42476308271329699</v>
      </c>
      <c r="E910">
        <v>0.67100939228360601</v>
      </c>
      <c r="F910">
        <v>0.91082406377325198</v>
      </c>
      <c r="G910" t="s">
        <v>922</v>
      </c>
      <c r="H910" t="s">
        <v>5396</v>
      </c>
      <c r="I910">
        <v>0</v>
      </c>
      <c r="J910" s="3" t="s">
        <v>6307</v>
      </c>
      <c r="K910" t="s">
        <v>10872</v>
      </c>
      <c r="L910">
        <v>2614</v>
      </c>
      <c r="M910">
        <v>2820</v>
      </c>
      <c r="N910" t="s">
        <v>10979</v>
      </c>
      <c r="O910">
        <f t="shared" si="14"/>
        <v>206</v>
      </c>
    </row>
    <row r="911" spans="1:15" x14ac:dyDescent="0.3">
      <c r="A911">
        <v>28.174417795503299</v>
      </c>
      <c r="B911">
        <v>0.51732983609273497</v>
      </c>
      <c r="C911">
        <v>0.69677580082912605</v>
      </c>
      <c r="D911">
        <v>0.74246240394276097</v>
      </c>
      <c r="E911">
        <v>0.45780722236364102</v>
      </c>
      <c r="F911">
        <v>0.80625604409722396</v>
      </c>
      <c r="G911" t="s">
        <v>923</v>
      </c>
      <c r="H911" t="s">
        <v>5396</v>
      </c>
      <c r="I911">
        <v>0</v>
      </c>
      <c r="J911" s="3" t="s">
        <v>6308</v>
      </c>
      <c r="K911" t="s">
        <v>10872</v>
      </c>
      <c r="L911">
        <v>2889</v>
      </c>
      <c r="M911">
        <v>3167</v>
      </c>
      <c r="N911" t="s">
        <v>10979</v>
      </c>
      <c r="O911">
        <f t="shared" si="14"/>
        <v>278</v>
      </c>
    </row>
    <row r="912" spans="1:15" x14ac:dyDescent="0.3">
      <c r="A912">
        <v>186.10222678717199</v>
      </c>
      <c r="B912">
        <v>-0.235696721272427</v>
      </c>
      <c r="C912">
        <v>0.286416584288469</v>
      </c>
      <c r="D912">
        <v>-0.82291576047510195</v>
      </c>
      <c r="E912">
        <v>0.41055589953503802</v>
      </c>
      <c r="F912">
        <v>0.767492827821318</v>
      </c>
      <c r="G912" t="s">
        <v>924</v>
      </c>
      <c r="H912" t="s">
        <v>5396</v>
      </c>
      <c r="I912">
        <v>0</v>
      </c>
      <c r="J912" s="3" t="s">
        <v>6309</v>
      </c>
      <c r="K912" t="s">
        <v>10872</v>
      </c>
      <c r="L912">
        <v>3285</v>
      </c>
      <c r="M912">
        <v>4175</v>
      </c>
      <c r="N912" t="s">
        <v>10979</v>
      </c>
      <c r="O912">
        <f t="shared" si="14"/>
        <v>890</v>
      </c>
    </row>
    <row r="913" spans="1:15" x14ac:dyDescent="0.3">
      <c r="A913">
        <v>833.75844956019796</v>
      </c>
      <c r="B913">
        <v>-0.29216445446011502</v>
      </c>
      <c r="C913">
        <v>0.172220663469038</v>
      </c>
      <c r="D913">
        <v>-1.6964541221422</v>
      </c>
      <c r="E913">
        <v>8.97999114947996E-2</v>
      </c>
      <c r="F913">
        <v>0.35510883443424801</v>
      </c>
      <c r="G913" t="s">
        <v>925</v>
      </c>
      <c r="H913" t="s">
        <v>5396</v>
      </c>
      <c r="I913">
        <v>0</v>
      </c>
      <c r="J913" s="3" t="s">
        <v>6310</v>
      </c>
      <c r="K913" t="s">
        <v>10872</v>
      </c>
      <c r="L913">
        <v>4190</v>
      </c>
      <c r="M913">
        <v>5251</v>
      </c>
      <c r="N913" t="s">
        <v>10978</v>
      </c>
      <c r="O913">
        <f t="shared" si="14"/>
        <v>1061</v>
      </c>
    </row>
    <row r="914" spans="1:15" x14ac:dyDescent="0.3">
      <c r="A914">
        <v>507.12750347137199</v>
      </c>
      <c r="B914">
        <v>-0.45164248318087402</v>
      </c>
      <c r="C914">
        <v>0.278111203234789</v>
      </c>
      <c r="D914">
        <v>-1.62396364449794</v>
      </c>
      <c r="E914">
        <v>0.10438356787757801</v>
      </c>
      <c r="F914">
        <v>0.38886627440179</v>
      </c>
      <c r="G914" t="s">
        <v>926</v>
      </c>
      <c r="H914" t="s">
        <v>5396</v>
      </c>
      <c r="I914">
        <v>0</v>
      </c>
      <c r="J914" s="3" t="s">
        <v>6311</v>
      </c>
      <c r="K914" t="s">
        <v>10872</v>
      </c>
      <c r="L914">
        <v>5523</v>
      </c>
      <c r="M914">
        <v>6971</v>
      </c>
      <c r="N914" t="s">
        <v>10979</v>
      </c>
      <c r="O914">
        <f t="shared" si="14"/>
        <v>1448</v>
      </c>
    </row>
    <row r="915" spans="1:15" x14ac:dyDescent="0.3">
      <c r="A915">
        <v>289.80441471494402</v>
      </c>
      <c r="B915">
        <v>-4.0205806480967297E-2</v>
      </c>
      <c r="C915">
        <v>0.31858183927848599</v>
      </c>
      <c r="D915">
        <v>-0.126202443215295</v>
      </c>
      <c r="E915">
        <v>0.89957167742472699</v>
      </c>
      <c r="F915">
        <v>0.98128937463911803</v>
      </c>
      <c r="G915" t="s">
        <v>927</v>
      </c>
      <c r="H915" t="s">
        <v>5396</v>
      </c>
      <c r="I915">
        <v>0</v>
      </c>
      <c r="J915" s="3" t="s">
        <v>6312</v>
      </c>
      <c r="K915" t="s">
        <v>10872</v>
      </c>
      <c r="L915">
        <v>6993</v>
      </c>
      <c r="M915">
        <v>7820</v>
      </c>
      <c r="N915" t="s">
        <v>10979</v>
      </c>
      <c r="O915">
        <f t="shared" si="14"/>
        <v>827</v>
      </c>
    </row>
    <row r="916" spans="1:15" x14ac:dyDescent="0.3">
      <c r="A916">
        <v>478.140209505531</v>
      </c>
      <c r="B916">
        <v>1.09185999889215E-2</v>
      </c>
      <c r="C916">
        <v>0.18801430194192301</v>
      </c>
      <c r="D916">
        <v>5.8073241642511902E-2</v>
      </c>
      <c r="E916">
        <v>0.95369028848725201</v>
      </c>
      <c r="F916">
        <v>0.98865809590588105</v>
      </c>
      <c r="G916" t="s">
        <v>928</v>
      </c>
      <c r="H916" t="s">
        <v>5396</v>
      </c>
      <c r="I916">
        <v>0</v>
      </c>
      <c r="J916" s="3" t="s">
        <v>6313</v>
      </c>
      <c r="K916" t="s">
        <v>10872</v>
      </c>
      <c r="L916">
        <v>8020</v>
      </c>
      <c r="M916">
        <v>9105</v>
      </c>
      <c r="N916" t="s">
        <v>10979</v>
      </c>
      <c r="O916">
        <f t="shared" si="14"/>
        <v>1085</v>
      </c>
    </row>
    <row r="917" spans="1:15" x14ac:dyDescent="0.3">
      <c r="A917">
        <v>1386.77319174628</v>
      </c>
      <c r="B917">
        <v>7.4399671781140694E-2</v>
      </c>
      <c r="C917">
        <v>0.16021553844851499</v>
      </c>
      <c r="D917">
        <v>0.46437238548525001</v>
      </c>
      <c r="E917">
        <v>0.64238097111319004</v>
      </c>
      <c r="F917">
        <v>0.89689012967067105</v>
      </c>
      <c r="G917" t="s">
        <v>929</v>
      </c>
      <c r="H917" t="s">
        <v>5396</v>
      </c>
      <c r="I917">
        <v>0</v>
      </c>
      <c r="J917" s="3" t="s">
        <v>6314</v>
      </c>
      <c r="K917" t="s">
        <v>10872</v>
      </c>
      <c r="L917">
        <v>9166</v>
      </c>
      <c r="M917">
        <v>11409</v>
      </c>
      <c r="N917" t="s">
        <v>10979</v>
      </c>
      <c r="O917">
        <f t="shared" si="14"/>
        <v>2243</v>
      </c>
    </row>
    <row r="918" spans="1:15" x14ac:dyDescent="0.3">
      <c r="A918">
        <v>672.95328672005905</v>
      </c>
      <c r="B918">
        <v>-8.2476847811621304E-2</v>
      </c>
      <c r="C918">
        <v>0.173676541096668</v>
      </c>
      <c r="D918">
        <v>-0.474887669289285</v>
      </c>
      <c r="E918">
        <v>0.63486704078969702</v>
      </c>
      <c r="F918">
        <v>0.89315463008109397</v>
      </c>
      <c r="G918" t="s">
        <v>930</v>
      </c>
      <c r="H918" t="s">
        <v>5396</v>
      </c>
      <c r="I918">
        <v>0</v>
      </c>
      <c r="J918" s="3" t="s">
        <v>6315</v>
      </c>
      <c r="K918" t="s">
        <v>10872</v>
      </c>
      <c r="L918">
        <v>11577</v>
      </c>
      <c r="M918">
        <v>12728</v>
      </c>
      <c r="N918" t="s">
        <v>10979</v>
      </c>
      <c r="O918">
        <f t="shared" si="14"/>
        <v>1151</v>
      </c>
    </row>
    <row r="919" spans="1:15" x14ac:dyDescent="0.3">
      <c r="A919">
        <v>744.82055396491398</v>
      </c>
      <c r="B919">
        <v>0.30576823344457799</v>
      </c>
      <c r="C919">
        <v>0.17570973032839299</v>
      </c>
      <c r="D919">
        <v>1.7401895323219301</v>
      </c>
      <c r="E919">
        <v>8.1825743058679401E-2</v>
      </c>
      <c r="F919">
        <v>0.33583182716817001</v>
      </c>
      <c r="G919" t="s">
        <v>931</v>
      </c>
      <c r="H919" t="s">
        <v>5396</v>
      </c>
      <c r="I919">
        <v>0</v>
      </c>
      <c r="J919" s="3" t="s">
        <v>6316</v>
      </c>
      <c r="K919" t="s">
        <v>10873</v>
      </c>
      <c r="L919">
        <v>677</v>
      </c>
      <c r="M919">
        <v>1312</v>
      </c>
      <c r="N919" t="s">
        <v>10978</v>
      </c>
      <c r="O919">
        <f t="shared" si="14"/>
        <v>635</v>
      </c>
    </row>
    <row r="920" spans="1:15" x14ac:dyDescent="0.3">
      <c r="A920">
        <v>254.834624258095</v>
      </c>
      <c r="B920">
        <v>0.36698411798813602</v>
      </c>
      <c r="C920">
        <v>0.20460085841457401</v>
      </c>
      <c r="D920">
        <v>1.7936587403975199</v>
      </c>
      <c r="E920">
        <v>7.2867654639038895E-2</v>
      </c>
      <c r="F920">
        <v>0.31280727612211601</v>
      </c>
      <c r="G920" t="s">
        <v>932</v>
      </c>
      <c r="H920" t="s">
        <v>5396</v>
      </c>
      <c r="I920">
        <v>0</v>
      </c>
      <c r="J920" s="3" t="s">
        <v>6317</v>
      </c>
      <c r="K920" t="s">
        <v>10873</v>
      </c>
      <c r="L920">
        <v>1376</v>
      </c>
      <c r="M920">
        <v>1798</v>
      </c>
      <c r="N920" t="s">
        <v>10978</v>
      </c>
      <c r="O920">
        <f t="shared" si="14"/>
        <v>422</v>
      </c>
    </row>
    <row r="921" spans="1:15" x14ac:dyDescent="0.3">
      <c r="A921">
        <v>2007.6824747616199</v>
      </c>
      <c r="B921">
        <v>-0.31460021249876902</v>
      </c>
      <c r="C921">
        <v>0.45472642355301501</v>
      </c>
      <c r="D921">
        <v>-0.69184502198186204</v>
      </c>
      <c r="E921">
        <v>0.48903465960246401</v>
      </c>
      <c r="F921">
        <v>0.82320347282281003</v>
      </c>
      <c r="G921" t="s">
        <v>933</v>
      </c>
      <c r="H921" t="s">
        <v>5396</v>
      </c>
      <c r="I921">
        <v>0</v>
      </c>
      <c r="J921" s="3" t="s">
        <v>6318</v>
      </c>
      <c r="K921" t="s">
        <v>10873</v>
      </c>
      <c r="L921">
        <v>1913</v>
      </c>
      <c r="M921">
        <v>2290</v>
      </c>
      <c r="N921" t="s">
        <v>10978</v>
      </c>
      <c r="O921">
        <f t="shared" si="14"/>
        <v>377</v>
      </c>
    </row>
    <row r="922" spans="1:15" x14ac:dyDescent="0.3">
      <c r="A922">
        <v>24.965670431280699</v>
      </c>
      <c r="B922">
        <v>-0.40896442979843101</v>
      </c>
      <c r="C922">
        <v>0.60456762883873005</v>
      </c>
      <c r="D922">
        <v>-0.67645770347311096</v>
      </c>
      <c r="E922">
        <v>0.498750091637293</v>
      </c>
      <c r="F922">
        <v>0.82836959993079295</v>
      </c>
      <c r="G922" t="s">
        <v>934</v>
      </c>
      <c r="H922" t="s">
        <v>5396</v>
      </c>
      <c r="I922">
        <v>0</v>
      </c>
      <c r="J922" s="3" t="s">
        <v>6319</v>
      </c>
      <c r="K922" t="s">
        <v>10873</v>
      </c>
      <c r="L922">
        <v>2508</v>
      </c>
      <c r="M922">
        <v>2906</v>
      </c>
      <c r="N922" t="s">
        <v>10978</v>
      </c>
      <c r="O922">
        <f t="shared" si="14"/>
        <v>398</v>
      </c>
    </row>
    <row r="923" spans="1:15" x14ac:dyDescent="0.3">
      <c r="A923">
        <v>83.993141441839995</v>
      </c>
      <c r="B923">
        <v>-0.201016753138585</v>
      </c>
      <c r="C923">
        <v>0.33924053699477702</v>
      </c>
      <c r="D923">
        <v>-0.59254933068827198</v>
      </c>
      <c r="E923">
        <v>0.55348279748086004</v>
      </c>
      <c r="F923">
        <v>0.85213998364999199</v>
      </c>
      <c r="G923" t="s">
        <v>935</v>
      </c>
      <c r="H923" t="s">
        <v>5396</v>
      </c>
      <c r="I923">
        <v>0</v>
      </c>
      <c r="J923" s="3" t="s">
        <v>6320</v>
      </c>
      <c r="K923" t="s">
        <v>10873</v>
      </c>
      <c r="L923">
        <v>3046</v>
      </c>
      <c r="M923">
        <v>4356</v>
      </c>
      <c r="N923" t="s">
        <v>10978</v>
      </c>
      <c r="O923">
        <f t="shared" si="14"/>
        <v>1310</v>
      </c>
    </row>
    <row r="924" spans="1:15" x14ac:dyDescent="0.3">
      <c r="A924">
        <v>86.888317179659097</v>
      </c>
      <c r="B924">
        <v>7.3141794702125604E-2</v>
      </c>
      <c r="C924">
        <v>0.27341562803932601</v>
      </c>
      <c r="D924">
        <v>0.26751138999123197</v>
      </c>
      <c r="E924">
        <v>0.78907544568559196</v>
      </c>
      <c r="F924">
        <v>0.94554065328367698</v>
      </c>
      <c r="G924" t="s">
        <v>936</v>
      </c>
      <c r="H924" t="s">
        <v>5396</v>
      </c>
      <c r="I924">
        <v>0</v>
      </c>
      <c r="J924" s="3" t="s">
        <v>6321</v>
      </c>
      <c r="K924" t="s">
        <v>10873</v>
      </c>
      <c r="L924">
        <v>4410</v>
      </c>
      <c r="M924">
        <v>5396</v>
      </c>
      <c r="N924" t="s">
        <v>10978</v>
      </c>
      <c r="O924">
        <f t="shared" si="14"/>
        <v>986</v>
      </c>
    </row>
    <row r="925" spans="1:15" x14ac:dyDescent="0.3">
      <c r="A925">
        <v>176.49034248485901</v>
      </c>
      <c r="B925">
        <v>-0.12799592637679799</v>
      </c>
      <c r="C925">
        <v>0.20547973921881801</v>
      </c>
      <c r="D925">
        <v>-0.62291263782700002</v>
      </c>
      <c r="E925">
        <v>0.53334193271504804</v>
      </c>
      <c r="F925">
        <v>0.84411175956742301</v>
      </c>
      <c r="G925" t="s">
        <v>937</v>
      </c>
      <c r="H925" t="s">
        <v>5396</v>
      </c>
      <c r="I925">
        <v>0</v>
      </c>
      <c r="J925" s="3" t="s">
        <v>6322</v>
      </c>
      <c r="K925" t="s">
        <v>10873</v>
      </c>
      <c r="L925">
        <v>5519</v>
      </c>
      <c r="M925">
        <v>6421</v>
      </c>
      <c r="N925" t="s">
        <v>10978</v>
      </c>
      <c r="O925">
        <f t="shared" si="14"/>
        <v>902</v>
      </c>
    </row>
    <row r="926" spans="1:15" x14ac:dyDescent="0.3">
      <c r="A926">
        <v>418.46068687024598</v>
      </c>
      <c r="B926">
        <v>-0.307116287910629</v>
      </c>
      <c r="C926">
        <v>0.254631928120086</v>
      </c>
      <c r="D926">
        <v>-1.2061185342232099</v>
      </c>
      <c r="E926">
        <v>0.227771789397643</v>
      </c>
      <c r="F926">
        <v>0.60150528485677901</v>
      </c>
      <c r="G926" t="s">
        <v>938</v>
      </c>
      <c r="H926" t="s">
        <v>5396</v>
      </c>
      <c r="I926">
        <v>0</v>
      </c>
      <c r="J926" s="3" t="s">
        <v>6323</v>
      </c>
      <c r="K926" t="s">
        <v>10873</v>
      </c>
      <c r="L926">
        <v>6589</v>
      </c>
      <c r="M926">
        <v>6843</v>
      </c>
      <c r="N926" t="s">
        <v>10979</v>
      </c>
      <c r="O926">
        <f t="shared" si="14"/>
        <v>254</v>
      </c>
    </row>
    <row r="927" spans="1:15" x14ac:dyDescent="0.3">
      <c r="A927">
        <v>83.224427451328296</v>
      </c>
      <c r="B927">
        <v>-0.19834497789275399</v>
      </c>
      <c r="C927">
        <v>0.50476800127065702</v>
      </c>
      <c r="D927">
        <v>-0.39294285175260502</v>
      </c>
      <c r="E927">
        <v>0.69436169083491905</v>
      </c>
      <c r="F927">
        <v>0.91687922662306798</v>
      </c>
      <c r="G927" t="s">
        <v>939</v>
      </c>
      <c r="H927" t="s">
        <v>5396</v>
      </c>
      <c r="I927">
        <v>0</v>
      </c>
      <c r="J927" s="3" t="s">
        <v>6324</v>
      </c>
      <c r="K927" t="s">
        <v>10873</v>
      </c>
      <c r="L927">
        <v>6899</v>
      </c>
      <c r="M927">
        <v>6973</v>
      </c>
      <c r="N927" t="s">
        <v>10979</v>
      </c>
      <c r="O927">
        <f t="shared" si="14"/>
        <v>74</v>
      </c>
    </row>
    <row r="928" spans="1:15" x14ac:dyDescent="0.3">
      <c r="A928">
        <v>161.84544046224099</v>
      </c>
      <c r="B928">
        <v>-8.6407687554549903E-2</v>
      </c>
      <c r="C928">
        <v>0.24978127613706899</v>
      </c>
      <c r="D928">
        <v>-0.34593340578151599</v>
      </c>
      <c r="E928">
        <v>0.72939276260670505</v>
      </c>
      <c r="F928">
        <v>0.929142581746351</v>
      </c>
      <c r="G928" t="s">
        <v>940</v>
      </c>
      <c r="H928" t="s">
        <v>5396</v>
      </c>
      <c r="I928">
        <v>0</v>
      </c>
      <c r="J928" s="3" t="s">
        <v>6325</v>
      </c>
      <c r="K928" t="s">
        <v>10873</v>
      </c>
      <c r="L928">
        <v>7065</v>
      </c>
      <c r="M928">
        <v>7442</v>
      </c>
      <c r="N928" t="s">
        <v>10978</v>
      </c>
      <c r="O928">
        <f t="shared" si="14"/>
        <v>377</v>
      </c>
    </row>
    <row r="929" spans="1:15" x14ac:dyDescent="0.3">
      <c r="A929">
        <v>530.73048463694397</v>
      </c>
      <c r="B929">
        <v>1.94084707494953E-2</v>
      </c>
      <c r="C929">
        <v>0.205222676779101</v>
      </c>
      <c r="D929">
        <v>9.4572739494994507E-2</v>
      </c>
      <c r="E929">
        <v>0.92465420349310201</v>
      </c>
      <c r="F929">
        <v>0.98403922234363095</v>
      </c>
      <c r="G929" t="s">
        <v>941</v>
      </c>
      <c r="H929" t="s">
        <v>5396</v>
      </c>
      <c r="I929">
        <v>0</v>
      </c>
      <c r="J929" s="3" t="s">
        <v>6326</v>
      </c>
      <c r="K929" t="s">
        <v>10873</v>
      </c>
      <c r="L929">
        <v>7661</v>
      </c>
      <c r="M929">
        <v>7882</v>
      </c>
      <c r="N929" t="s">
        <v>10979</v>
      </c>
      <c r="O929">
        <f t="shared" si="14"/>
        <v>221</v>
      </c>
    </row>
    <row r="930" spans="1:15" x14ac:dyDescent="0.3">
      <c r="A930">
        <v>356.27407811613398</v>
      </c>
      <c r="B930">
        <v>-3.9065611584150901E-2</v>
      </c>
      <c r="C930">
        <v>0.17521731283552699</v>
      </c>
      <c r="D930">
        <v>-0.22295520318143999</v>
      </c>
      <c r="E930">
        <v>0.82357037160106406</v>
      </c>
      <c r="F930">
        <v>0.95571140369876995</v>
      </c>
      <c r="G930" t="s">
        <v>942</v>
      </c>
      <c r="H930" t="s">
        <v>5396</v>
      </c>
      <c r="I930">
        <v>0</v>
      </c>
      <c r="J930" s="3" t="s">
        <v>6327</v>
      </c>
      <c r="K930" t="s">
        <v>10873</v>
      </c>
      <c r="L930">
        <v>7936</v>
      </c>
      <c r="M930">
        <v>8520</v>
      </c>
      <c r="N930" t="s">
        <v>10978</v>
      </c>
      <c r="O930">
        <f t="shared" si="14"/>
        <v>584</v>
      </c>
    </row>
    <row r="931" spans="1:15" x14ac:dyDescent="0.3">
      <c r="A931">
        <v>301.29881834979602</v>
      </c>
      <c r="B931">
        <v>-0.19320842960774201</v>
      </c>
      <c r="C931">
        <v>0.26741326265680299</v>
      </c>
      <c r="D931">
        <v>-0.72250877794234303</v>
      </c>
      <c r="E931">
        <v>0.46998173050949699</v>
      </c>
      <c r="F931">
        <v>0.81392579927819297</v>
      </c>
      <c r="G931" t="s">
        <v>943</v>
      </c>
      <c r="H931" t="s">
        <v>5396</v>
      </c>
      <c r="I931">
        <v>0</v>
      </c>
      <c r="J931" s="3" t="s">
        <v>6328</v>
      </c>
      <c r="K931" t="s">
        <v>10873</v>
      </c>
      <c r="L931">
        <v>8517</v>
      </c>
      <c r="M931">
        <v>9113</v>
      </c>
      <c r="N931" t="s">
        <v>10978</v>
      </c>
      <c r="O931">
        <f t="shared" si="14"/>
        <v>596</v>
      </c>
    </row>
    <row r="932" spans="1:15" x14ac:dyDescent="0.3">
      <c r="A932">
        <v>927.70831652969503</v>
      </c>
      <c r="B932">
        <v>0.14805759462417301</v>
      </c>
      <c r="C932">
        <v>0.21056240788323799</v>
      </c>
      <c r="D932">
        <v>0.70315302770604104</v>
      </c>
      <c r="E932">
        <v>0.48196038850815798</v>
      </c>
      <c r="F932">
        <v>0.81895575238517304</v>
      </c>
      <c r="G932" t="s">
        <v>944</v>
      </c>
      <c r="H932" t="s">
        <v>5396</v>
      </c>
      <c r="I932">
        <v>0</v>
      </c>
      <c r="J932" s="3" t="s">
        <v>6329</v>
      </c>
      <c r="K932" t="s">
        <v>10873</v>
      </c>
      <c r="L932">
        <v>9144</v>
      </c>
      <c r="M932">
        <v>9854</v>
      </c>
      <c r="N932" t="s">
        <v>10978</v>
      </c>
      <c r="O932">
        <f t="shared" si="14"/>
        <v>710</v>
      </c>
    </row>
    <row r="933" spans="1:15" x14ac:dyDescent="0.3">
      <c r="A933">
        <v>827.12616882248199</v>
      </c>
      <c r="B933">
        <v>0.110865511979075</v>
      </c>
      <c r="C933">
        <v>0.242299704589127</v>
      </c>
      <c r="D933">
        <v>0.45755529156369601</v>
      </c>
      <c r="E933">
        <v>0.64727197003965897</v>
      </c>
      <c r="F933">
        <v>0.898434148513516</v>
      </c>
      <c r="G933" t="s">
        <v>945</v>
      </c>
      <c r="H933" t="s">
        <v>5396</v>
      </c>
      <c r="I933">
        <v>0</v>
      </c>
      <c r="J933" s="3" t="s">
        <v>6330</v>
      </c>
      <c r="K933" t="s">
        <v>10873</v>
      </c>
      <c r="L933">
        <v>9954</v>
      </c>
      <c r="M933">
        <v>10796</v>
      </c>
      <c r="N933" t="s">
        <v>10978</v>
      </c>
      <c r="O933">
        <f t="shared" si="14"/>
        <v>842</v>
      </c>
    </row>
    <row r="934" spans="1:15" x14ac:dyDescent="0.3">
      <c r="A934">
        <v>2885.2751983181201</v>
      </c>
      <c r="B934">
        <v>3.8249502841300603E-2</v>
      </c>
      <c r="C934">
        <v>0.17423124528754699</v>
      </c>
      <c r="D934">
        <v>0.21953297055401599</v>
      </c>
      <c r="E934">
        <v>0.82623489942027595</v>
      </c>
      <c r="F934">
        <v>0.95668560346551301</v>
      </c>
      <c r="G934" t="s">
        <v>946</v>
      </c>
      <c r="H934" t="s">
        <v>5396</v>
      </c>
      <c r="I934">
        <v>0</v>
      </c>
      <c r="J934" s="3" t="s">
        <v>6331</v>
      </c>
      <c r="K934" t="s">
        <v>10873</v>
      </c>
      <c r="L934">
        <v>10860</v>
      </c>
      <c r="M934">
        <v>13529</v>
      </c>
      <c r="N934" t="s">
        <v>10978</v>
      </c>
      <c r="O934">
        <f t="shared" si="14"/>
        <v>2669</v>
      </c>
    </row>
    <row r="935" spans="1:15" x14ac:dyDescent="0.3">
      <c r="A935">
        <v>467.21116103059899</v>
      </c>
      <c r="B935">
        <v>-0.22366281004161301</v>
      </c>
      <c r="C935">
        <v>0.21235671104654799</v>
      </c>
      <c r="D935">
        <v>-1.0532410722474701</v>
      </c>
      <c r="E935">
        <v>0.29223051877615103</v>
      </c>
      <c r="F935">
        <v>0.67171690855133004</v>
      </c>
      <c r="G935" t="s">
        <v>947</v>
      </c>
      <c r="H935" t="s">
        <v>5396</v>
      </c>
      <c r="I935">
        <v>0</v>
      </c>
      <c r="J935" s="3" t="s">
        <v>6332</v>
      </c>
      <c r="K935" t="s">
        <v>10874</v>
      </c>
      <c r="L935">
        <v>286</v>
      </c>
      <c r="M935">
        <v>1878</v>
      </c>
      <c r="N935" t="s">
        <v>10978</v>
      </c>
      <c r="O935">
        <f t="shared" si="14"/>
        <v>1592</v>
      </c>
    </row>
    <row r="936" spans="1:15" x14ac:dyDescent="0.3">
      <c r="A936">
        <v>103.335544716717</v>
      </c>
      <c r="B936">
        <v>-0.61220757121327996</v>
      </c>
      <c r="C936">
        <v>0.35221042607268499</v>
      </c>
      <c r="D936">
        <v>-1.7381869640819201</v>
      </c>
      <c r="E936">
        <v>8.2177875324471794E-2</v>
      </c>
      <c r="F936">
        <v>0.33659157153447999</v>
      </c>
      <c r="G936" t="s">
        <v>948</v>
      </c>
      <c r="H936" t="s">
        <v>5396</v>
      </c>
      <c r="I936">
        <v>0</v>
      </c>
      <c r="J936" s="3" t="s">
        <v>6333</v>
      </c>
      <c r="K936" t="s">
        <v>10874</v>
      </c>
      <c r="L936">
        <v>1997</v>
      </c>
      <c r="M936">
        <v>3013</v>
      </c>
      <c r="N936" t="s">
        <v>10978</v>
      </c>
      <c r="O936">
        <f t="shared" si="14"/>
        <v>1016</v>
      </c>
    </row>
    <row r="937" spans="1:15" x14ac:dyDescent="0.3">
      <c r="A937">
        <v>50.944750569863601</v>
      </c>
      <c r="B937">
        <v>-0.47207938203683197</v>
      </c>
      <c r="C937">
        <v>0.73342744034516905</v>
      </c>
      <c r="D937">
        <v>-0.64366201217486496</v>
      </c>
      <c r="E937">
        <v>0.51979462846560298</v>
      </c>
      <c r="F937">
        <v>0.83647796886153303</v>
      </c>
      <c r="G937" t="s">
        <v>949</v>
      </c>
      <c r="H937" t="s">
        <v>5396</v>
      </c>
      <c r="I937">
        <v>0</v>
      </c>
      <c r="J937" s="3" t="s">
        <v>6334</v>
      </c>
      <c r="K937" t="s">
        <v>10874</v>
      </c>
      <c r="L937">
        <v>3062</v>
      </c>
      <c r="M937">
        <v>5626</v>
      </c>
      <c r="N937" t="s">
        <v>10978</v>
      </c>
      <c r="O937">
        <f t="shared" si="14"/>
        <v>2564</v>
      </c>
    </row>
    <row r="938" spans="1:15" x14ac:dyDescent="0.3">
      <c r="A938">
        <v>16.068146075051899</v>
      </c>
      <c r="B938">
        <v>-0.43843627636361099</v>
      </c>
      <c r="C938">
        <v>0.67524714435528299</v>
      </c>
      <c r="D938">
        <v>-0.64929749059838604</v>
      </c>
      <c r="E938">
        <v>0.51614610743396305</v>
      </c>
      <c r="F938">
        <v>0.83537822008509699</v>
      </c>
      <c r="G938" t="s">
        <v>950</v>
      </c>
      <c r="H938" t="s">
        <v>5396</v>
      </c>
      <c r="I938">
        <v>0</v>
      </c>
      <c r="J938" s="3" t="s">
        <v>6335</v>
      </c>
      <c r="K938" t="s">
        <v>10874</v>
      </c>
      <c r="L938">
        <v>5693</v>
      </c>
      <c r="M938">
        <v>6760</v>
      </c>
      <c r="N938" t="s">
        <v>10978</v>
      </c>
      <c r="O938">
        <f t="shared" si="14"/>
        <v>1067</v>
      </c>
    </row>
    <row r="939" spans="1:15" x14ac:dyDescent="0.3">
      <c r="A939">
        <v>32.8005533202587</v>
      </c>
      <c r="B939">
        <v>3.9607581274015403E-2</v>
      </c>
      <c r="C939">
        <v>0.61917824224100704</v>
      </c>
      <c r="D939">
        <v>6.3967979770514397E-2</v>
      </c>
      <c r="E939">
        <v>0.94899572301257396</v>
      </c>
      <c r="F939">
        <v>0.98733713150080704</v>
      </c>
      <c r="G939" t="s">
        <v>951</v>
      </c>
      <c r="H939" t="s">
        <v>5396</v>
      </c>
      <c r="I939">
        <v>0</v>
      </c>
      <c r="J939" s="3" t="s">
        <v>6336</v>
      </c>
      <c r="K939" t="s">
        <v>10874</v>
      </c>
      <c r="L939">
        <v>6798</v>
      </c>
      <c r="M939">
        <v>7745</v>
      </c>
      <c r="N939" t="s">
        <v>10978</v>
      </c>
      <c r="O939">
        <f t="shared" si="14"/>
        <v>947</v>
      </c>
    </row>
    <row r="940" spans="1:15" x14ac:dyDescent="0.3">
      <c r="A940">
        <v>22.391483732039301</v>
      </c>
      <c r="B940">
        <v>0.159360445849414</v>
      </c>
      <c r="C940">
        <v>0.710412911670811</v>
      </c>
      <c r="D940">
        <v>0.224320874848145</v>
      </c>
      <c r="E940">
        <v>0.82250763427942497</v>
      </c>
      <c r="F940">
        <v>0.95527321702457202</v>
      </c>
      <c r="G940" t="s">
        <v>952</v>
      </c>
      <c r="H940" t="s">
        <v>5396</v>
      </c>
      <c r="I940">
        <v>0</v>
      </c>
      <c r="J940" s="3" t="s">
        <v>6337</v>
      </c>
      <c r="K940" t="s">
        <v>10874</v>
      </c>
      <c r="L940">
        <v>7742</v>
      </c>
      <c r="M940">
        <v>9406</v>
      </c>
      <c r="N940" t="s">
        <v>10978</v>
      </c>
      <c r="O940">
        <f t="shared" si="14"/>
        <v>1664</v>
      </c>
    </row>
    <row r="941" spans="1:15" x14ac:dyDescent="0.3">
      <c r="A941">
        <v>16.486707682001999</v>
      </c>
      <c r="B941">
        <v>0.12731244989003301</v>
      </c>
      <c r="C941">
        <v>0.89109743773088401</v>
      </c>
      <c r="D941">
        <v>0.14287152504245201</v>
      </c>
      <c r="E941">
        <v>0.88639164755486599</v>
      </c>
      <c r="F941">
        <v>0.97606962625641103</v>
      </c>
      <c r="G941" t="s">
        <v>953</v>
      </c>
      <c r="H941" t="s">
        <v>5396</v>
      </c>
      <c r="I941">
        <v>0</v>
      </c>
      <c r="J941" s="3" t="s">
        <v>6338</v>
      </c>
      <c r="K941" t="s">
        <v>10874</v>
      </c>
      <c r="L941">
        <v>9442</v>
      </c>
      <c r="M941">
        <v>10281</v>
      </c>
      <c r="N941" t="s">
        <v>10978</v>
      </c>
      <c r="O941">
        <f t="shared" si="14"/>
        <v>839</v>
      </c>
    </row>
    <row r="942" spans="1:15" x14ac:dyDescent="0.3">
      <c r="A942">
        <v>18.8163600931811</v>
      </c>
      <c r="B942">
        <v>0.57455026357598105</v>
      </c>
      <c r="C942">
        <v>0.56365073508058705</v>
      </c>
      <c r="D942">
        <v>1.01933738007782</v>
      </c>
      <c r="E942">
        <v>0.30804282365628599</v>
      </c>
      <c r="F942">
        <v>0.68240605162521795</v>
      </c>
      <c r="G942" t="s">
        <v>954</v>
      </c>
      <c r="H942" t="s">
        <v>5396</v>
      </c>
      <c r="I942">
        <v>0</v>
      </c>
      <c r="J942" s="3" t="s">
        <v>6339</v>
      </c>
      <c r="K942" t="s">
        <v>10874</v>
      </c>
      <c r="L942">
        <v>10268</v>
      </c>
      <c r="M942">
        <v>11149</v>
      </c>
      <c r="N942" t="s">
        <v>10978</v>
      </c>
      <c r="O942">
        <f t="shared" si="14"/>
        <v>881</v>
      </c>
    </row>
    <row r="943" spans="1:15" x14ac:dyDescent="0.3">
      <c r="A943">
        <v>58.902107341512099</v>
      </c>
      <c r="B943">
        <v>2.8075327675089901E-2</v>
      </c>
      <c r="C943">
        <v>0.35079536055347699</v>
      </c>
      <c r="D943">
        <v>8.0033349445651894E-2</v>
      </c>
      <c r="E943">
        <v>0.93621073201234795</v>
      </c>
      <c r="F943">
        <v>0.98560785571957699</v>
      </c>
      <c r="G943" t="s">
        <v>955</v>
      </c>
      <c r="H943" t="s">
        <v>5396</v>
      </c>
      <c r="I943">
        <v>0</v>
      </c>
      <c r="J943" s="3" t="s">
        <v>6340</v>
      </c>
      <c r="K943" t="s">
        <v>10874</v>
      </c>
      <c r="L943">
        <v>11149</v>
      </c>
      <c r="M943">
        <v>12462</v>
      </c>
      <c r="N943" t="s">
        <v>10978</v>
      </c>
      <c r="O943">
        <f t="shared" si="14"/>
        <v>1313</v>
      </c>
    </row>
    <row r="944" spans="1:15" x14ac:dyDescent="0.3">
      <c r="A944">
        <v>276.51139062363501</v>
      </c>
      <c r="B944">
        <v>0.1042971554394</v>
      </c>
      <c r="C944">
        <v>0.27164461299543902</v>
      </c>
      <c r="D944">
        <v>0.38394707809335998</v>
      </c>
      <c r="E944">
        <v>0.70101767225818801</v>
      </c>
      <c r="F944">
        <v>0.91821037402003403</v>
      </c>
      <c r="G944" t="s">
        <v>956</v>
      </c>
      <c r="H944" t="s">
        <v>5396</v>
      </c>
      <c r="I944">
        <v>0</v>
      </c>
      <c r="J944" s="3" t="s">
        <v>6341</v>
      </c>
      <c r="K944" t="s">
        <v>10874</v>
      </c>
      <c r="L944">
        <v>12854</v>
      </c>
      <c r="M944">
        <v>13867</v>
      </c>
      <c r="N944" t="s">
        <v>10979</v>
      </c>
      <c r="O944">
        <f t="shared" si="14"/>
        <v>1013</v>
      </c>
    </row>
    <row r="945" spans="1:15" x14ac:dyDescent="0.3">
      <c r="A945">
        <v>2659.84518977368</v>
      </c>
      <c r="B945">
        <v>-1.15283267472826</v>
      </c>
      <c r="C945">
        <v>0.34570835996221499</v>
      </c>
      <c r="D945">
        <v>-3.33469712694902</v>
      </c>
      <c r="E945">
        <v>8.5392351450845703E-4</v>
      </c>
      <c r="F945">
        <v>1.1101005688609901E-2</v>
      </c>
      <c r="G945" t="s">
        <v>957</v>
      </c>
      <c r="H945" t="s">
        <v>5397</v>
      </c>
      <c r="I945">
        <v>1</v>
      </c>
      <c r="J945" s="3" t="s">
        <v>6342</v>
      </c>
      <c r="K945" t="s">
        <v>10875</v>
      </c>
      <c r="L945">
        <v>25</v>
      </c>
      <c r="M945">
        <v>1839</v>
      </c>
      <c r="N945" t="s">
        <v>10978</v>
      </c>
      <c r="O945">
        <f t="shared" si="14"/>
        <v>1814</v>
      </c>
    </row>
    <row r="946" spans="1:15" x14ac:dyDescent="0.3">
      <c r="A946">
        <v>611.30752247395196</v>
      </c>
      <c r="B946">
        <v>2.41401394898514E-2</v>
      </c>
      <c r="C946">
        <v>0.2277109996525</v>
      </c>
      <c r="D946">
        <v>0.10601218002946999</v>
      </c>
      <c r="E946">
        <v>0.915572688380065</v>
      </c>
      <c r="F946">
        <v>0.98302639979325701</v>
      </c>
      <c r="G946" t="s">
        <v>958</v>
      </c>
      <c r="H946" t="s">
        <v>5396</v>
      </c>
      <c r="I946">
        <v>0</v>
      </c>
      <c r="J946" s="3" t="s">
        <v>6343</v>
      </c>
      <c r="K946" t="s">
        <v>10875</v>
      </c>
      <c r="L946">
        <v>2088</v>
      </c>
      <c r="M946">
        <v>3590</v>
      </c>
      <c r="N946" t="s">
        <v>10978</v>
      </c>
      <c r="O946">
        <f t="shared" si="14"/>
        <v>1502</v>
      </c>
    </row>
    <row r="947" spans="1:15" x14ac:dyDescent="0.3">
      <c r="A947">
        <v>774.55954589249598</v>
      </c>
      <c r="B947">
        <v>0.37237340670103902</v>
      </c>
      <c r="C947">
        <v>0.202787728998718</v>
      </c>
      <c r="D947">
        <v>1.8362718914978899</v>
      </c>
      <c r="E947">
        <v>6.6317454757641503E-2</v>
      </c>
      <c r="F947">
        <v>0.29448889563170499</v>
      </c>
      <c r="G947" t="s">
        <v>959</v>
      </c>
      <c r="H947" t="s">
        <v>5396</v>
      </c>
      <c r="I947">
        <v>0</v>
      </c>
      <c r="J947" s="3" t="s">
        <v>6344</v>
      </c>
      <c r="K947" t="s">
        <v>10875</v>
      </c>
      <c r="L947">
        <v>3717</v>
      </c>
      <c r="M947">
        <v>5303</v>
      </c>
      <c r="N947" t="s">
        <v>10978</v>
      </c>
      <c r="O947">
        <f t="shared" si="14"/>
        <v>1586</v>
      </c>
    </row>
    <row r="948" spans="1:15" x14ac:dyDescent="0.3">
      <c r="A948">
        <v>141.853579473331</v>
      </c>
      <c r="B948">
        <v>8.5950426789438601E-3</v>
      </c>
      <c r="C948">
        <v>0.27975070050457901</v>
      </c>
      <c r="D948">
        <v>3.0723936216928899E-2</v>
      </c>
      <c r="E948">
        <v>0.975489701830631</v>
      </c>
      <c r="F948">
        <v>0.99327645244214802</v>
      </c>
      <c r="G948" t="s">
        <v>960</v>
      </c>
      <c r="H948" t="s">
        <v>5396</v>
      </c>
      <c r="I948">
        <v>0</v>
      </c>
      <c r="J948" s="3" t="s">
        <v>6345</v>
      </c>
      <c r="K948" t="s">
        <v>10875</v>
      </c>
      <c r="L948">
        <v>5316</v>
      </c>
      <c r="M948">
        <v>5918</v>
      </c>
      <c r="N948" t="s">
        <v>10978</v>
      </c>
      <c r="O948">
        <f t="shared" si="14"/>
        <v>602</v>
      </c>
    </row>
    <row r="949" spans="1:15" x14ac:dyDescent="0.3">
      <c r="A949">
        <v>266.02141521182199</v>
      </c>
      <c r="B949">
        <v>7.6142898270879403E-2</v>
      </c>
      <c r="C949">
        <v>0.246025796372835</v>
      </c>
      <c r="D949">
        <v>0.30949152240722799</v>
      </c>
      <c r="E949">
        <v>0.75694765997931202</v>
      </c>
      <c r="F949">
        <v>0.937873389334826</v>
      </c>
      <c r="G949" t="s">
        <v>961</v>
      </c>
      <c r="H949" t="s">
        <v>5396</v>
      </c>
      <c r="I949">
        <v>0</v>
      </c>
      <c r="J949" s="3" t="s">
        <v>6346</v>
      </c>
      <c r="K949" t="s">
        <v>10875</v>
      </c>
      <c r="L949">
        <v>6088</v>
      </c>
      <c r="M949">
        <v>6819</v>
      </c>
      <c r="N949" t="s">
        <v>10978</v>
      </c>
      <c r="O949">
        <f t="shared" si="14"/>
        <v>731</v>
      </c>
    </row>
    <row r="950" spans="1:15" x14ac:dyDescent="0.3">
      <c r="A950">
        <v>35.5902974505968</v>
      </c>
      <c r="B950">
        <v>0.33857218485889101</v>
      </c>
      <c r="C950">
        <v>0.47582415582792897</v>
      </c>
      <c r="D950">
        <v>0.71154896343961105</v>
      </c>
      <c r="E950">
        <v>0.47674412046554798</v>
      </c>
      <c r="F950">
        <v>0.81632004741678199</v>
      </c>
      <c r="G950" t="s">
        <v>962</v>
      </c>
      <c r="H950" t="s">
        <v>5396</v>
      </c>
      <c r="I950">
        <v>0</v>
      </c>
      <c r="J950" s="3" t="s">
        <v>6347</v>
      </c>
      <c r="K950" t="s">
        <v>10875</v>
      </c>
      <c r="L950">
        <v>7070</v>
      </c>
      <c r="M950">
        <v>8680</v>
      </c>
      <c r="N950" t="s">
        <v>10979</v>
      </c>
      <c r="O950">
        <f t="shared" si="14"/>
        <v>1610</v>
      </c>
    </row>
    <row r="951" spans="1:15" x14ac:dyDescent="0.3">
      <c r="A951">
        <v>676.92499438979496</v>
      </c>
      <c r="B951">
        <v>5.3318742483003903E-2</v>
      </c>
      <c r="C951">
        <v>0.21954611609249</v>
      </c>
      <c r="D951">
        <v>0.24285896481330599</v>
      </c>
      <c r="E951">
        <v>0.80811465530187099</v>
      </c>
      <c r="F951">
        <v>0.95147181625195398</v>
      </c>
      <c r="G951" t="s">
        <v>963</v>
      </c>
      <c r="H951" t="s">
        <v>5396</v>
      </c>
      <c r="I951">
        <v>0</v>
      </c>
      <c r="J951" s="3" t="s">
        <v>6348</v>
      </c>
      <c r="K951" t="s">
        <v>10875</v>
      </c>
      <c r="L951">
        <v>8911</v>
      </c>
      <c r="M951">
        <v>10761</v>
      </c>
      <c r="N951" t="s">
        <v>10978</v>
      </c>
      <c r="O951">
        <f t="shared" si="14"/>
        <v>1850</v>
      </c>
    </row>
    <row r="952" spans="1:15" x14ac:dyDescent="0.3">
      <c r="A952">
        <v>97.694659274288995</v>
      </c>
      <c r="B952">
        <v>0.201077003114015</v>
      </c>
      <c r="C952">
        <v>0.31489143536998698</v>
      </c>
      <c r="D952">
        <v>0.63855977180756396</v>
      </c>
      <c r="E952">
        <v>0.52310935839664496</v>
      </c>
      <c r="F952">
        <v>0.83865789898443399</v>
      </c>
      <c r="G952" t="s">
        <v>964</v>
      </c>
      <c r="H952" t="s">
        <v>5396</v>
      </c>
      <c r="I952">
        <v>0</v>
      </c>
      <c r="J952" s="3" t="s">
        <v>6349</v>
      </c>
      <c r="K952" t="s">
        <v>10875</v>
      </c>
      <c r="L952">
        <v>10910</v>
      </c>
      <c r="M952">
        <v>12442</v>
      </c>
      <c r="N952" t="s">
        <v>10978</v>
      </c>
      <c r="O952">
        <f t="shared" si="14"/>
        <v>1532</v>
      </c>
    </row>
    <row r="953" spans="1:15" x14ac:dyDescent="0.3">
      <c r="A953">
        <v>18.224244875335199</v>
      </c>
      <c r="B953">
        <v>-0.46243588530106899</v>
      </c>
      <c r="C953">
        <v>0.89129696730799601</v>
      </c>
      <c r="D953">
        <v>-0.51883480171347796</v>
      </c>
      <c r="E953">
        <v>0.60387594675200396</v>
      </c>
      <c r="F953">
        <v>0.87531924196587296</v>
      </c>
      <c r="G953" t="s">
        <v>965</v>
      </c>
      <c r="H953" t="s">
        <v>5396</v>
      </c>
      <c r="I953">
        <v>0</v>
      </c>
      <c r="J953" s="3" t="s">
        <v>6350</v>
      </c>
      <c r="K953" t="s">
        <v>10875</v>
      </c>
      <c r="L953">
        <v>12622</v>
      </c>
      <c r="M953">
        <v>13668</v>
      </c>
      <c r="N953" t="s">
        <v>10979</v>
      </c>
      <c r="O953">
        <f t="shared" si="14"/>
        <v>1046</v>
      </c>
    </row>
    <row r="954" spans="1:15" x14ac:dyDescent="0.3">
      <c r="A954">
        <v>149.942211456509</v>
      </c>
      <c r="B954">
        <v>-3.96274631857658E-2</v>
      </c>
      <c r="C954">
        <v>0.26463961633500899</v>
      </c>
      <c r="D954">
        <v>-0.149741235777795</v>
      </c>
      <c r="E954">
        <v>0.88096877349385105</v>
      </c>
      <c r="F954">
        <v>0.97519816640016899</v>
      </c>
      <c r="G954" t="s">
        <v>966</v>
      </c>
      <c r="H954" t="s">
        <v>5396</v>
      </c>
      <c r="I954">
        <v>0</v>
      </c>
      <c r="J954" s="3" t="s">
        <v>6351</v>
      </c>
      <c r="K954" t="s">
        <v>10876</v>
      </c>
      <c r="L954">
        <v>464</v>
      </c>
      <c r="M954">
        <v>1198</v>
      </c>
      <c r="N954" t="s">
        <v>10978</v>
      </c>
      <c r="O954">
        <f t="shared" si="14"/>
        <v>734</v>
      </c>
    </row>
    <row r="955" spans="1:15" x14ac:dyDescent="0.3">
      <c r="A955">
        <v>65.410474974718994</v>
      </c>
      <c r="B955">
        <v>0.50179376170005696</v>
      </c>
      <c r="C955">
        <v>0.56969696370747702</v>
      </c>
      <c r="D955">
        <v>0.88080820798917403</v>
      </c>
      <c r="E955">
        <v>0.37842163640916598</v>
      </c>
      <c r="F955">
        <v>0.74330848436282204</v>
      </c>
      <c r="G955" t="s">
        <v>967</v>
      </c>
      <c r="H955" t="s">
        <v>5396</v>
      </c>
      <c r="I955">
        <v>0</v>
      </c>
      <c r="J955" s="3" t="s">
        <v>6352</v>
      </c>
      <c r="K955" t="s">
        <v>10876</v>
      </c>
      <c r="L955">
        <v>1334</v>
      </c>
      <c r="M955">
        <v>3022</v>
      </c>
      <c r="N955" t="s">
        <v>10978</v>
      </c>
      <c r="O955">
        <f t="shared" si="14"/>
        <v>1688</v>
      </c>
    </row>
    <row r="956" spans="1:15" x14ac:dyDescent="0.3">
      <c r="A956">
        <v>45.471927741676801</v>
      </c>
      <c r="B956">
        <v>0.88400426394505804</v>
      </c>
      <c r="C956">
        <v>0.59074257303941302</v>
      </c>
      <c r="D956">
        <v>1.49642890878305</v>
      </c>
      <c r="E956">
        <v>0.13454192083713601</v>
      </c>
      <c r="F956">
        <v>0.45547223850083501</v>
      </c>
      <c r="G956" t="s">
        <v>968</v>
      </c>
      <c r="H956" t="s">
        <v>5396</v>
      </c>
      <c r="I956">
        <v>0</v>
      </c>
      <c r="J956" s="3" t="s">
        <v>6353</v>
      </c>
      <c r="K956" t="s">
        <v>10876</v>
      </c>
      <c r="L956">
        <v>3098</v>
      </c>
      <c r="M956">
        <v>4519</v>
      </c>
      <c r="N956" t="s">
        <v>10978</v>
      </c>
      <c r="O956">
        <f t="shared" si="14"/>
        <v>1421</v>
      </c>
    </row>
    <row r="957" spans="1:15" x14ac:dyDescent="0.3">
      <c r="A957">
        <v>194.36702664280901</v>
      </c>
      <c r="B957">
        <v>0.13873879904372299</v>
      </c>
      <c r="C957">
        <v>0.22818258299691699</v>
      </c>
      <c r="D957">
        <v>0.60801660328999496</v>
      </c>
      <c r="E957">
        <v>0.54317646203976999</v>
      </c>
      <c r="F957">
        <v>0.84727870968744301</v>
      </c>
      <c r="G957" t="s">
        <v>969</v>
      </c>
      <c r="H957" t="s">
        <v>5396</v>
      </c>
      <c r="I957">
        <v>0</v>
      </c>
      <c r="J957" s="3" t="s">
        <v>6354</v>
      </c>
      <c r="K957" t="s">
        <v>10876</v>
      </c>
      <c r="L957">
        <v>4854</v>
      </c>
      <c r="M957">
        <v>7181</v>
      </c>
      <c r="N957" t="s">
        <v>10978</v>
      </c>
      <c r="O957">
        <f t="shared" si="14"/>
        <v>2327</v>
      </c>
    </row>
    <row r="958" spans="1:15" x14ac:dyDescent="0.3">
      <c r="A958">
        <v>31.3833354204214</v>
      </c>
      <c r="B958">
        <v>-0.12480817282211699</v>
      </c>
      <c r="C958">
        <v>0.69473136105588196</v>
      </c>
      <c r="D958">
        <v>-0.17964954487217699</v>
      </c>
      <c r="E958">
        <v>0.85742770621277598</v>
      </c>
      <c r="F958">
        <v>0.96923600407326305</v>
      </c>
      <c r="G958" t="s">
        <v>970</v>
      </c>
      <c r="H958" t="s">
        <v>5396</v>
      </c>
      <c r="I958">
        <v>0</v>
      </c>
      <c r="J958" s="3" t="s">
        <v>6355</v>
      </c>
      <c r="K958" t="s">
        <v>10876</v>
      </c>
      <c r="L958">
        <v>7394</v>
      </c>
      <c r="M958">
        <v>8998</v>
      </c>
      <c r="N958" t="s">
        <v>10978</v>
      </c>
      <c r="O958">
        <f t="shared" si="14"/>
        <v>1604</v>
      </c>
    </row>
    <row r="959" spans="1:15" x14ac:dyDescent="0.3">
      <c r="A959">
        <v>22.003817210113102</v>
      </c>
      <c r="B959">
        <v>1.5964395730622001</v>
      </c>
      <c r="C959">
        <v>0.98620827884042594</v>
      </c>
      <c r="D959">
        <v>1.61876513036301</v>
      </c>
      <c r="E959">
        <v>0.10549780734981</v>
      </c>
      <c r="F959">
        <v>0.390935019066177</v>
      </c>
      <c r="G959" t="s">
        <v>971</v>
      </c>
      <c r="H959" t="s">
        <v>5396</v>
      </c>
      <c r="I959">
        <v>0</v>
      </c>
      <c r="J959" s="3" t="s">
        <v>6356</v>
      </c>
      <c r="K959" t="s">
        <v>10876</v>
      </c>
      <c r="L959">
        <v>9030</v>
      </c>
      <c r="M959">
        <v>9908</v>
      </c>
      <c r="N959" t="s">
        <v>10978</v>
      </c>
      <c r="O959">
        <f t="shared" si="14"/>
        <v>878</v>
      </c>
    </row>
    <row r="960" spans="1:15" x14ac:dyDescent="0.3">
      <c r="A960">
        <v>17.896464541273399</v>
      </c>
      <c r="B960">
        <v>1.0552379038820801</v>
      </c>
      <c r="C960">
        <v>0.75391812255822599</v>
      </c>
      <c r="D960">
        <v>1.399671757858</v>
      </c>
      <c r="E960">
        <v>0.16161163478221</v>
      </c>
      <c r="F960">
        <v>0.50103330552871705</v>
      </c>
      <c r="G960" t="s">
        <v>972</v>
      </c>
      <c r="H960" t="s">
        <v>5396</v>
      </c>
      <c r="I960">
        <v>0</v>
      </c>
      <c r="J960" s="3" t="s">
        <v>6357</v>
      </c>
      <c r="K960" t="s">
        <v>10876</v>
      </c>
      <c r="L960">
        <v>9927</v>
      </c>
      <c r="M960">
        <v>10823</v>
      </c>
      <c r="N960" t="s">
        <v>10978</v>
      </c>
      <c r="O960">
        <f t="shared" si="14"/>
        <v>896</v>
      </c>
    </row>
    <row r="961" spans="1:15" x14ac:dyDescent="0.3">
      <c r="A961">
        <v>1231.7518648989801</v>
      </c>
      <c r="B961">
        <v>0.29416296140734899</v>
      </c>
      <c r="C961">
        <v>0.265041823651263</v>
      </c>
      <c r="D961">
        <v>1.1098737450373199</v>
      </c>
      <c r="E961">
        <v>0.26705343562213602</v>
      </c>
      <c r="F961">
        <v>0.64717265522436696</v>
      </c>
      <c r="G961" t="s">
        <v>973</v>
      </c>
      <c r="H961" t="s">
        <v>5396</v>
      </c>
      <c r="I961">
        <v>0</v>
      </c>
      <c r="J961" s="3" t="s">
        <v>6358</v>
      </c>
      <c r="K961" t="s">
        <v>10876</v>
      </c>
      <c r="L961">
        <v>11118</v>
      </c>
      <c r="M961">
        <v>12323</v>
      </c>
      <c r="N961" t="s">
        <v>10979</v>
      </c>
      <c r="O961">
        <f t="shared" si="14"/>
        <v>1205</v>
      </c>
    </row>
    <row r="962" spans="1:15" x14ac:dyDescent="0.3">
      <c r="A962">
        <v>266.78853183630798</v>
      </c>
      <c r="B962">
        <v>-0.12098363088563301</v>
      </c>
      <c r="C962">
        <v>0.20461504498559199</v>
      </c>
      <c r="D962">
        <v>-0.59127436545123802</v>
      </c>
      <c r="E962">
        <v>0.55433660260643902</v>
      </c>
      <c r="F962">
        <v>0.85241100821869198</v>
      </c>
      <c r="G962" t="s">
        <v>974</v>
      </c>
      <c r="H962" t="s">
        <v>5396</v>
      </c>
      <c r="I962">
        <v>0</v>
      </c>
      <c r="J962" s="3" t="s">
        <v>6359</v>
      </c>
      <c r="K962" t="s">
        <v>10876</v>
      </c>
      <c r="L962">
        <v>12473</v>
      </c>
      <c r="M962">
        <v>13267</v>
      </c>
      <c r="N962" t="s">
        <v>10979</v>
      </c>
      <c r="O962">
        <f t="shared" si="14"/>
        <v>794</v>
      </c>
    </row>
    <row r="963" spans="1:15" x14ac:dyDescent="0.3">
      <c r="A963">
        <v>291.87528048504601</v>
      </c>
      <c r="B963">
        <v>-0.20980265020555799</v>
      </c>
      <c r="C963">
        <v>0.222398448223844</v>
      </c>
      <c r="D963">
        <v>-0.94336382236980199</v>
      </c>
      <c r="E963">
        <v>0.345494841222656</v>
      </c>
      <c r="F963">
        <v>0.71435007124868799</v>
      </c>
      <c r="G963" t="s">
        <v>975</v>
      </c>
      <c r="H963" t="s">
        <v>5396</v>
      </c>
      <c r="I963">
        <v>0</v>
      </c>
      <c r="J963" s="3" t="s">
        <v>6360</v>
      </c>
      <c r="K963" t="s">
        <v>10876</v>
      </c>
      <c r="L963">
        <v>13264</v>
      </c>
      <c r="M963">
        <v>14025</v>
      </c>
      <c r="N963" t="s">
        <v>10979</v>
      </c>
      <c r="O963">
        <f t="shared" si="14"/>
        <v>761</v>
      </c>
    </row>
    <row r="964" spans="1:15" x14ac:dyDescent="0.3">
      <c r="A964">
        <v>200.69241344561601</v>
      </c>
      <c r="B964">
        <v>-0.20368339427277399</v>
      </c>
      <c r="C964">
        <v>0.28152014551117299</v>
      </c>
      <c r="D964">
        <v>-0.72351267758452598</v>
      </c>
      <c r="E964">
        <v>0.46936496820339602</v>
      </c>
      <c r="F964">
        <v>0.81392579927819297</v>
      </c>
      <c r="G964" t="s">
        <v>976</v>
      </c>
      <c r="H964" t="s">
        <v>5396</v>
      </c>
      <c r="I964">
        <v>0</v>
      </c>
      <c r="J964" s="3" t="s">
        <v>6361</v>
      </c>
      <c r="K964" t="s">
        <v>10876</v>
      </c>
      <c r="L964">
        <v>14060</v>
      </c>
      <c r="M964">
        <v>14446</v>
      </c>
      <c r="N964" t="s">
        <v>10979</v>
      </c>
      <c r="O964">
        <f t="shared" ref="O964:O1027" si="15">M964-L964</f>
        <v>386</v>
      </c>
    </row>
    <row r="965" spans="1:15" x14ac:dyDescent="0.3">
      <c r="A965">
        <v>640.41395786710405</v>
      </c>
      <c r="B965">
        <v>-0.42443690073804702</v>
      </c>
      <c r="C965">
        <v>0.22938725872617699</v>
      </c>
      <c r="D965">
        <v>-1.85030721887088</v>
      </c>
      <c r="E965">
        <v>6.4269282794094107E-2</v>
      </c>
      <c r="F965">
        <v>0.28897015872833298</v>
      </c>
      <c r="G965" t="s">
        <v>977</v>
      </c>
      <c r="H965" t="s">
        <v>5396</v>
      </c>
      <c r="I965">
        <v>0</v>
      </c>
      <c r="J965" s="3" t="s">
        <v>6362</v>
      </c>
      <c r="K965" t="s">
        <v>10877</v>
      </c>
      <c r="L965">
        <v>1</v>
      </c>
      <c r="M965">
        <v>243</v>
      </c>
      <c r="N965" t="s">
        <v>10979</v>
      </c>
      <c r="O965">
        <f t="shared" si="15"/>
        <v>242</v>
      </c>
    </row>
    <row r="966" spans="1:15" x14ac:dyDescent="0.3">
      <c r="A966">
        <v>755.08746262845295</v>
      </c>
      <c r="B966">
        <v>-8.0243820076661906E-3</v>
      </c>
      <c r="C966">
        <v>0.15382988302945699</v>
      </c>
      <c r="D966">
        <v>-5.2163999930557002E-2</v>
      </c>
      <c r="E966">
        <v>0.95839801775439604</v>
      </c>
      <c r="F966">
        <v>0.98865809590588105</v>
      </c>
      <c r="G966" t="s">
        <v>978</v>
      </c>
      <c r="H966" t="s">
        <v>5396</v>
      </c>
      <c r="I966">
        <v>0</v>
      </c>
      <c r="J966" s="3" t="s">
        <v>6363</v>
      </c>
      <c r="K966" t="s">
        <v>10877</v>
      </c>
      <c r="L966">
        <v>420</v>
      </c>
      <c r="M966">
        <v>1334</v>
      </c>
      <c r="N966" t="s">
        <v>10979</v>
      </c>
      <c r="O966">
        <f t="shared" si="15"/>
        <v>914</v>
      </c>
    </row>
    <row r="967" spans="1:15" x14ac:dyDescent="0.3">
      <c r="A967">
        <v>165.17061873589699</v>
      </c>
      <c r="B967">
        <v>-0.44149859934397601</v>
      </c>
      <c r="C967">
        <v>0.22335143362056001</v>
      </c>
      <c r="D967">
        <v>-1.9766991963616201</v>
      </c>
      <c r="E967">
        <v>4.8075641711616199E-2</v>
      </c>
      <c r="F967">
        <v>0.24002143199621401</v>
      </c>
      <c r="G967" t="s">
        <v>979</v>
      </c>
      <c r="H967" t="s">
        <v>5396</v>
      </c>
      <c r="I967">
        <v>0</v>
      </c>
      <c r="J967" s="3" t="s">
        <v>6364</v>
      </c>
      <c r="K967" t="s">
        <v>10877</v>
      </c>
      <c r="L967">
        <v>2137</v>
      </c>
      <c r="M967">
        <v>3669</v>
      </c>
      <c r="N967" t="s">
        <v>10979</v>
      </c>
      <c r="O967">
        <f t="shared" si="15"/>
        <v>1532</v>
      </c>
    </row>
    <row r="968" spans="1:15" x14ac:dyDescent="0.3">
      <c r="A968">
        <v>219.47267490830501</v>
      </c>
      <c r="B968">
        <v>-0.455873533958711</v>
      </c>
      <c r="C968">
        <v>0.34014770984478199</v>
      </c>
      <c r="D968">
        <v>-1.3402222645177799</v>
      </c>
      <c r="E968">
        <v>0.18017309524733</v>
      </c>
      <c r="F968">
        <v>0.533993404771964</v>
      </c>
      <c r="G968" t="s">
        <v>980</v>
      </c>
      <c r="H968" t="s">
        <v>5396</v>
      </c>
      <c r="I968">
        <v>0</v>
      </c>
      <c r="J968" s="3" t="s">
        <v>6365</v>
      </c>
      <c r="K968" t="s">
        <v>10877</v>
      </c>
      <c r="L968">
        <v>4681</v>
      </c>
      <c r="M968">
        <v>5571</v>
      </c>
      <c r="N968" t="s">
        <v>10979</v>
      </c>
      <c r="O968">
        <f t="shared" si="15"/>
        <v>890</v>
      </c>
    </row>
    <row r="969" spans="1:15" x14ac:dyDescent="0.3">
      <c r="A969">
        <v>113.381656858328</v>
      </c>
      <c r="B969">
        <v>-0.10549383467047101</v>
      </c>
      <c r="C969">
        <v>0.41688983825324299</v>
      </c>
      <c r="D969">
        <v>-0.25304966681962598</v>
      </c>
      <c r="E969">
        <v>0.80022983325589103</v>
      </c>
      <c r="F969">
        <v>0.947949668500078</v>
      </c>
      <c r="G969" t="s">
        <v>981</v>
      </c>
      <c r="H969" t="s">
        <v>5396</v>
      </c>
      <c r="I969">
        <v>0</v>
      </c>
      <c r="J969" s="3" t="s">
        <v>6366</v>
      </c>
      <c r="K969" t="s">
        <v>10877</v>
      </c>
      <c r="L969">
        <v>5822</v>
      </c>
      <c r="M969">
        <v>6211</v>
      </c>
      <c r="N969" t="s">
        <v>10979</v>
      </c>
      <c r="O969">
        <f t="shared" si="15"/>
        <v>389</v>
      </c>
    </row>
    <row r="970" spans="1:15" x14ac:dyDescent="0.3">
      <c r="A970">
        <v>78.255938271662998</v>
      </c>
      <c r="B970">
        <v>-2.4803248882615501E-2</v>
      </c>
      <c r="C970">
        <v>0.40934135061156102</v>
      </c>
      <c r="D970">
        <v>-6.0593069440844798E-2</v>
      </c>
      <c r="E970">
        <v>0.95168329316871603</v>
      </c>
      <c r="F970">
        <v>0.98803230783835505</v>
      </c>
      <c r="G970" t="s">
        <v>982</v>
      </c>
      <c r="H970" t="s">
        <v>5396</v>
      </c>
      <c r="I970">
        <v>0</v>
      </c>
      <c r="J970" s="3" t="s">
        <v>6367</v>
      </c>
      <c r="K970" t="s">
        <v>10877</v>
      </c>
      <c r="L970">
        <v>6310</v>
      </c>
      <c r="M970">
        <v>7200</v>
      </c>
      <c r="N970" t="s">
        <v>10979</v>
      </c>
      <c r="O970">
        <f t="shared" si="15"/>
        <v>890</v>
      </c>
    </row>
    <row r="971" spans="1:15" x14ac:dyDescent="0.3">
      <c r="A971">
        <v>92.910872758877602</v>
      </c>
      <c r="B971">
        <v>0.14488910155575699</v>
      </c>
      <c r="C971">
        <v>0.33778967486108302</v>
      </c>
      <c r="D971">
        <v>0.428932890312124</v>
      </c>
      <c r="E971">
        <v>0.66797206377662999</v>
      </c>
      <c r="F971">
        <v>0.90952040089647501</v>
      </c>
      <c r="G971" t="s">
        <v>983</v>
      </c>
      <c r="H971" t="s">
        <v>5396</v>
      </c>
      <c r="I971">
        <v>0</v>
      </c>
      <c r="J971" s="3" t="s">
        <v>6368</v>
      </c>
      <c r="K971" t="s">
        <v>10877</v>
      </c>
      <c r="L971">
        <v>7241</v>
      </c>
      <c r="M971">
        <v>8218</v>
      </c>
      <c r="N971" t="s">
        <v>10979</v>
      </c>
      <c r="O971">
        <f t="shared" si="15"/>
        <v>977</v>
      </c>
    </row>
    <row r="972" spans="1:15" x14ac:dyDescent="0.3">
      <c r="A972">
        <v>65.725633629390501</v>
      </c>
      <c r="B972">
        <v>-0.46153179529251998</v>
      </c>
      <c r="C972">
        <v>0.36230047909167201</v>
      </c>
      <c r="D972">
        <v>-1.2738923129487201</v>
      </c>
      <c r="E972">
        <v>0.202701583069445</v>
      </c>
      <c r="F972">
        <v>0.563502024834584</v>
      </c>
      <c r="G972" t="s">
        <v>984</v>
      </c>
      <c r="H972" t="s">
        <v>5396</v>
      </c>
      <c r="I972">
        <v>0</v>
      </c>
      <c r="J972" s="3" t="s">
        <v>6369</v>
      </c>
      <c r="K972" t="s">
        <v>10877</v>
      </c>
      <c r="L972">
        <v>8272</v>
      </c>
      <c r="M972">
        <v>8610</v>
      </c>
      <c r="N972" t="s">
        <v>10979</v>
      </c>
      <c r="O972">
        <f t="shared" si="15"/>
        <v>338</v>
      </c>
    </row>
    <row r="973" spans="1:15" x14ac:dyDescent="0.3">
      <c r="A973">
        <v>118.155459567769</v>
      </c>
      <c r="B973">
        <v>-0.218225287592648</v>
      </c>
      <c r="C973">
        <v>0.32613771511429601</v>
      </c>
      <c r="D973">
        <v>-0.66912006026708704</v>
      </c>
      <c r="E973">
        <v>0.50341889444917398</v>
      </c>
      <c r="F973">
        <v>0.83073039981284202</v>
      </c>
      <c r="G973" t="s">
        <v>985</v>
      </c>
      <c r="H973" t="s">
        <v>5396</v>
      </c>
      <c r="I973">
        <v>0</v>
      </c>
      <c r="J973" s="3" t="s">
        <v>6370</v>
      </c>
      <c r="K973" t="s">
        <v>10877</v>
      </c>
      <c r="L973">
        <v>9352</v>
      </c>
      <c r="M973">
        <v>10326</v>
      </c>
      <c r="N973" t="s">
        <v>10978</v>
      </c>
      <c r="O973">
        <f t="shared" si="15"/>
        <v>974</v>
      </c>
    </row>
    <row r="974" spans="1:15" x14ac:dyDescent="0.3">
      <c r="A974">
        <v>3185.7468305089501</v>
      </c>
      <c r="B974">
        <v>-1.0041065189784899</v>
      </c>
      <c r="C974">
        <v>0.33345751087618303</v>
      </c>
      <c r="D974">
        <v>-3.0111977875085998</v>
      </c>
      <c r="E974">
        <v>2.60219291418241E-3</v>
      </c>
      <c r="F974">
        <v>2.7407049440566999E-2</v>
      </c>
      <c r="G974" t="s">
        <v>986</v>
      </c>
      <c r="H974" t="s">
        <v>5397</v>
      </c>
      <c r="I974">
        <v>1</v>
      </c>
      <c r="J974" s="3" t="s">
        <v>6371</v>
      </c>
      <c r="K974" t="s">
        <v>10877</v>
      </c>
      <c r="L974">
        <v>11747</v>
      </c>
      <c r="M974">
        <v>12451</v>
      </c>
      <c r="N974" t="s">
        <v>10979</v>
      </c>
      <c r="O974">
        <f t="shared" si="15"/>
        <v>704</v>
      </c>
    </row>
    <row r="975" spans="1:15" x14ac:dyDescent="0.3">
      <c r="A975">
        <v>9337.5165201821801</v>
      </c>
      <c r="B975">
        <v>-0.89387581318832798</v>
      </c>
      <c r="C975">
        <v>0.28726481833955803</v>
      </c>
      <c r="D975">
        <v>-3.1116786885184502</v>
      </c>
      <c r="E975">
        <v>1.86026852928633E-3</v>
      </c>
      <c r="F975">
        <v>2.0858260884622899E-2</v>
      </c>
      <c r="G975" t="s">
        <v>987</v>
      </c>
      <c r="H975" t="s">
        <v>5396</v>
      </c>
      <c r="I975">
        <v>0</v>
      </c>
      <c r="J975" s="3" t="s">
        <v>6372</v>
      </c>
      <c r="K975" t="s">
        <v>10877</v>
      </c>
      <c r="L975">
        <v>12454</v>
      </c>
      <c r="M975">
        <v>14778</v>
      </c>
      <c r="N975" t="s">
        <v>10979</v>
      </c>
      <c r="O975">
        <f t="shared" si="15"/>
        <v>2324</v>
      </c>
    </row>
    <row r="976" spans="1:15" x14ac:dyDescent="0.3">
      <c r="A976">
        <v>286.06718455679902</v>
      </c>
      <c r="B976">
        <v>-0.95654816629952699</v>
      </c>
      <c r="C976">
        <v>0.316155120035224</v>
      </c>
      <c r="D976">
        <v>-3.0255659506414201</v>
      </c>
      <c r="E976">
        <v>2.4816827616778998E-3</v>
      </c>
      <c r="F976">
        <v>2.6396080283301301E-2</v>
      </c>
      <c r="G976" t="s">
        <v>988</v>
      </c>
      <c r="H976" t="s">
        <v>5396</v>
      </c>
      <c r="I976">
        <v>0</v>
      </c>
      <c r="J976" s="3" t="s">
        <v>6373</v>
      </c>
      <c r="K976" t="s">
        <v>10877</v>
      </c>
      <c r="L976">
        <v>15120</v>
      </c>
      <c r="M976">
        <v>15656</v>
      </c>
      <c r="N976" t="s">
        <v>10979</v>
      </c>
      <c r="O976">
        <f t="shared" si="15"/>
        <v>536</v>
      </c>
    </row>
    <row r="977" spans="1:15" x14ac:dyDescent="0.3">
      <c r="A977">
        <v>457.53999588409602</v>
      </c>
      <c r="B977">
        <v>-0.72267339044476997</v>
      </c>
      <c r="C977">
        <v>0.28093755163629203</v>
      </c>
      <c r="D977">
        <v>-2.5723630971923601</v>
      </c>
      <c r="E977">
        <v>1.01006895323288E-2</v>
      </c>
      <c r="F977">
        <v>7.8201916476554598E-2</v>
      </c>
      <c r="G977" t="s">
        <v>989</v>
      </c>
      <c r="H977" t="s">
        <v>5396</v>
      </c>
      <c r="I977">
        <v>0</v>
      </c>
      <c r="J977" s="3" t="s">
        <v>6374</v>
      </c>
      <c r="K977" t="s">
        <v>10877</v>
      </c>
      <c r="L977">
        <v>15860</v>
      </c>
      <c r="M977">
        <v>16948</v>
      </c>
      <c r="N977" t="s">
        <v>10979</v>
      </c>
      <c r="O977">
        <f t="shared" si="15"/>
        <v>1088</v>
      </c>
    </row>
    <row r="978" spans="1:15" x14ac:dyDescent="0.3">
      <c r="A978">
        <v>146.023787652918</v>
      </c>
      <c r="B978">
        <v>-0.53190215664051899</v>
      </c>
      <c r="C978">
        <v>0.35368332157347998</v>
      </c>
      <c r="D978">
        <v>-1.50389380611495</v>
      </c>
      <c r="E978">
        <v>0.13260871210243699</v>
      </c>
      <c r="F978">
        <v>0.45143416869204001</v>
      </c>
      <c r="G978" t="s">
        <v>990</v>
      </c>
      <c r="H978" t="s">
        <v>5396</v>
      </c>
      <c r="I978">
        <v>0</v>
      </c>
      <c r="J978" s="3" t="s">
        <v>6375</v>
      </c>
      <c r="K978" t="s">
        <v>10877</v>
      </c>
      <c r="L978">
        <v>17255</v>
      </c>
      <c r="M978">
        <v>18469</v>
      </c>
      <c r="N978" t="s">
        <v>10979</v>
      </c>
      <c r="O978">
        <f t="shared" si="15"/>
        <v>1214</v>
      </c>
    </row>
    <row r="979" spans="1:15" x14ac:dyDescent="0.3">
      <c r="A979">
        <v>12.203406486239199</v>
      </c>
      <c r="B979">
        <v>0.30963901155653301</v>
      </c>
      <c r="C979">
        <v>0.67722230777777603</v>
      </c>
      <c r="D979">
        <v>0.45721915536506202</v>
      </c>
      <c r="E979">
        <v>0.64751353140423695</v>
      </c>
      <c r="F979">
        <v>0.898434148513516</v>
      </c>
      <c r="G979" t="s">
        <v>991</v>
      </c>
      <c r="H979" t="s">
        <v>5396</v>
      </c>
      <c r="I979">
        <v>0</v>
      </c>
      <c r="J979" s="3" t="s">
        <v>6376</v>
      </c>
      <c r="K979" t="s">
        <v>10877</v>
      </c>
      <c r="L979">
        <v>18902</v>
      </c>
      <c r="M979">
        <v>19435</v>
      </c>
      <c r="N979" t="s">
        <v>10979</v>
      </c>
      <c r="O979">
        <f t="shared" si="15"/>
        <v>533</v>
      </c>
    </row>
    <row r="980" spans="1:15" x14ac:dyDescent="0.3">
      <c r="A980">
        <v>22.611365040292199</v>
      </c>
      <c r="B980">
        <v>0.31891046836871301</v>
      </c>
      <c r="C980">
        <v>0.64234465571759503</v>
      </c>
      <c r="D980">
        <v>0.49647874475182102</v>
      </c>
      <c r="E980">
        <v>0.619556680033028</v>
      </c>
      <c r="F980">
        <v>0.88635142263098299</v>
      </c>
      <c r="G980" t="s">
        <v>992</v>
      </c>
      <c r="H980" t="s">
        <v>5396</v>
      </c>
      <c r="I980">
        <v>0</v>
      </c>
      <c r="J980" s="3" t="s">
        <v>6377</v>
      </c>
      <c r="K980" t="s">
        <v>10877</v>
      </c>
      <c r="L980">
        <v>19539</v>
      </c>
      <c r="M980">
        <v>20918</v>
      </c>
      <c r="N980" t="s">
        <v>10978</v>
      </c>
      <c r="O980">
        <f t="shared" si="15"/>
        <v>1379</v>
      </c>
    </row>
    <row r="981" spans="1:15" x14ac:dyDescent="0.3">
      <c r="A981">
        <v>206.040736699962</v>
      </c>
      <c r="B981">
        <v>0.123688399796493</v>
      </c>
      <c r="C981">
        <v>0.39303255248295199</v>
      </c>
      <c r="D981">
        <v>0.31470268560479497</v>
      </c>
      <c r="E981">
        <v>0.75298740497496197</v>
      </c>
      <c r="F981">
        <v>0.93679570355414898</v>
      </c>
      <c r="G981" t="s">
        <v>993</v>
      </c>
      <c r="H981" t="s">
        <v>5396</v>
      </c>
      <c r="I981">
        <v>0</v>
      </c>
      <c r="J981" s="3" t="s">
        <v>6378</v>
      </c>
      <c r="K981" t="s">
        <v>10877</v>
      </c>
      <c r="L981">
        <v>21737</v>
      </c>
      <c r="M981">
        <v>27810</v>
      </c>
      <c r="N981" t="s">
        <v>10979</v>
      </c>
      <c r="O981">
        <f t="shared" si="15"/>
        <v>6073</v>
      </c>
    </row>
    <row r="982" spans="1:15" x14ac:dyDescent="0.3">
      <c r="A982">
        <v>137.61734951563901</v>
      </c>
      <c r="B982">
        <v>-0.56658824037270095</v>
      </c>
      <c r="C982">
        <v>0.28395615505759703</v>
      </c>
      <c r="D982">
        <v>-1.99533706271581</v>
      </c>
      <c r="E982">
        <v>4.6006130205522501E-2</v>
      </c>
      <c r="F982">
        <v>0.23405675135403001</v>
      </c>
      <c r="G982" t="s">
        <v>994</v>
      </c>
      <c r="H982" t="s">
        <v>5396</v>
      </c>
      <c r="I982">
        <v>0</v>
      </c>
      <c r="J982" s="3" t="s">
        <v>6379</v>
      </c>
      <c r="K982" t="s">
        <v>10878</v>
      </c>
      <c r="L982">
        <v>959</v>
      </c>
      <c r="M982">
        <v>1525</v>
      </c>
      <c r="N982" t="s">
        <v>10978</v>
      </c>
      <c r="O982">
        <f t="shared" si="15"/>
        <v>566</v>
      </c>
    </row>
    <row r="983" spans="1:15" x14ac:dyDescent="0.3">
      <c r="A983">
        <v>536.68472532498299</v>
      </c>
      <c r="B983">
        <v>-1.03130318063434</v>
      </c>
      <c r="C983">
        <v>0.19586008568315899</v>
      </c>
      <c r="D983">
        <v>-5.2655096980947302</v>
      </c>
      <c r="E983">
        <v>1.3980093882407601E-7</v>
      </c>
      <c r="F983">
        <v>7.2346985841459399E-6</v>
      </c>
      <c r="G983" t="s">
        <v>995</v>
      </c>
      <c r="H983" t="s">
        <v>5397</v>
      </c>
      <c r="I983">
        <v>1</v>
      </c>
      <c r="J983" s="3" t="s">
        <v>6380</v>
      </c>
      <c r="K983" t="s">
        <v>10878</v>
      </c>
      <c r="L983">
        <v>1883</v>
      </c>
      <c r="M983">
        <v>3154</v>
      </c>
      <c r="N983" t="s">
        <v>10979</v>
      </c>
      <c r="O983">
        <f t="shared" si="15"/>
        <v>1271</v>
      </c>
    </row>
    <row r="984" spans="1:15" x14ac:dyDescent="0.3">
      <c r="A984">
        <v>962.79584019334095</v>
      </c>
      <c r="B984">
        <v>-0.82071957730517198</v>
      </c>
      <c r="C984">
        <v>0.19915637246606099</v>
      </c>
      <c r="D984">
        <v>-4.1209807506663303</v>
      </c>
      <c r="E984">
        <v>3.77262949537525E-5</v>
      </c>
      <c r="F984">
        <v>8.42501740419485E-4</v>
      </c>
      <c r="G984" t="s">
        <v>996</v>
      </c>
      <c r="H984" t="s">
        <v>5396</v>
      </c>
      <c r="I984">
        <v>0</v>
      </c>
      <c r="J984" s="3" t="s">
        <v>6381</v>
      </c>
      <c r="K984" t="s">
        <v>10878</v>
      </c>
      <c r="L984">
        <v>3135</v>
      </c>
      <c r="M984">
        <v>3974</v>
      </c>
      <c r="N984" t="s">
        <v>10979</v>
      </c>
      <c r="O984">
        <f t="shared" si="15"/>
        <v>839</v>
      </c>
    </row>
    <row r="985" spans="1:15" x14ac:dyDescent="0.3">
      <c r="A985">
        <v>1176.56404401195</v>
      </c>
      <c r="B985">
        <v>-0.77429484790154302</v>
      </c>
      <c r="C985">
        <v>0.235354730827741</v>
      </c>
      <c r="D985">
        <v>-3.2899056040996202</v>
      </c>
      <c r="E985">
        <v>1.00220998071958E-3</v>
      </c>
      <c r="F985">
        <v>1.27817396119261E-2</v>
      </c>
      <c r="G985" t="s">
        <v>997</v>
      </c>
      <c r="H985" t="s">
        <v>5396</v>
      </c>
      <c r="I985">
        <v>0</v>
      </c>
      <c r="J985" s="3" t="s">
        <v>6382</v>
      </c>
      <c r="K985" t="s">
        <v>10878</v>
      </c>
      <c r="L985">
        <v>3980</v>
      </c>
      <c r="M985">
        <v>4909</v>
      </c>
      <c r="N985" t="s">
        <v>10979</v>
      </c>
      <c r="O985">
        <f t="shared" si="15"/>
        <v>929</v>
      </c>
    </row>
    <row r="986" spans="1:15" x14ac:dyDescent="0.3">
      <c r="A986">
        <v>676.521664171525</v>
      </c>
      <c r="B986">
        <v>4.0426908807162501E-2</v>
      </c>
      <c r="C986">
        <v>0.201924934116404</v>
      </c>
      <c r="D986">
        <v>0.200207611724947</v>
      </c>
      <c r="E986">
        <v>0.84131821439745902</v>
      </c>
      <c r="F986">
        <v>0.96155757695627997</v>
      </c>
      <c r="G986" t="s">
        <v>998</v>
      </c>
      <c r="H986" t="s">
        <v>5396</v>
      </c>
      <c r="I986">
        <v>0</v>
      </c>
      <c r="J986" s="3" t="s">
        <v>6383</v>
      </c>
      <c r="K986" t="s">
        <v>10878</v>
      </c>
      <c r="L986">
        <v>5025</v>
      </c>
      <c r="M986">
        <v>5681</v>
      </c>
      <c r="N986" t="s">
        <v>10978</v>
      </c>
      <c r="O986">
        <f t="shared" si="15"/>
        <v>656</v>
      </c>
    </row>
    <row r="987" spans="1:15" x14ac:dyDescent="0.3">
      <c r="A987">
        <v>714.56794538594704</v>
      </c>
      <c r="B987">
        <v>-0.219018624884631</v>
      </c>
      <c r="C987">
        <v>0.16783597275481801</v>
      </c>
      <c r="D987">
        <v>-1.30495638860796</v>
      </c>
      <c r="E987">
        <v>0.19190769842861799</v>
      </c>
      <c r="F987">
        <v>0.54970230725789604</v>
      </c>
      <c r="G987" t="s">
        <v>999</v>
      </c>
      <c r="H987" t="s">
        <v>5396</v>
      </c>
      <c r="I987">
        <v>0</v>
      </c>
      <c r="J987" s="3" t="s">
        <v>6384</v>
      </c>
      <c r="K987" t="s">
        <v>10878</v>
      </c>
      <c r="L987">
        <v>5799</v>
      </c>
      <c r="M987">
        <v>6251</v>
      </c>
      <c r="N987" t="s">
        <v>10979</v>
      </c>
      <c r="O987">
        <f t="shared" si="15"/>
        <v>452</v>
      </c>
    </row>
    <row r="988" spans="1:15" x14ac:dyDescent="0.3">
      <c r="A988">
        <v>1205.7986858505601</v>
      </c>
      <c r="B988">
        <v>0.15370255863322599</v>
      </c>
      <c r="C988">
        <v>0.23581850925664699</v>
      </c>
      <c r="D988">
        <v>0.65178326806377795</v>
      </c>
      <c r="E988">
        <v>0.51454099696819799</v>
      </c>
      <c r="F988">
        <v>0.83537822008509699</v>
      </c>
      <c r="G988" t="s">
        <v>1000</v>
      </c>
      <c r="H988" t="s">
        <v>5396</v>
      </c>
      <c r="I988">
        <v>0</v>
      </c>
      <c r="J988" s="3" t="s">
        <v>6385</v>
      </c>
      <c r="K988" t="s">
        <v>10878</v>
      </c>
      <c r="L988">
        <v>6884</v>
      </c>
      <c r="M988">
        <v>8620</v>
      </c>
      <c r="N988" t="s">
        <v>10979</v>
      </c>
      <c r="O988">
        <f t="shared" si="15"/>
        <v>1736</v>
      </c>
    </row>
    <row r="989" spans="1:15" x14ac:dyDescent="0.3">
      <c r="A989">
        <v>1248.86236241446</v>
      </c>
      <c r="B989">
        <v>0.27981322225095101</v>
      </c>
      <c r="C989">
        <v>0.28527196275536798</v>
      </c>
      <c r="D989">
        <v>0.98086478442643998</v>
      </c>
      <c r="E989">
        <v>0.32665942553544602</v>
      </c>
      <c r="F989">
        <v>0.69973466650669203</v>
      </c>
      <c r="G989" t="s">
        <v>1001</v>
      </c>
      <c r="H989" t="s">
        <v>5396</v>
      </c>
      <c r="I989">
        <v>0</v>
      </c>
      <c r="J989" s="3" t="s">
        <v>6386</v>
      </c>
      <c r="K989" t="s">
        <v>10878</v>
      </c>
      <c r="L989">
        <v>8676</v>
      </c>
      <c r="M989">
        <v>10790</v>
      </c>
      <c r="N989" t="s">
        <v>10979</v>
      </c>
      <c r="O989">
        <f t="shared" si="15"/>
        <v>2114</v>
      </c>
    </row>
    <row r="990" spans="1:15" x14ac:dyDescent="0.3">
      <c r="A990">
        <v>948.21831799776805</v>
      </c>
      <c r="B990">
        <v>-0.26854975845020901</v>
      </c>
      <c r="C990">
        <v>0.191811319824054</v>
      </c>
      <c r="D990">
        <v>-1.40007252281329</v>
      </c>
      <c r="E990">
        <v>0.16149160225595599</v>
      </c>
      <c r="F990">
        <v>0.50094974255997304</v>
      </c>
      <c r="G990" t="s">
        <v>1002</v>
      </c>
      <c r="H990" t="s">
        <v>5396</v>
      </c>
      <c r="I990">
        <v>0</v>
      </c>
      <c r="J990" s="3" t="s">
        <v>6387</v>
      </c>
      <c r="K990" t="s">
        <v>10878</v>
      </c>
      <c r="L990">
        <v>11241</v>
      </c>
      <c r="M990">
        <v>13010</v>
      </c>
      <c r="N990" t="s">
        <v>10978</v>
      </c>
      <c r="O990">
        <f t="shared" si="15"/>
        <v>1769</v>
      </c>
    </row>
    <row r="991" spans="1:15" x14ac:dyDescent="0.3">
      <c r="A991">
        <v>42.551247200423198</v>
      </c>
      <c r="B991">
        <v>0.57511486073194495</v>
      </c>
      <c r="C991">
        <v>0.44063064678226299</v>
      </c>
      <c r="D991">
        <v>1.30520848908664</v>
      </c>
      <c r="E991">
        <v>0.19182186433439899</v>
      </c>
      <c r="F991">
        <v>0.54970230725789604</v>
      </c>
      <c r="G991" t="s">
        <v>1003</v>
      </c>
      <c r="H991" t="s">
        <v>5396</v>
      </c>
      <c r="I991">
        <v>0</v>
      </c>
      <c r="J991" s="3" t="s">
        <v>6388</v>
      </c>
      <c r="K991" t="s">
        <v>10878</v>
      </c>
      <c r="L991">
        <v>13113</v>
      </c>
      <c r="M991">
        <v>13910</v>
      </c>
      <c r="N991" t="s">
        <v>10978</v>
      </c>
      <c r="O991">
        <f t="shared" si="15"/>
        <v>797</v>
      </c>
    </row>
    <row r="992" spans="1:15" x14ac:dyDescent="0.3">
      <c r="A992">
        <v>76.411597637544702</v>
      </c>
      <c r="B992">
        <v>0.61549320092889004</v>
      </c>
      <c r="C992">
        <v>0.37907620354838001</v>
      </c>
      <c r="D992">
        <v>1.62366615252423</v>
      </c>
      <c r="E992">
        <v>0.104447078583352</v>
      </c>
      <c r="F992">
        <v>0.38886627440179</v>
      </c>
      <c r="G992" t="s">
        <v>1004</v>
      </c>
      <c r="H992" t="s">
        <v>5396</v>
      </c>
      <c r="I992">
        <v>0</v>
      </c>
      <c r="J992" s="3" t="s">
        <v>6389</v>
      </c>
      <c r="K992" t="s">
        <v>10878</v>
      </c>
      <c r="L992">
        <v>13897</v>
      </c>
      <c r="M992">
        <v>14820</v>
      </c>
      <c r="N992" t="s">
        <v>10978</v>
      </c>
      <c r="O992">
        <f t="shared" si="15"/>
        <v>923</v>
      </c>
    </row>
    <row r="993" spans="1:15" x14ac:dyDescent="0.3">
      <c r="A993">
        <v>40.567470849305302</v>
      </c>
      <c r="B993">
        <v>0.85606618936079004</v>
      </c>
      <c r="C993">
        <v>0.64548024163067896</v>
      </c>
      <c r="D993">
        <v>1.32624693080939</v>
      </c>
      <c r="E993">
        <v>0.18475791882171899</v>
      </c>
      <c r="F993">
        <v>0.54159429144797999</v>
      </c>
      <c r="G993" t="s">
        <v>1005</v>
      </c>
      <c r="H993" t="s">
        <v>5396</v>
      </c>
      <c r="I993">
        <v>0</v>
      </c>
      <c r="J993" s="3" t="s">
        <v>6390</v>
      </c>
      <c r="K993" t="s">
        <v>10878</v>
      </c>
      <c r="L993">
        <v>14859</v>
      </c>
      <c r="M993">
        <v>15893</v>
      </c>
      <c r="N993" t="s">
        <v>10978</v>
      </c>
      <c r="O993">
        <f t="shared" si="15"/>
        <v>1034</v>
      </c>
    </row>
    <row r="994" spans="1:15" x14ac:dyDescent="0.3">
      <c r="A994">
        <v>243.91944112874401</v>
      </c>
      <c r="B994">
        <v>1.1259289509912901E-2</v>
      </c>
      <c r="C994">
        <v>0.44025323808900702</v>
      </c>
      <c r="D994">
        <v>2.5574575121322801E-2</v>
      </c>
      <c r="E994">
        <v>0.97959666554956804</v>
      </c>
      <c r="F994">
        <v>0.99562074934197897</v>
      </c>
      <c r="G994" t="s">
        <v>1006</v>
      </c>
      <c r="H994" t="s">
        <v>5396</v>
      </c>
      <c r="I994">
        <v>0</v>
      </c>
      <c r="J994" s="3" t="s">
        <v>6391</v>
      </c>
      <c r="K994" t="s">
        <v>10879</v>
      </c>
      <c r="L994">
        <v>564</v>
      </c>
      <c r="M994">
        <v>638</v>
      </c>
      <c r="N994" t="s">
        <v>10978</v>
      </c>
      <c r="O994">
        <f t="shared" si="15"/>
        <v>74</v>
      </c>
    </row>
    <row r="995" spans="1:15" x14ac:dyDescent="0.3">
      <c r="A995">
        <v>59.125694090781003</v>
      </c>
      <c r="B995">
        <v>0.45893763088920198</v>
      </c>
      <c r="C995">
        <v>0.342452903156928</v>
      </c>
      <c r="D995">
        <v>1.34014816828373</v>
      </c>
      <c r="E995">
        <v>0.18019717870374399</v>
      </c>
      <c r="F995">
        <v>0.533993404771964</v>
      </c>
      <c r="G995" t="s">
        <v>1007</v>
      </c>
      <c r="H995" t="s">
        <v>5396</v>
      </c>
      <c r="I995">
        <v>0</v>
      </c>
      <c r="J995" s="3" t="s">
        <v>6392</v>
      </c>
      <c r="K995" t="s">
        <v>10879</v>
      </c>
      <c r="L995">
        <v>754</v>
      </c>
      <c r="M995">
        <v>1068</v>
      </c>
      <c r="N995" t="s">
        <v>10978</v>
      </c>
      <c r="O995">
        <f t="shared" si="15"/>
        <v>314</v>
      </c>
    </row>
    <row r="996" spans="1:15" x14ac:dyDescent="0.3">
      <c r="A996">
        <v>82.585120143552501</v>
      </c>
      <c r="B996">
        <v>-1.91279374094134E-2</v>
      </c>
      <c r="C996">
        <v>0.471342715265472</v>
      </c>
      <c r="D996">
        <v>-4.0581803409521403E-2</v>
      </c>
      <c r="E996">
        <v>0.96762929098092498</v>
      </c>
      <c r="F996">
        <v>0.99163089432251705</v>
      </c>
      <c r="G996" t="s">
        <v>1008</v>
      </c>
      <c r="H996" t="s">
        <v>5396</v>
      </c>
      <c r="I996">
        <v>0</v>
      </c>
      <c r="J996" s="3" t="s">
        <v>6393</v>
      </c>
      <c r="K996" t="s">
        <v>10879</v>
      </c>
      <c r="L996">
        <v>1068</v>
      </c>
      <c r="M996">
        <v>1430</v>
      </c>
      <c r="N996" t="s">
        <v>10978</v>
      </c>
      <c r="O996">
        <f t="shared" si="15"/>
        <v>362</v>
      </c>
    </row>
    <row r="997" spans="1:15" x14ac:dyDescent="0.3">
      <c r="A997">
        <v>6432.2419189669799</v>
      </c>
      <c r="B997">
        <v>4.6176162305790198E-2</v>
      </c>
      <c r="C997">
        <v>0.21826472818030801</v>
      </c>
      <c r="D997">
        <v>0.21156035008846699</v>
      </c>
      <c r="E997">
        <v>0.83245004513597098</v>
      </c>
      <c r="F997">
        <v>0.95886758732844402</v>
      </c>
      <c r="G997" t="s">
        <v>1009</v>
      </c>
      <c r="H997" t="s">
        <v>5396</v>
      </c>
      <c r="I997">
        <v>0</v>
      </c>
      <c r="J997" s="3" t="s">
        <v>6394</v>
      </c>
      <c r="K997" t="s">
        <v>10879</v>
      </c>
      <c r="L997">
        <v>1823</v>
      </c>
      <c r="M997">
        <v>2878</v>
      </c>
      <c r="N997" t="s">
        <v>10979</v>
      </c>
      <c r="O997">
        <f t="shared" si="15"/>
        <v>1055</v>
      </c>
    </row>
    <row r="998" spans="1:15" x14ac:dyDescent="0.3">
      <c r="A998">
        <v>20352.532673076199</v>
      </c>
      <c r="B998">
        <v>0.58141249110951698</v>
      </c>
      <c r="C998">
        <v>0.15920212367000999</v>
      </c>
      <c r="D998">
        <v>3.6520397951138701</v>
      </c>
      <c r="E998">
        <v>2.6016555547638399E-4</v>
      </c>
      <c r="F998">
        <v>4.1182677046291104E-3</v>
      </c>
      <c r="G998" t="s">
        <v>1010</v>
      </c>
      <c r="H998" t="s">
        <v>5396</v>
      </c>
      <c r="I998">
        <v>0</v>
      </c>
      <c r="J998" s="3" t="s">
        <v>6395</v>
      </c>
      <c r="K998" t="s">
        <v>10879</v>
      </c>
      <c r="L998">
        <v>2914</v>
      </c>
      <c r="M998">
        <v>3918</v>
      </c>
      <c r="N998" t="s">
        <v>10979</v>
      </c>
      <c r="O998">
        <f t="shared" si="15"/>
        <v>1004</v>
      </c>
    </row>
    <row r="999" spans="1:15" x14ac:dyDescent="0.3">
      <c r="A999">
        <v>5489.4433502419597</v>
      </c>
      <c r="B999">
        <v>0.64168570708077699</v>
      </c>
      <c r="C999">
        <v>0.19793384966279901</v>
      </c>
      <c r="D999">
        <v>3.2419200059714601</v>
      </c>
      <c r="E999">
        <v>1.1872734310694299E-3</v>
      </c>
      <c r="F999">
        <v>1.45888255845107E-2</v>
      </c>
      <c r="G999" t="s">
        <v>1011</v>
      </c>
      <c r="H999" t="s">
        <v>5396</v>
      </c>
      <c r="I999">
        <v>0</v>
      </c>
      <c r="J999" s="3" t="s">
        <v>6396</v>
      </c>
      <c r="K999" t="s">
        <v>10879</v>
      </c>
      <c r="L999">
        <v>4375</v>
      </c>
      <c r="M999">
        <v>5556</v>
      </c>
      <c r="N999" t="s">
        <v>10979</v>
      </c>
      <c r="O999">
        <f t="shared" si="15"/>
        <v>1181</v>
      </c>
    </row>
    <row r="1000" spans="1:15" x14ac:dyDescent="0.3">
      <c r="A1000">
        <v>2429.5185269041299</v>
      </c>
      <c r="B1000">
        <v>0.64647902437631299</v>
      </c>
      <c r="C1000">
        <v>0.21478793109771599</v>
      </c>
      <c r="D1000">
        <v>3.0098479978477202</v>
      </c>
      <c r="E1000">
        <v>2.6137846135283402E-3</v>
      </c>
      <c r="F1000">
        <v>2.74753687304874E-2</v>
      </c>
      <c r="G1000" t="s">
        <v>1012</v>
      </c>
      <c r="H1000" t="s">
        <v>5396</v>
      </c>
      <c r="I1000">
        <v>0</v>
      </c>
      <c r="J1000" s="3" t="s">
        <v>6397</v>
      </c>
      <c r="K1000" t="s">
        <v>10879</v>
      </c>
      <c r="L1000">
        <v>5617</v>
      </c>
      <c r="M1000">
        <v>6369</v>
      </c>
      <c r="N1000" t="s">
        <v>10979</v>
      </c>
      <c r="O1000">
        <f t="shared" si="15"/>
        <v>752</v>
      </c>
    </row>
    <row r="1001" spans="1:15" x14ac:dyDescent="0.3">
      <c r="A1001">
        <v>5533.2299214966897</v>
      </c>
      <c r="B1001">
        <v>0.58328388717047697</v>
      </c>
      <c r="C1001">
        <v>0.20127943356802</v>
      </c>
      <c r="D1001">
        <v>2.89788120341347</v>
      </c>
      <c r="E1001">
        <v>3.7569286473440799E-3</v>
      </c>
      <c r="F1001">
        <v>3.7305885571966499E-2</v>
      </c>
      <c r="G1001" t="s">
        <v>1013</v>
      </c>
      <c r="H1001" t="s">
        <v>5396</v>
      </c>
      <c r="I1001">
        <v>0</v>
      </c>
      <c r="J1001" s="3" t="s">
        <v>6398</v>
      </c>
      <c r="K1001" t="s">
        <v>10879</v>
      </c>
      <c r="L1001">
        <v>6371</v>
      </c>
      <c r="M1001">
        <v>7912</v>
      </c>
      <c r="N1001" t="s">
        <v>10979</v>
      </c>
      <c r="O1001">
        <f t="shared" si="15"/>
        <v>1541</v>
      </c>
    </row>
    <row r="1002" spans="1:15" x14ac:dyDescent="0.3">
      <c r="A1002">
        <v>8996.6996506680298</v>
      </c>
      <c r="B1002">
        <v>0.57723351119503896</v>
      </c>
      <c r="C1002">
        <v>0.217993540426034</v>
      </c>
      <c r="D1002">
        <v>2.6479386043592301</v>
      </c>
      <c r="E1002">
        <v>8.0984231304598309E-3</v>
      </c>
      <c r="F1002">
        <v>6.5248073784633001E-2</v>
      </c>
      <c r="G1002" t="s">
        <v>1014</v>
      </c>
      <c r="H1002" t="s">
        <v>5396</v>
      </c>
      <c r="I1002">
        <v>0</v>
      </c>
      <c r="J1002" s="3" t="s">
        <v>6399</v>
      </c>
      <c r="K1002" t="s">
        <v>10879</v>
      </c>
      <c r="L1002">
        <v>7972</v>
      </c>
      <c r="M1002">
        <v>9258</v>
      </c>
      <c r="N1002" t="s">
        <v>10979</v>
      </c>
      <c r="O1002">
        <f t="shared" si="15"/>
        <v>1286</v>
      </c>
    </row>
    <row r="1003" spans="1:15" x14ac:dyDescent="0.3">
      <c r="A1003">
        <v>157.663071771495</v>
      </c>
      <c r="B1003">
        <v>-1.9363510810175</v>
      </c>
      <c r="C1003">
        <v>0.35007012180547398</v>
      </c>
      <c r="D1003">
        <v>-5.5313234703688599</v>
      </c>
      <c r="E1003">
        <v>3.1782361195204102E-8</v>
      </c>
      <c r="F1003">
        <v>1.9219400893549299E-6</v>
      </c>
      <c r="G1003" t="s">
        <v>1015</v>
      </c>
      <c r="H1003" t="s">
        <v>5397</v>
      </c>
      <c r="I1003">
        <v>1</v>
      </c>
      <c r="J1003" s="3" t="s">
        <v>6400</v>
      </c>
      <c r="K1003" t="s">
        <v>10879</v>
      </c>
      <c r="L1003">
        <v>9566</v>
      </c>
      <c r="M1003">
        <v>9958</v>
      </c>
      <c r="N1003" t="s">
        <v>10979</v>
      </c>
      <c r="O1003">
        <f t="shared" si="15"/>
        <v>392</v>
      </c>
    </row>
    <row r="1004" spans="1:15" x14ac:dyDescent="0.3">
      <c r="A1004">
        <v>1413.8016208962799</v>
      </c>
      <c r="B1004">
        <v>-1.4110021525938701</v>
      </c>
      <c r="C1004">
        <v>0.18019060700748199</v>
      </c>
      <c r="D1004">
        <v>-7.8306087982448904</v>
      </c>
      <c r="E1004">
        <v>4.8551318073135698E-15</v>
      </c>
      <c r="F1004">
        <v>1.45168441038676E-12</v>
      </c>
      <c r="G1004" t="s">
        <v>1016</v>
      </c>
      <c r="H1004" t="s">
        <v>5397</v>
      </c>
      <c r="I1004">
        <v>1</v>
      </c>
      <c r="J1004" s="3" t="s">
        <v>6401</v>
      </c>
      <c r="K1004" t="s">
        <v>10879</v>
      </c>
      <c r="L1004">
        <v>10006</v>
      </c>
      <c r="M1004">
        <v>10716</v>
      </c>
      <c r="N1004" t="s">
        <v>10979</v>
      </c>
      <c r="O1004">
        <f t="shared" si="15"/>
        <v>710</v>
      </c>
    </row>
    <row r="1005" spans="1:15" x14ac:dyDescent="0.3">
      <c r="A1005">
        <v>1936.55038256018</v>
      </c>
      <c r="B1005">
        <v>-1.18544859931708</v>
      </c>
      <c r="C1005">
        <v>0.22633877539302599</v>
      </c>
      <c r="D1005">
        <v>-5.2374967446855196</v>
      </c>
      <c r="E1005">
        <v>1.6276917050634801E-7</v>
      </c>
      <c r="F1005">
        <v>8.2452491291799607E-6</v>
      </c>
      <c r="G1005" t="s">
        <v>1017</v>
      </c>
      <c r="H1005" t="s">
        <v>5397</v>
      </c>
      <c r="I1005">
        <v>1</v>
      </c>
      <c r="J1005" s="3" t="s">
        <v>6402</v>
      </c>
      <c r="K1005" t="s">
        <v>10879</v>
      </c>
      <c r="L1005">
        <v>10717</v>
      </c>
      <c r="M1005">
        <v>11571</v>
      </c>
      <c r="N1005" t="s">
        <v>10979</v>
      </c>
      <c r="O1005">
        <f t="shared" si="15"/>
        <v>854</v>
      </c>
    </row>
    <row r="1006" spans="1:15" x14ac:dyDescent="0.3">
      <c r="A1006">
        <v>2156.6444991036301</v>
      </c>
      <c r="B1006">
        <v>-0.78437416463836596</v>
      </c>
      <c r="C1006">
        <v>0.19068643829635501</v>
      </c>
      <c r="D1006">
        <v>-4.1134239626382501</v>
      </c>
      <c r="E1006">
        <v>3.8983348457466897E-5</v>
      </c>
      <c r="F1006">
        <v>8.66976782636723E-4</v>
      </c>
      <c r="G1006" t="s">
        <v>1018</v>
      </c>
      <c r="H1006" t="s">
        <v>5396</v>
      </c>
      <c r="I1006">
        <v>0</v>
      </c>
      <c r="J1006" s="3" t="s">
        <v>6403</v>
      </c>
      <c r="K1006" t="s">
        <v>10879</v>
      </c>
      <c r="L1006">
        <v>11715</v>
      </c>
      <c r="M1006">
        <v>12539</v>
      </c>
      <c r="N1006" t="s">
        <v>10979</v>
      </c>
      <c r="O1006">
        <f t="shared" si="15"/>
        <v>824</v>
      </c>
    </row>
    <row r="1007" spans="1:15" x14ac:dyDescent="0.3">
      <c r="A1007">
        <v>3117.9471169284102</v>
      </c>
      <c r="B1007">
        <v>8.0326393783203293E-3</v>
      </c>
      <c r="C1007">
        <v>0.239332244067825</v>
      </c>
      <c r="D1007">
        <v>3.3562712828798497E-2</v>
      </c>
      <c r="E1007">
        <v>0.97322585635733805</v>
      </c>
      <c r="F1007">
        <v>0.99327645244214802</v>
      </c>
      <c r="G1007" t="s">
        <v>1019</v>
      </c>
      <c r="H1007" t="s">
        <v>5396</v>
      </c>
      <c r="I1007">
        <v>0</v>
      </c>
      <c r="J1007" s="3" t="s">
        <v>6404</v>
      </c>
      <c r="K1007" t="s">
        <v>10879</v>
      </c>
      <c r="L1007">
        <v>12635</v>
      </c>
      <c r="M1007">
        <v>12952</v>
      </c>
      <c r="N1007" t="s">
        <v>10979</v>
      </c>
      <c r="O1007">
        <f t="shared" si="15"/>
        <v>317</v>
      </c>
    </row>
    <row r="1008" spans="1:15" x14ac:dyDescent="0.3">
      <c r="A1008">
        <v>1609.04750152728</v>
      </c>
      <c r="B1008">
        <v>0.27688833812632602</v>
      </c>
      <c r="C1008">
        <v>0.17248169909497699</v>
      </c>
      <c r="D1008">
        <v>1.6053200981853599</v>
      </c>
      <c r="E1008">
        <v>0.10842337835297999</v>
      </c>
      <c r="F1008">
        <v>0.39777411199436902</v>
      </c>
      <c r="G1008" t="s">
        <v>1020</v>
      </c>
      <c r="H1008" t="s">
        <v>5396</v>
      </c>
      <c r="I1008">
        <v>0</v>
      </c>
      <c r="J1008" s="3" t="s">
        <v>6405</v>
      </c>
      <c r="K1008" t="s">
        <v>10879</v>
      </c>
      <c r="L1008">
        <v>13290</v>
      </c>
      <c r="M1008">
        <v>15521</v>
      </c>
      <c r="N1008" t="s">
        <v>10979</v>
      </c>
      <c r="O1008">
        <f t="shared" si="15"/>
        <v>2231</v>
      </c>
    </row>
    <row r="1009" spans="1:15" x14ac:dyDescent="0.3">
      <c r="A1009">
        <v>906.01943379296404</v>
      </c>
      <c r="B1009">
        <v>-0.36727954424033998</v>
      </c>
      <c r="C1009">
        <v>0.20635849241410301</v>
      </c>
      <c r="D1009">
        <v>-1.7798130813211901</v>
      </c>
      <c r="E1009">
        <v>7.5106556065903399E-2</v>
      </c>
      <c r="F1009">
        <v>0.31828620846196198</v>
      </c>
      <c r="G1009" t="s">
        <v>1021</v>
      </c>
      <c r="H1009" t="s">
        <v>5396</v>
      </c>
      <c r="I1009">
        <v>0</v>
      </c>
      <c r="J1009" s="3" t="s">
        <v>6406</v>
      </c>
      <c r="K1009" t="s">
        <v>10880</v>
      </c>
      <c r="L1009">
        <v>297</v>
      </c>
      <c r="M1009">
        <v>1025</v>
      </c>
      <c r="N1009" t="s">
        <v>10978</v>
      </c>
      <c r="O1009">
        <f t="shared" si="15"/>
        <v>728</v>
      </c>
    </row>
    <row r="1010" spans="1:15" x14ac:dyDescent="0.3">
      <c r="A1010">
        <v>120.89154883868299</v>
      </c>
      <c r="B1010">
        <v>-0.21610727029447499</v>
      </c>
      <c r="C1010">
        <v>0.27433333588689801</v>
      </c>
      <c r="D1010">
        <v>-0.78775431937871299</v>
      </c>
      <c r="E1010">
        <v>0.43084042572289699</v>
      </c>
      <c r="F1010">
        <v>0.78447492466515201</v>
      </c>
      <c r="G1010" t="s">
        <v>1022</v>
      </c>
      <c r="H1010" t="s">
        <v>5396</v>
      </c>
      <c r="I1010">
        <v>0</v>
      </c>
      <c r="J1010" s="3" t="s">
        <v>6407</v>
      </c>
      <c r="K1010" t="s">
        <v>10880</v>
      </c>
      <c r="L1010">
        <v>1414</v>
      </c>
      <c r="M1010">
        <v>2352</v>
      </c>
      <c r="N1010" t="s">
        <v>10979</v>
      </c>
      <c r="O1010">
        <f t="shared" si="15"/>
        <v>938</v>
      </c>
    </row>
    <row r="1011" spans="1:15" x14ac:dyDescent="0.3">
      <c r="A1011">
        <v>400.96288459788298</v>
      </c>
      <c r="B1011">
        <v>-1.5423850951893301</v>
      </c>
      <c r="C1011">
        <v>0.29103736099313898</v>
      </c>
      <c r="D1011">
        <v>-5.2996120151930901</v>
      </c>
      <c r="E1011">
        <v>1.1604902104613501E-7</v>
      </c>
      <c r="F1011">
        <v>6.3088467805080804E-6</v>
      </c>
      <c r="G1011" t="s">
        <v>1023</v>
      </c>
      <c r="H1011" t="s">
        <v>5397</v>
      </c>
      <c r="I1011">
        <v>1</v>
      </c>
      <c r="J1011" s="3" t="s">
        <v>6408</v>
      </c>
      <c r="K1011" t="s">
        <v>10880</v>
      </c>
      <c r="L1011">
        <v>3200</v>
      </c>
      <c r="M1011">
        <v>4093</v>
      </c>
      <c r="N1011" t="s">
        <v>10979</v>
      </c>
      <c r="O1011">
        <f t="shared" si="15"/>
        <v>893</v>
      </c>
    </row>
    <row r="1012" spans="1:15" x14ac:dyDescent="0.3">
      <c r="A1012">
        <v>924.78444214203705</v>
      </c>
      <c r="B1012">
        <v>-1.3350903552255899</v>
      </c>
      <c r="C1012">
        <v>0.25677349162545099</v>
      </c>
      <c r="D1012">
        <v>-5.1994867023619902</v>
      </c>
      <c r="E1012">
        <v>1.9983962282220699E-7</v>
      </c>
      <c r="F1012">
        <v>9.7776077275374305E-6</v>
      </c>
      <c r="G1012" t="s">
        <v>1024</v>
      </c>
      <c r="H1012" t="s">
        <v>5397</v>
      </c>
      <c r="I1012">
        <v>1</v>
      </c>
      <c r="J1012" s="3" t="s">
        <v>6409</v>
      </c>
      <c r="K1012" t="s">
        <v>10880</v>
      </c>
      <c r="L1012">
        <v>4203</v>
      </c>
      <c r="M1012">
        <v>5807</v>
      </c>
      <c r="N1012" t="s">
        <v>10979</v>
      </c>
      <c r="O1012">
        <f t="shared" si="15"/>
        <v>1604</v>
      </c>
    </row>
    <row r="1013" spans="1:15" x14ac:dyDescent="0.3">
      <c r="A1013">
        <v>950.64918052952498</v>
      </c>
      <c r="B1013">
        <v>-1.2616448974141501</v>
      </c>
      <c r="C1013">
        <v>0.297662471300285</v>
      </c>
      <c r="D1013">
        <v>-4.2385084418028098</v>
      </c>
      <c r="E1013">
        <v>2.2500972352928699E-5</v>
      </c>
      <c r="F1013">
        <v>5.3584173983832895E-4</v>
      </c>
      <c r="G1013" t="s">
        <v>1025</v>
      </c>
      <c r="H1013" t="s">
        <v>5397</v>
      </c>
      <c r="I1013">
        <v>1</v>
      </c>
      <c r="J1013" s="3" t="s">
        <v>6410</v>
      </c>
      <c r="K1013" t="s">
        <v>10880</v>
      </c>
      <c r="L1013">
        <v>5870</v>
      </c>
      <c r="M1013">
        <v>7183</v>
      </c>
      <c r="N1013" t="s">
        <v>10979</v>
      </c>
      <c r="O1013">
        <f t="shared" si="15"/>
        <v>1313</v>
      </c>
    </row>
    <row r="1014" spans="1:15" x14ac:dyDescent="0.3">
      <c r="A1014">
        <v>401.85257896274902</v>
      </c>
      <c r="B1014">
        <v>-1.3544155466936301</v>
      </c>
      <c r="C1014">
        <v>0.38035532139191203</v>
      </c>
      <c r="D1014">
        <v>-3.56092177634625</v>
      </c>
      <c r="E1014">
        <v>3.6955517529852503E-4</v>
      </c>
      <c r="F1014">
        <v>5.5248498707129402E-3</v>
      </c>
      <c r="G1014" t="s">
        <v>1026</v>
      </c>
      <c r="H1014" t="s">
        <v>5397</v>
      </c>
      <c r="I1014">
        <v>1</v>
      </c>
      <c r="J1014" s="3" t="s">
        <v>6411</v>
      </c>
      <c r="K1014" t="s">
        <v>10880</v>
      </c>
      <c r="L1014">
        <v>7198</v>
      </c>
      <c r="M1014">
        <v>7899</v>
      </c>
      <c r="N1014" t="s">
        <v>10979</v>
      </c>
      <c r="O1014">
        <f t="shared" si="15"/>
        <v>701</v>
      </c>
    </row>
    <row r="1015" spans="1:15" x14ac:dyDescent="0.3">
      <c r="A1015">
        <v>904.30556878016</v>
      </c>
      <c r="B1015">
        <v>-1.40056158788719</v>
      </c>
      <c r="C1015">
        <v>0.32695291317445102</v>
      </c>
      <c r="D1015">
        <v>-4.2836797944048302</v>
      </c>
      <c r="E1015">
        <v>1.8382741933675498E-5</v>
      </c>
      <c r="F1015">
        <v>4.4767383297303901E-4</v>
      </c>
      <c r="G1015" t="s">
        <v>1027</v>
      </c>
      <c r="H1015" t="s">
        <v>5397</v>
      </c>
      <c r="I1015">
        <v>1</v>
      </c>
      <c r="J1015" s="3" t="s">
        <v>6412</v>
      </c>
      <c r="K1015" t="s">
        <v>10880</v>
      </c>
      <c r="L1015">
        <v>7896</v>
      </c>
      <c r="M1015">
        <v>9059</v>
      </c>
      <c r="N1015" t="s">
        <v>10979</v>
      </c>
      <c r="O1015">
        <f t="shared" si="15"/>
        <v>1163</v>
      </c>
    </row>
    <row r="1016" spans="1:15" x14ac:dyDescent="0.3">
      <c r="A1016">
        <v>185.59519526278601</v>
      </c>
      <c r="B1016">
        <v>-1.1857708297599101</v>
      </c>
      <c r="C1016">
        <v>0.38019080039326503</v>
      </c>
      <c r="D1016">
        <v>-3.1188835409309199</v>
      </c>
      <c r="E1016">
        <v>1.81537699245798E-3</v>
      </c>
      <c r="F1016">
        <v>2.0612571673858299E-2</v>
      </c>
      <c r="G1016" t="s">
        <v>1028</v>
      </c>
      <c r="H1016" t="s">
        <v>5397</v>
      </c>
      <c r="I1016">
        <v>1</v>
      </c>
      <c r="J1016" s="3" t="s">
        <v>6413</v>
      </c>
      <c r="K1016" t="s">
        <v>10880</v>
      </c>
      <c r="L1016">
        <v>9064</v>
      </c>
      <c r="M1016">
        <v>9474</v>
      </c>
      <c r="N1016" t="s">
        <v>10979</v>
      </c>
      <c r="O1016">
        <f t="shared" si="15"/>
        <v>410</v>
      </c>
    </row>
    <row r="1017" spans="1:15" x14ac:dyDescent="0.3">
      <c r="A1017">
        <v>1100.8992558428799</v>
      </c>
      <c r="B1017">
        <v>-1.31677894161333</v>
      </c>
      <c r="C1017">
        <v>0.32474833957045701</v>
      </c>
      <c r="D1017">
        <v>-4.0547672802731904</v>
      </c>
      <c r="E1017">
        <v>5.01842395838056E-5</v>
      </c>
      <c r="F1017">
        <v>1.06335266708678E-3</v>
      </c>
      <c r="G1017" t="s">
        <v>1029</v>
      </c>
      <c r="H1017" t="s">
        <v>5397</v>
      </c>
      <c r="I1017">
        <v>1</v>
      </c>
      <c r="J1017" s="3" t="s">
        <v>6414</v>
      </c>
      <c r="K1017" t="s">
        <v>10880</v>
      </c>
      <c r="L1017">
        <v>9492</v>
      </c>
      <c r="M1017">
        <v>11453</v>
      </c>
      <c r="N1017" t="s">
        <v>10979</v>
      </c>
      <c r="O1017">
        <f t="shared" si="15"/>
        <v>1961</v>
      </c>
    </row>
    <row r="1018" spans="1:15" x14ac:dyDescent="0.3">
      <c r="A1018">
        <v>2486.60458569707</v>
      </c>
      <c r="B1018">
        <v>-1.3870260118175901</v>
      </c>
      <c r="C1018">
        <v>0.30555914860852501</v>
      </c>
      <c r="D1018">
        <v>-4.5393044788019399</v>
      </c>
      <c r="E1018">
        <v>5.6440087486374199E-6</v>
      </c>
      <c r="F1018">
        <v>1.6875586158425899E-4</v>
      </c>
      <c r="G1018" t="s">
        <v>1030</v>
      </c>
      <c r="H1018" t="s">
        <v>5397</v>
      </c>
      <c r="I1018">
        <v>1</v>
      </c>
      <c r="J1018" s="3" t="s">
        <v>6415</v>
      </c>
      <c r="K1018" t="s">
        <v>10880</v>
      </c>
      <c r="L1018">
        <v>11477</v>
      </c>
      <c r="M1018">
        <v>15891</v>
      </c>
      <c r="N1018" t="s">
        <v>10979</v>
      </c>
      <c r="O1018">
        <f t="shared" si="15"/>
        <v>4414</v>
      </c>
    </row>
    <row r="1019" spans="1:15" x14ac:dyDescent="0.3">
      <c r="A1019">
        <v>56.682254167620002</v>
      </c>
      <c r="B1019">
        <v>0.90913612667965404</v>
      </c>
      <c r="C1019">
        <v>0.341600460337465</v>
      </c>
      <c r="D1019">
        <v>2.6614019365826498</v>
      </c>
      <c r="E1019">
        <v>7.7816004233519703E-3</v>
      </c>
      <c r="F1019">
        <v>6.3359415247322706E-2</v>
      </c>
      <c r="G1019" t="s">
        <v>1031</v>
      </c>
      <c r="H1019" t="s">
        <v>5396</v>
      </c>
      <c r="I1019">
        <v>0</v>
      </c>
      <c r="J1019" s="3" t="s">
        <v>6416</v>
      </c>
      <c r="K1019" t="s">
        <v>10881</v>
      </c>
      <c r="L1019">
        <v>285</v>
      </c>
      <c r="M1019">
        <v>935</v>
      </c>
      <c r="N1019" t="s">
        <v>10978</v>
      </c>
      <c r="O1019">
        <f t="shared" si="15"/>
        <v>650</v>
      </c>
    </row>
    <row r="1020" spans="1:15" x14ac:dyDescent="0.3">
      <c r="A1020">
        <v>61.520270009918498</v>
      </c>
      <c r="B1020">
        <v>1.2368376698911701</v>
      </c>
      <c r="C1020">
        <v>0.28645781552149502</v>
      </c>
      <c r="D1020">
        <v>4.3176956706156497</v>
      </c>
      <c r="E1020">
        <v>1.57666616627239E-5</v>
      </c>
      <c r="F1020">
        <v>4.00264967305566E-4</v>
      </c>
      <c r="G1020" t="s">
        <v>1032</v>
      </c>
      <c r="H1020" t="s">
        <v>5397</v>
      </c>
      <c r="I1020">
        <v>1</v>
      </c>
      <c r="J1020" s="3" t="s">
        <v>6417</v>
      </c>
      <c r="K1020" t="s">
        <v>10881</v>
      </c>
      <c r="L1020">
        <v>937</v>
      </c>
      <c r="M1020">
        <v>1725</v>
      </c>
      <c r="N1020" t="s">
        <v>10978</v>
      </c>
      <c r="O1020">
        <f t="shared" si="15"/>
        <v>788</v>
      </c>
    </row>
    <row r="1021" spans="1:15" x14ac:dyDescent="0.3">
      <c r="A1021">
        <v>25.848362725987201</v>
      </c>
      <c r="B1021">
        <v>1.4547481448673401</v>
      </c>
      <c r="C1021">
        <v>0.57958835660184904</v>
      </c>
      <c r="D1021">
        <v>2.5099678561463601</v>
      </c>
      <c r="E1021">
        <v>1.20742151823301E-2</v>
      </c>
      <c r="F1021">
        <v>9.0254758487917294E-2</v>
      </c>
      <c r="G1021" t="s">
        <v>1033</v>
      </c>
      <c r="H1021" t="s">
        <v>5396</v>
      </c>
      <c r="I1021">
        <v>0</v>
      </c>
      <c r="J1021" s="3" t="s">
        <v>6418</v>
      </c>
      <c r="K1021" t="s">
        <v>10881</v>
      </c>
      <c r="L1021">
        <v>1775</v>
      </c>
      <c r="M1021">
        <v>2113</v>
      </c>
      <c r="N1021" t="s">
        <v>10978</v>
      </c>
      <c r="O1021">
        <f t="shared" si="15"/>
        <v>338</v>
      </c>
    </row>
    <row r="1022" spans="1:15" x14ac:dyDescent="0.3">
      <c r="A1022">
        <v>9.0064740129357297</v>
      </c>
      <c r="B1022">
        <v>0.52979564591589501</v>
      </c>
      <c r="C1022">
        <v>1.2602234153724501</v>
      </c>
      <c r="D1022">
        <v>0.42039819245805399</v>
      </c>
      <c r="E1022">
        <v>0.67419458834425205</v>
      </c>
      <c r="F1022">
        <v>0.91191637961014405</v>
      </c>
      <c r="G1022" t="s">
        <v>1034</v>
      </c>
      <c r="H1022" t="s">
        <v>5396</v>
      </c>
      <c r="I1022">
        <v>0</v>
      </c>
      <c r="J1022" s="3" t="s">
        <v>6419</v>
      </c>
      <c r="K1022" t="s">
        <v>10881</v>
      </c>
      <c r="L1022">
        <v>2120</v>
      </c>
      <c r="M1022">
        <v>2485</v>
      </c>
      <c r="N1022" t="s">
        <v>10978</v>
      </c>
      <c r="O1022">
        <f t="shared" si="15"/>
        <v>365</v>
      </c>
    </row>
    <row r="1023" spans="1:15" x14ac:dyDescent="0.3">
      <c r="A1023">
        <v>86.398847505928302</v>
      </c>
      <c r="B1023">
        <v>0.53926057073478195</v>
      </c>
      <c r="C1023">
        <v>0.48891667566921598</v>
      </c>
      <c r="D1023">
        <v>1.10297029651659</v>
      </c>
      <c r="E1023">
        <v>0.27004006460480201</v>
      </c>
      <c r="F1023">
        <v>0.65056205358238295</v>
      </c>
      <c r="G1023" t="s">
        <v>1035</v>
      </c>
      <c r="H1023" t="s">
        <v>5396</v>
      </c>
      <c r="I1023">
        <v>0</v>
      </c>
      <c r="J1023" s="3" t="s">
        <v>6420</v>
      </c>
      <c r="K1023" t="s">
        <v>10881</v>
      </c>
      <c r="L1023">
        <v>2835</v>
      </c>
      <c r="M1023">
        <v>4760</v>
      </c>
      <c r="N1023" t="s">
        <v>10978</v>
      </c>
      <c r="O1023">
        <f t="shared" si="15"/>
        <v>1925</v>
      </c>
    </row>
    <row r="1024" spans="1:15" x14ac:dyDescent="0.3">
      <c r="A1024">
        <v>127.813824256942</v>
      </c>
      <c r="B1024">
        <v>-0.32619160297871003</v>
      </c>
      <c r="C1024">
        <v>0.29526347842599299</v>
      </c>
      <c r="D1024">
        <v>-1.10474754520129</v>
      </c>
      <c r="E1024">
        <v>0.26926899535918403</v>
      </c>
      <c r="F1024">
        <v>0.64986804171440804</v>
      </c>
      <c r="G1024" t="s">
        <v>1036</v>
      </c>
      <c r="H1024" t="s">
        <v>5396</v>
      </c>
      <c r="I1024">
        <v>0</v>
      </c>
      <c r="J1024" s="3" t="s">
        <v>6421</v>
      </c>
      <c r="K1024" t="s">
        <v>10881</v>
      </c>
      <c r="L1024">
        <v>5424</v>
      </c>
      <c r="M1024">
        <v>6137</v>
      </c>
      <c r="N1024" t="s">
        <v>10978</v>
      </c>
      <c r="O1024">
        <f t="shared" si="15"/>
        <v>713</v>
      </c>
    </row>
    <row r="1025" spans="1:15" x14ac:dyDescent="0.3">
      <c r="A1025">
        <v>119.173409251702</v>
      </c>
      <c r="B1025">
        <v>-0.26795611371021699</v>
      </c>
      <c r="C1025">
        <v>0.28538912296005597</v>
      </c>
      <c r="D1025">
        <v>-0.93891494858310098</v>
      </c>
      <c r="E1025">
        <v>0.34777441358315297</v>
      </c>
      <c r="F1025">
        <v>0.71731997127069902</v>
      </c>
      <c r="G1025" t="s">
        <v>1037</v>
      </c>
      <c r="H1025" t="s">
        <v>5396</v>
      </c>
      <c r="I1025">
        <v>0</v>
      </c>
      <c r="J1025" s="3" t="s">
        <v>6422</v>
      </c>
      <c r="K1025" t="s">
        <v>10881</v>
      </c>
      <c r="L1025">
        <v>6177</v>
      </c>
      <c r="M1025">
        <v>7205</v>
      </c>
      <c r="N1025" t="s">
        <v>10978</v>
      </c>
      <c r="O1025">
        <f t="shared" si="15"/>
        <v>1028</v>
      </c>
    </row>
    <row r="1026" spans="1:15" x14ac:dyDescent="0.3">
      <c r="A1026">
        <v>92.228365825526794</v>
      </c>
      <c r="B1026">
        <v>0.12815062106858399</v>
      </c>
      <c r="C1026">
        <v>0.442474540403968</v>
      </c>
      <c r="D1026">
        <v>0.28962258698904098</v>
      </c>
      <c r="E1026">
        <v>0.77210498534848904</v>
      </c>
      <c r="F1026">
        <v>0.94374586931582005</v>
      </c>
      <c r="G1026" t="s">
        <v>1038</v>
      </c>
      <c r="H1026" t="s">
        <v>5396</v>
      </c>
      <c r="I1026">
        <v>0</v>
      </c>
      <c r="J1026" s="3" t="s">
        <v>6423</v>
      </c>
      <c r="K1026" t="s">
        <v>10881</v>
      </c>
      <c r="L1026">
        <v>7198</v>
      </c>
      <c r="M1026">
        <v>7953</v>
      </c>
      <c r="N1026" t="s">
        <v>10978</v>
      </c>
      <c r="O1026">
        <f t="shared" si="15"/>
        <v>755</v>
      </c>
    </row>
    <row r="1027" spans="1:15" x14ac:dyDescent="0.3">
      <c r="A1027">
        <v>66.738165225747096</v>
      </c>
      <c r="B1027">
        <v>4.5903473418497501E-2</v>
      </c>
      <c r="C1027">
        <v>0.29054098324068001</v>
      </c>
      <c r="D1027">
        <v>0.15799310963462801</v>
      </c>
      <c r="E1027">
        <v>0.87446222823858999</v>
      </c>
      <c r="F1027">
        <v>0.97443347955464299</v>
      </c>
      <c r="G1027" t="s">
        <v>1039</v>
      </c>
      <c r="H1027" t="s">
        <v>5396</v>
      </c>
      <c r="I1027">
        <v>0</v>
      </c>
      <c r="J1027" s="3" t="s">
        <v>6424</v>
      </c>
      <c r="K1027" t="s">
        <v>10881</v>
      </c>
      <c r="L1027">
        <v>7946</v>
      </c>
      <c r="M1027">
        <v>9058</v>
      </c>
      <c r="N1027" t="s">
        <v>10978</v>
      </c>
      <c r="O1027">
        <f t="shared" si="15"/>
        <v>1112</v>
      </c>
    </row>
    <row r="1028" spans="1:15" x14ac:dyDescent="0.3">
      <c r="A1028">
        <v>48.147837620083997</v>
      </c>
      <c r="B1028">
        <v>0.295958437209346</v>
      </c>
      <c r="C1028">
        <v>0.33708210779215297</v>
      </c>
      <c r="D1028">
        <v>0.87800102814070302</v>
      </c>
      <c r="E1028">
        <v>0.37994316076582302</v>
      </c>
      <c r="F1028">
        <v>0.74493773815725395</v>
      </c>
      <c r="G1028" t="s">
        <v>1040</v>
      </c>
      <c r="H1028" t="s">
        <v>5396</v>
      </c>
      <c r="I1028">
        <v>0</v>
      </c>
      <c r="J1028" s="3" t="s">
        <v>6425</v>
      </c>
      <c r="K1028" t="s">
        <v>10881</v>
      </c>
      <c r="L1028">
        <v>9012</v>
      </c>
      <c r="M1028">
        <v>10142</v>
      </c>
      <c r="N1028" t="s">
        <v>10978</v>
      </c>
      <c r="O1028">
        <f t="shared" ref="O1028:O1091" si="16">M1028-L1028</f>
        <v>1130</v>
      </c>
    </row>
    <row r="1029" spans="1:15" x14ac:dyDescent="0.3">
      <c r="A1029">
        <v>182.495109665851</v>
      </c>
      <c r="B1029">
        <v>3.5037557608323097E-2</v>
      </c>
      <c r="C1029">
        <v>0.280284922251194</v>
      </c>
      <c r="D1029">
        <v>0.12500692983021799</v>
      </c>
      <c r="E1029">
        <v>0.90051806416622204</v>
      </c>
      <c r="F1029">
        <v>0.98128937463911803</v>
      </c>
      <c r="G1029" t="s">
        <v>1041</v>
      </c>
      <c r="H1029" t="s">
        <v>5396</v>
      </c>
      <c r="I1029">
        <v>0</v>
      </c>
      <c r="J1029" s="3" t="s">
        <v>6426</v>
      </c>
      <c r="K1029" t="s">
        <v>10881</v>
      </c>
      <c r="L1029">
        <v>10363</v>
      </c>
      <c r="M1029">
        <v>10713</v>
      </c>
      <c r="N1029" t="s">
        <v>10978</v>
      </c>
      <c r="O1029">
        <f t="shared" si="16"/>
        <v>350</v>
      </c>
    </row>
    <row r="1030" spans="1:15" x14ac:dyDescent="0.3">
      <c r="A1030">
        <v>35.765089631431998</v>
      </c>
      <c r="B1030">
        <v>-0.526015842051342</v>
      </c>
      <c r="C1030">
        <v>0.76337073911949305</v>
      </c>
      <c r="D1030">
        <v>-0.68906995656929704</v>
      </c>
      <c r="E1030">
        <v>0.49077924516282301</v>
      </c>
      <c r="F1030">
        <v>0.82443349074713002</v>
      </c>
      <c r="G1030" t="s">
        <v>1042</v>
      </c>
      <c r="H1030" t="s">
        <v>5396</v>
      </c>
      <c r="I1030">
        <v>0</v>
      </c>
      <c r="J1030" s="3" t="s">
        <v>6427</v>
      </c>
      <c r="K1030" t="s">
        <v>10881</v>
      </c>
      <c r="L1030">
        <v>10883</v>
      </c>
      <c r="M1030">
        <v>11410</v>
      </c>
      <c r="N1030" t="s">
        <v>10978</v>
      </c>
      <c r="O1030">
        <f t="shared" si="16"/>
        <v>527</v>
      </c>
    </row>
    <row r="1031" spans="1:15" x14ac:dyDescent="0.3">
      <c r="A1031">
        <v>98.952564182509803</v>
      </c>
      <c r="B1031">
        <v>-0.268017980201469</v>
      </c>
      <c r="C1031">
        <v>0.27020438782309802</v>
      </c>
      <c r="D1031">
        <v>-0.99190831933099299</v>
      </c>
      <c r="E1031">
        <v>0.32124225046268401</v>
      </c>
      <c r="F1031">
        <v>0.69434770762657305</v>
      </c>
      <c r="G1031" t="s">
        <v>1043</v>
      </c>
      <c r="H1031" t="s">
        <v>5396</v>
      </c>
      <c r="I1031">
        <v>0</v>
      </c>
      <c r="J1031" s="3" t="s">
        <v>6428</v>
      </c>
      <c r="K1031" t="s">
        <v>10881</v>
      </c>
      <c r="L1031">
        <v>11754</v>
      </c>
      <c r="M1031">
        <v>12863</v>
      </c>
      <c r="N1031" t="s">
        <v>10978</v>
      </c>
      <c r="O1031">
        <f t="shared" si="16"/>
        <v>1109</v>
      </c>
    </row>
    <row r="1032" spans="1:15" x14ac:dyDescent="0.3">
      <c r="A1032">
        <v>22.814533228182</v>
      </c>
      <c r="B1032">
        <v>-0.25944299334962201</v>
      </c>
      <c r="C1032">
        <v>0.75695888931821698</v>
      </c>
      <c r="D1032">
        <v>-0.34274383590804902</v>
      </c>
      <c r="E1032">
        <v>0.73179118168427504</v>
      </c>
      <c r="F1032">
        <v>0.92950154170217902</v>
      </c>
      <c r="G1032" t="s">
        <v>1044</v>
      </c>
      <c r="H1032" t="s">
        <v>5396</v>
      </c>
      <c r="I1032">
        <v>0</v>
      </c>
      <c r="J1032" s="3" t="s">
        <v>6429</v>
      </c>
      <c r="K1032" t="s">
        <v>10881</v>
      </c>
      <c r="L1032">
        <v>12988</v>
      </c>
      <c r="M1032">
        <v>13689</v>
      </c>
      <c r="N1032" t="s">
        <v>10978</v>
      </c>
      <c r="O1032">
        <f t="shared" si="16"/>
        <v>701</v>
      </c>
    </row>
    <row r="1033" spans="1:15" x14ac:dyDescent="0.3">
      <c r="A1033">
        <v>83.092823314022496</v>
      </c>
      <c r="B1033">
        <v>-0.164449565273901</v>
      </c>
      <c r="C1033">
        <v>0.30857322146231803</v>
      </c>
      <c r="D1033">
        <v>-0.53293530946911105</v>
      </c>
      <c r="E1033">
        <v>0.59407836185695695</v>
      </c>
      <c r="F1033">
        <v>0.87091828286249096</v>
      </c>
      <c r="G1033" t="s">
        <v>1045</v>
      </c>
      <c r="H1033" t="s">
        <v>5396</v>
      </c>
      <c r="I1033">
        <v>0</v>
      </c>
      <c r="J1033" s="3" t="s">
        <v>6430</v>
      </c>
      <c r="K1033" t="s">
        <v>10881</v>
      </c>
      <c r="L1033">
        <v>13999</v>
      </c>
      <c r="M1033">
        <v>14556</v>
      </c>
      <c r="N1033" t="s">
        <v>10979</v>
      </c>
      <c r="O1033">
        <f t="shared" si="16"/>
        <v>557</v>
      </c>
    </row>
    <row r="1034" spans="1:15" x14ac:dyDescent="0.3">
      <c r="A1034">
        <v>57.999334591280203</v>
      </c>
      <c r="B1034">
        <v>0.189631492058984</v>
      </c>
      <c r="C1034">
        <v>0.43075074641716599</v>
      </c>
      <c r="D1034">
        <v>0.44023485423129899</v>
      </c>
      <c r="E1034">
        <v>0.65976701829217899</v>
      </c>
      <c r="F1034">
        <v>0.90559012563341101</v>
      </c>
      <c r="G1034" t="s">
        <v>1046</v>
      </c>
      <c r="H1034" t="s">
        <v>5396</v>
      </c>
      <c r="I1034">
        <v>0</v>
      </c>
      <c r="J1034" s="3" t="s">
        <v>6431</v>
      </c>
      <c r="K1034" t="s">
        <v>10881</v>
      </c>
      <c r="L1034">
        <v>14814</v>
      </c>
      <c r="M1034">
        <v>15443</v>
      </c>
      <c r="N1034" t="s">
        <v>10978</v>
      </c>
      <c r="O1034">
        <f t="shared" si="16"/>
        <v>629</v>
      </c>
    </row>
    <row r="1035" spans="1:15" x14ac:dyDescent="0.3">
      <c r="A1035">
        <v>11.8599940615722</v>
      </c>
      <c r="B1035">
        <v>-0.74080575128707005</v>
      </c>
      <c r="C1035">
        <v>0.69768550070844904</v>
      </c>
      <c r="D1035">
        <v>-1.0618047107684401</v>
      </c>
      <c r="E1035">
        <v>0.288324350798072</v>
      </c>
      <c r="F1035">
        <v>0.66951014078204396</v>
      </c>
      <c r="G1035" t="s">
        <v>1047</v>
      </c>
      <c r="H1035" t="s">
        <v>5396</v>
      </c>
      <c r="I1035">
        <v>0</v>
      </c>
      <c r="J1035" s="3" t="s">
        <v>6432</v>
      </c>
      <c r="K1035" t="s">
        <v>10881</v>
      </c>
      <c r="L1035">
        <v>15588</v>
      </c>
      <c r="M1035">
        <v>15806</v>
      </c>
      <c r="N1035" t="s">
        <v>10978</v>
      </c>
      <c r="O1035">
        <f t="shared" si="16"/>
        <v>218</v>
      </c>
    </row>
    <row r="1036" spans="1:15" x14ac:dyDescent="0.3">
      <c r="A1036">
        <v>197.186877757079</v>
      </c>
      <c r="B1036">
        <v>-0.273510747325936</v>
      </c>
      <c r="C1036">
        <v>0.221929918131204</v>
      </c>
      <c r="D1036">
        <v>-1.2324194485767199</v>
      </c>
      <c r="E1036">
        <v>0.21779243957682501</v>
      </c>
      <c r="F1036">
        <v>0.58695989474335097</v>
      </c>
      <c r="G1036" t="s">
        <v>1048</v>
      </c>
      <c r="H1036" t="s">
        <v>5396</v>
      </c>
      <c r="I1036">
        <v>0</v>
      </c>
      <c r="J1036" s="3" t="s">
        <v>6433</v>
      </c>
      <c r="K1036" t="s">
        <v>10882</v>
      </c>
      <c r="L1036">
        <v>305</v>
      </c>
      <c r="M1036">
        <v>985</v>
      </c>
      <c r="N1036" t="s">
        <v>10979</v>
      </c>
      <c r="O1036">
        <f t="shared" si="16"/>
        <v>680</v>
      </c>
    </row>
    <row r="1037" spans="1:15" x14ac:dyDescent="0.3">
      <c r="A1037">
        <v>847.32532917244998</v>
      </c>
      <c r="B1037">
        <v>0.57419085671574399</v>
      </c>
      <c r="C1037">
        <v>0.36430491019361699</v>
      </c>
      <c r="D1037">
        <v>1.5761271414392399</v>
      </c>
      <c r="E1037">
        <v>0.114996505172313</v>
      </c>
      <c r="F1037">
        <v>0.41205804982515898</v>
      </c>
      <c r="G1037" t="s">
        <v>1049</v>
      </c>
      <c r="H1037" t="s">
        <v>5396</v>
      </c>
      <c r="I1037">
        <v>0</v>
      </c>
      <c r="J1037" s="3" t="s">
        <v>6434</v>
      </c>
      <c r="K1037" t="s">
        <v>10882</v>
      </c>
      <c r="L1037">
        <v>1537</v>
      </c>
      <c r="M1037">
        <v>2934</v>
      </c>
      <c r="N1037" t="s">
        <v>10979</v>
      </c>
      <c r="O1037">
        <f t="shared" si="16"/>
        <v>1397</v>
      </c>
    </row>
    <row r="1038" spans="1:15" x14ac:dyDescent="0.3">
      <c r="A1038">
        <v>792.35091550858999</v>
      </c>
      <c r="B1038">
        <v>0.72235448627388699</v>
      </c>
      <c r="C1038">
        <v>0.37645444969331499</v>
      </c>
      <c r="D1038">
        <v>1.91883636084622</v>
      </c>
      <c r="E1038">
        <v>5.5005046585853798E-2</v>
      </c>
      <c r="F1038">
        <v>0.25968171993426797</v>
      </c>
      <c r="G1038" t="s">
        <v>1050</v>
      </c>
      <c r="H1038" t="s">
        <v>5396</v>
      </c>
      <c r="I1038">
        <v>0</v>
      </c>
      <c r="J1038" s="3" t="s">
        <v>6435</v>
      </c>
      <c r="K1038" t="s">
        <v>10882</v>
      </c>
      <c r="L1038">
        <v>3043</v>
      </c>
      <c r="M1038">
        <v>4095</v>
      </c>
      <c r="N1038" t="s">
        <v>10979</v>
      </c>
      <c r="O1038">
        <f t="shared" si="16"/>
        <v>1052</v>
      </c>
    </row>
    <row r="1039" spans="1:15" x14ac:dyDescent="0.3">
      <c r="A1039">
        <v>48.829889537955403</v>
      </c>
      <c r="B1039">
        <v>0.249121950409428</v>
      </c>
      <c r="C1039">
        <v>0.52459247814249399</v>
      </c>
      <c r="D1039">
        <v>0.47488662302504497</v>
      </c>
      <c r="E1039">
        <v>0.63486778656994203</v>
      </c>
      <c r="F1039">
        <v>0.89315463008109397</v>
      </c>
      <c r="G1039" t="s">
        <v>1051</v>
      </c>
      <c r="H1039" t="s">
        <v>5396</v>
      </c>
      <c r="I1039">
        <v>0</v>
      </c>
      <c r="J1039" s="3" t="s">
        <v>6436</v>
      </c>
      <c r="K1039" t="s">
        <v>10882</v>
      </c>
      <c r="L1039">
        <v>4197</v>
      </c>
      <c r="M1039">
        <v>5018</v>
      </c>
      <c r="N1039" t="s">
        <v>10979</v>
      </c>
      <c r="O1039">
        <f t="shared" si="16"/>
        <v>821</v>
      </c>
    </row>
    <row r="1040" spans="1:15" x14ac:dyDescent="0.3">
      <c r="A1040">
        <v>48.517214417036897</v>
      </c>
      <c r="B1040">
        <v>0.35332343343474298</v>
      </c>
      <c r="C1040">
        <v>0.45769105119464998</v>
      </c>
      <c r="D1040">
        <v>0.77196928476645799</v>
      </c>
      <c r="E1040">
        <v>0.44013261959491701</v>
      </c>
      <c r="F1040">
        <v>0.79197384107651103</v>
      </c>
      <c r="G1040" t="s">
        <v>1052</v>
      </c>
      <c r="H1040" t="s">
        <v>5396</v>
      </c>
      <c r="I1040">
        <v>0</v>
      </c>
      <c r="J1040" s="3" t="s">
        <v>6437</v>
      </c>
      <c r="K1040" t="s">
        <v>10882</v>
      </c>
      <c r="L1040">
        <v>5024</v>
      </c>
      <c r="M1040">
        <v>5815</v>
      </c>
      <c r="N1040" t="s">
        <v>10979</v>
      </c>
      <c r="O1040">
        <f t="shared" si="16"/>
        <v>791</v>
      </c>
    </row>
    <row r="1041" spans="1:15" x14ac:dyDescent="0.3">
      <c r="A1041">
        <v>76.682777690908296</v>
      </c>
      <c r="B1041">
        <v>0.54929253171076597</v>
      </c>
      <c r="C1041">
        <v>0.39726603724647602</v>
      </c>
      <c r="D1041">
        <v>1.3826818308406399</v>
      </c>
      <c r="E1041">
        <v>0.16676244538385901</v>
      </c>
      <c r="F1041">
        <v>0.51169639740931006</v>
      </c>
      <c r="G1041" t="s">
        <v>1053</v>
      </c>
      <c r="H1041" t="s">
        <v>5396</v>
      </c>
      <c r="I1041">
        <v>0</v>
      </c>
      <c r="J1041" s="3" t="s">
        <v>6438</v>
      </c>
      <c r="K1041" t="s">
        <v>10882</v>
      </c>
      <c r="L1041">
        <v>5838</v>
      </c>
      <c r="M1041">
        <v>7001</v>
      </c>
      <c r="N1041" t="s">
        <v>10979</v>
      </c>
      <c r="O1041">
        <f t="shared" si="16"/>
        <v>1163</v>
      </c>
    </row>
    <row r="1042" spans="1:15" x14ac:dyDescent="0.3">
      <c r="A1042">
        <v>198.46880648055199</v>
      </c>
      <c r="B1042">
        <v>0.74853852477664895</v>
      </c>
      <c r="C1042">
        <v>0.278103882055243</v>
      </c>
      <c r="D1042">
        <v>2.6915788418514701</v>
      </c>
      <c r="E1042">
        <v>7.1114687122931803E-3</v>
      </c>
      <c r="F1042">
        <v>5.9896595633117201E-2</v>
      </c>
      <c r="G1042" t="s">
        <v>1054</v>
      </c>
      <c r="H1042" t="s">
        <v>5396</v>
      </c>
      <c r="I1042">
        <v>0</v>
      </c>
      <c r="J1042" s="3" t="s">
        <v>6439</v>
      </c>
      <c r="K1042" t="s">
        <v>10882</v>
      </c>
      <c r="L1042">
        <v>7090</v>
      </c>
      <c r="M1042">
        <v>8805</v>
      </c>
      <c r="N1042" t="s">
        <v>10979</v>
      </c>
      <c r="O1042">
        <f t="shared" si="16"/>
        <v>1715</v>
      </c>
    </row>
    <row r="1043" spans="1:15" x14ac:dyDescent="0.3">
      <c r="A1043">
        <v>261.04321663189103</v>
      </c>
      <c r="B1043">
        <v>0.65327499919422305</v>
      </c>
      <c r="C1043">
        <v>0.272399530084042</v>
      </c>
      <c r="D1043">
        <v>2.39822366430908</v>
      </c>
      <c r="E1043">
        <v>1.64748020465523E-2</v>
      </c>
      <c r="F1043">
        <v>0.112808377372194</v>
      </c>
      <c r="G1043" t="s">
        <v>1055</v>
      </c>
      <c r="H1043" t="s">
        <v>5396</v>
      </c>
      <c r="I1043">
        <v>0</v>
      </c>
      <c r="J1043" s="3" t="s">
        <v>6440</v>
      </c>
      <c r="K1043" t="s">
        <v>10882</v>
      </c>
      <c r="L1043">
        <v>9681</v>
      </c>
      <c r="M1043">
        <v>10598</v>
      </c>
      <c r="N1043" t="s">
        <v>10979</v>
      </c>
      <c r="O1043">
        <f t="shared" si="16"/>
        <v>917</v>
      </c>
    </row>
    <row r="1044" spans="1:15" x14ac:dyDescent="0.3">
      <c r="A1044">
        <v>24.361792650148299</v>
      </c>
      <c r="B1044">
        <v>6.81753439075551E-2</v>
      </c>
      <c r="C1044">
        <v>0.65976385447196695</v>
      </c>
      <c r="D1044">
        <v>0.103332947759192</v>
      </c>
      <c r="E1044">
        <v>0.91769872704378996</v>
      </c>
      <c r="F1044">
        <v>0.98351020396901301</v>
      </c>
      <c r="G1044" t="s">
        <v>1056</v>
      </c>
      <c r="H1044" t="s">
        <v>5396</v>
      </c>
      <c r="I1044">
        <v>0</v>
      </c>
      <c r="J1044" s="3" t="s">
        <v>6441</v>
      </c>
      <c r="K1044" t="s">
        <v>10882</v>
      </c>
      <c r="L1044">
        <v>11108</v>
      </c>
      <c r="M1044">
        <v>11290</v>
      </c>
      <c r="N1044" t="s">
        <v>10979</v>
      </c>
      <c r="O1044">
        <f t="shared" si="16"/>
        <v>182</v>
      </c>
    </row>
    <row r="1045" spans="1:15" x14ac:dyDescent="0.3">
      <c r="A1045">
        <v>335.05952745886401</v>
      </c>
      <c r="B1045">
        <v>0.45033757635990301</v>
      </c>
      <c r="C1045">
        <v>0.21322869426398</v>
      </c>
      <c r="D1045">
        <v>2.1119933126935502</v>
      </c>
      <c r="E1045">
        <v>3.4687022883784099E-2</v>
      </c>
      <c r="F1045">
        <v>0.192657953726033</v>
      </c>
      <c r="G1045" t="s">
        <v>1057</v>
      </c>
      <c r="H1045" t="s">
        <v>5396</v>
      </c>
      <c r="I1045">
        <v>0</v>
      </c>
      <c r="J1045" s="3" t="s">
        <v>6442</v>
      </c>
      <c r="K1045" t="s">
        <v>10882</v>
      </c>
      <c r="L1045">
        <v>11392</v>
      </c>
      <c r="M1045">
        <v>12396</v>
      </c>
      <c r="N1045" t="s">
        <v>10978</v>
      </c>
      <c r="O1045">
        <f t="shared" si="16"/>
        <v>1004</v>
      </c>
    </row>
    <row r="1046" spans="1:15" x14ac:dyDescent="0.3">
      <c r="A1046">
        <v>1245.72060362976</v>
      </c>
      <c r="B1046">
        <v>1.57045597207749</v>
      </c>
      <c r="C1046">
        <v>0.48325563539404398</v>
      </c>
      <c r="D1046">
        <v>3.2497416627060201</v>
      </c>
      <c r="E1046">
        <v>1.1550988825605501E-3</v>
      </c>
      <c r="F1046">
        <v>1.42585829952773E-2</v>
      </c>
      <c r="G1046" t="s">
        <v>1058</v>
      </c>
      <c r="H1046" t="s">
        <v>5397</v>
      </c>
      <c r="I1046">
        <v>1</v>
      </c>
      <c r="J1046" s="3" t="s">
        <v>6443</v>
      </c>
      <c r="K1046" t="s">
        <v>10882</v>
      </c>
      <c r="L1046">
        <v>12604</v>
      </c>
      <c r="M1046">
        <v>13407</v>
      </c>
      <c r="N1046" t="s">
        <v>10978</v>
      </c>
      <c r="O1046">
        <f t="shared" si="16"/>
        <v>803</v>
      </c>
    </row>
    <row r="1047" spans="1:15" x14ac:dyDescent="0.3">
      <c r="A1047">
        <v>1164.77970716768</v>
      </c>
      <c r="B1047">
        <v>1.5991956205390001</v>
      </c>
      <c r="C1047">
        <v>0.66022716474228305</v>
      </c>
      <c r="D1047">
        <v>2.4221899763291899</v>
      </c>
      <c r="E1047">
        <v>1.5427283104564199E-2</v>
      </c>
      <c r="F1047">
        <v>0.107513302358794</v>
      </c>
      <c r="G1047" t="s">
        <v>1059</v>
      </c>
      <c r="H1047" t="s">
        <v>5396</v>
      </c>
      <c r="I1047">
        <v>0</v>
      </c>
      <c r="J1047" s="3" t="s">
        <v>6444</v>
      </c>
      <c r="K1047" t="s">
        <v>10882</v>
      </c>
      <c r="L1047">
        <v>13519</v>
      </c>
      <c r="M1047">
        <v>14541</v>
      </c>
      <c r="N1047" t="s">
        <v>10978</v>
      </c>
      <c r="O1047">
        <f t="shared" si="16"/>
        <v>1022</v>
      </c>
    </row>
    <row r="1048" spans="1:15" x14ac:dyDescent="0.3">
      <c r="A1048">
        <v>339.683373286483</v>
      </c>
      <c r="B1048">
        <v>1.58275799447566</v>
      </c>
      <c r="C1048">
        <v>0.52045431687770205</v>
      </c>
      <c r="D1048">
        <v>3.04110839923647</v>
      </c>
      <c r="E1048">
        <v>2.3570895452208998E-3</v>
      </c>
      <c r="F1048">
        <v>2.5371711864757701E-2</v>
      </c>
      <c r="G1048" t="s">
        <v>1060</v>
      </c>
      <c r="H1048" t="s">
        <v>5397</v>
      </c>
      <c r="I1048">
        <v>1</v>
      </c>
      <c r="J1048" s="3" t="s">
        <v>6445</v>
      </c>
      <c r="K1048" t="s">
        <v>10882</v>
      </c>
      <c r="L1048">
        <v>14903</v>
      </c>
      <c r="M1048">
        <v>15895</v>
      </c>
      <c r="N1048" t="s">
        <v>10979</v>
      </c>
      <c r="O1048">
        <f t="shared" si="16"/>
        <v>992</v>
      </c>
    </row>
    <row r="1049" spans="1:15" x14ac:dyDescent="0.3">
      <c r="A1049">
        <v>1434.7202283536001</v>
      </c>
      <c r="B1049">
        <v>1.3985548729195101</v>
      </c>
      <c r="C1049">
        <v>0.71736027454623097</v>
      </c>
      <c r="D1049">
        <v>1.9495850586432</v>
      </c>
      <c r="E1049">
        <v>5.1225595672199101E-2</v>
      </c>
      <c r="F1049">
        <v>0.249273197023305</v>
      </c>
      <c r="G1049" t="s">
        <v>1061</v>
      </c>
      <c r="H1049" t="s">
        <v>5396</v>
      </c>
      <c r="I1049">
        <v>0</v>
      </c>
      <c r="J1049" s="3" t="s">
        <v>6446</v>
      </c>
      <c r="K1049" t="s">
        <v>10882</v>
      </c>
      <c r="L1049">
        <v>15913</v>
      </c>
      <c r="M1049">
        <v>17364</v>
      </c>
      <c r="N1049" t="s">
        <v>10979</v>
      </c>
      <c r="O1049">
        <f t="shared" si="16"/>
        <v>1451</v>
      </c>
    </row>
    <row r="1050" spans="1:15" x14ac:dyDescent="0.3">
      <c r="A1050">
        <v>3262.3347787323501</v>
      </c>
      <c r="B1050">
        <v>1.63403291410509</v>
      </c>
      <c r="C1050">
        <v>0.755317902081311</v>
      </c>
      <c r="D1050">
        <v>2.1633710913013502</v>
      </c>
      <c r="E1050">
        <v>3.0512649194604499E-2</v>
      </c>
      <c r="F1050">
        <v>0.175447732868976</v>
      </c>
      <c r="G1050" t="s">
        <v>1062</v>
      </c>
      <c r="H1050" t="s">
        <v>5396</v>
      </c>
      <c r="I1050">
        <v>0</v>
      </c>
      <c r="J1050" s="3" t="s">
        <v>6447</v>
      </c>
      <c r="K1050" t="s">
        <v>10882</v>
      </c>
      <c r="L1050">
        <v>17379</v>
      </c>
      <c r="M1050">
        <v>19313</v>
      </c>
      <c r="N1050" t="s">
        <v>10979</v>
      </c>
      <c r="O1050">
        <f t="shared" si="16"/>
        <v>1934</v>
      </c>
    </row>
    <row r="1051" spans="1:15" x14ac:dyDescent="0.3">
      <c r="A1051">
        <v>360.07511286360602</v>
      </c>
      <c r="B1051">
        <v>1.1361059154261799</v>
      </c>
      <c r="C1051">
        <v>0.47467861815899598</v>
      </c>
      <c r="D1051">
        <v>2.3934213001472</v>
      </c>
      <c r="E1051">
        <v>1.66920619021571E-2</v>
      </c>
      <c r="F1051">
        <v>0.11363105861481899</v>
      </c>
      <c r="G1051" t="s">
        <v>1063</v>
      </c>
      <c r="H1051" t="s">
        <v>5396</v>
      </c>
      <c r="I1051">
        <v>0</v>
      </c>
      <c r="J1051" s="3" t="s">
        <v>6448</v>
      </c>
      <c r="K1051" t="s">
        <v>10882</v>
      </c>
      <c r="L1051">
        <v>19418</v>
      </c>
      <c r="M1051">
        <v>20314</v>
      </c>
      <c r="N1051" t="s">
        <v>10979</v>
      </c>
      <c r="O1051">
        <f t="shared" si="16"/>
        <v>896</v>
      </c>
    </row>
    <row r="1052" spans="1:15" x14ac:dyDescent="0.3">
      <c r="A1052">
        <v>412.30599350213299</v>
      </c>
      <c r="B1052">
        <v>1.1081826881530099</v>
      </c>
      <c r="C1052">
        <v>0.46107167168999802</v>
      </c>
      <c r="D1052">
        <v>2.4034933312886202</v>
      </c>
      <c r="E1052">
        <v>1.62392632021401E-2</v>
      </c>
      <c r="F1052">
        <v>0.111907445011419</v>
      </c>
      <c r="G1052" t="s">
        <v>1064</v>
      </c>
      <c r="H1052" t="s">
        <v>5396</v>
      </c>
      <c r="I1052">
        <v>0</v>
      </c>
      <c r="J1052" s="3" t="s">
        <v>6449</v>
      </c>
      <c r="K1052" t="s">
        <v>10882</v>
      </c>
      <c r="L1052">
        <v>20353</v>
      </c>
      <c r="M1052">
        <v>21420</v>
      </c>
      <c r="N1052" t="s">
        <v>10979</v>
      </c>
      <c r="O1052">
        <f t="shared" si="16"/>
        <v>1067</v>
      </c>
    </row>
    <row r="1053" spans="1:15" x14ac:dyDescent="0.3">
      <c r="A1053">
        <v>788.33858387811699</v>
      </c>
      <c r="B1053">
        <v>1.17659658604507</v>
      </c>
      <c r="C1053">
        <v>0.414495208086893</v>
      </c>
      <c r="D1053">
        <v>2.8386253039586702</v>
      </c>
      <c r="E1053">
        <v>4.5308326167984398E-3</v>
      </c>
      <c r="F1053">
        <v>4.28094103472072E-2</v>
      </c>
      <c r="G1053" t="s">
        <v>1065</v>
      </c>
      <c r="H1053" t="s">
        <v>5397</v>
      </c>
      <c r="I1053">
        <v>1</v>
      </c>
      <c r="J1053" s="3" t="s">
        <v>6450</v>
      </c>
      <c r="K1053" t="s">
        <v>10882</v>
      </c>
      <c r="L1053">
        <v>21460</v>
      </c>
      <c r="M1053">
        <v>23049</v>
      </c>
      <c r="N1053" t="s">
        <v>10979</v>
      </c>
      <c r="O1053">
        <f t="shared" si="16"/>
        <v>1589</v>
      </c>
    </row>
    <row r="1054" spans="1:15" x14ac:dyDescent="0.3">
      <c r="A1054">
        <v>97.127941243271493</v>
      </c>
      <c r="B1054">
        <v>3.7151011446434498E-2</v>
      </c>
      <c r="C1054">
        <v>0.408725148531706</v>
      </c>
      <c r="D1054">
        <v>9.0894850928294496E-2</v>
      </c>
      <c r="E1054">
        <v>0.92757614162139101</v>
      </c>
      <c r="F1054">
        <v>0.98441197350403098</v>
      </c>
      <c r="G1054" t="s">
        <v>1066</v>
      </c>
      <c r="H1054" t="s">
        <v>5396</v>
      </c>
      <c r="I1054">
        <v>0</v>
      </c>
      <c r="J1054" s="3" t="s">
        <v>6451</v>
      </c>
      <c r="K1054" t="s">
        <v>10882</v>
      </c>
      <c r="L1054">
        <v>23270</v>
      </c>
      <c r="M1054">
        <v>24142</v>
      </c>
      <c r="N1054" t="s">
        <v>10979</v>
      </c>
      <c r="O1054">
        <f t="shared" si="16"/>
        <v>872</v>
      </c>
    </row>
    <row r="1055" spans="1:15" x14ac:dyDescent="0.3">
      <c r="A1055">
        <v>183.66281279999001</v>
      </c>
      <c r="B1055">
        <v>0.50768485232312799</v>
      </c>
      <c r="C1055">
        <v>0.37262507022930003</v>
      </c>
      <c r="D1055">
        <v>1.36245489872895</v>
      </c>
      <c r="E1055">
        <v>0.17305436837964</v>
      </c>
      <c r="F1055">
        <v>0.52265915298497401</v>
      </c>
      <c r="G1055" t="s">
        <v>1067</v>
      </c>
      <c r="H1055" t="s">
        <v>5396</v>
      </c>
      <c r="I1055">
        <v>0</v>
      </c>
      <c r="J1055" s="3" t="s">
        <v>6452</v>
      </c>
      <c r="K1055" t="s">
        <v>10882</v>
      </c>
      <c r="L1055">
        <v>24471</v>
      </c>
      <c r="M1055">
        <v>25013</v>
      </c>
      <c r="N1055" t="s">
        <v>10979</v>
      </c>
      <c r="O1055">
        <f t="shared" si="16"/>
        <v>542</v>
      </c>
    </row>
    <row r="1056" spans="1:15" x14ac:dyDescent="0.3">
      <c r="A1056">
        <v>71.289757598585496</v>
      </c>
      <c r="B1056">
        <v>0.79574549565852204</v>
      </c>
      <c r="C1056">
        <v>0.33240423893054499</v>
      </c>
      <c r="D1056">
        <v>2.3939089893037999</v>
      </c>
      <c r="E1056">
        <v>1.66698845740543E-2</v>
      </c>
      <c r="F1056">
        <v>0.11363105861481899</v>
      </c>
      <c r="G1056" t="s">
        <v>1068</v>
      </c>
      <c r="H1056" t="s">
        <v>5396</v>
      </c>
      <c r="I1056">
        <v>0</v>
      </c>
      <c r="J1056" s="3" t="s">
        <v>6453</v>
      </c>
      <c r="K1056" t="s">
        <v>10882</v>
      </c>
      <c r="L1056">
        <v>25006</v>
      </c>
      <c r="M1056">
        <v>25320</v>
      </c>
      <c r="N1056" t="s">
        <v>10979</v>
      </c>
      <c r="O1056">
        <f t="shared" si="16"/>
        <v>314</v>
      </c>
    </row>
    <row r="1057" spans="1:15" x14ac:dyDescent="0.3">
      <c r="A1057">
        <v>450.621245805613</v>
      </c>
      <c r="B1057">
        <v>0.67772817272596797</v>
      </c>
      <c r="C1057">
        <v>0.27864949416747398</v>
      </c>
      <c r="D1057">
        <v>2.4321887780590798</v>
      </c>
      <c r="E1057">
        <v>1.50078829764742E-2</v>
      </c>
      <c r="F1057">
        <v>0.105861633262627</v>
      </c>
      <c r="G1057" t="s">
        <v>1069</v>
      </c>
      <c r="H1057" t="s">
        <v>5396</v>
      </c>
      <c r="I1057">
        <v>0</v>
      </c>
      <c r="J1057" s="3" t="s">
        <v>6454</v>
      </c>
      <c r="K1057" t="s">
        <v>10882</v>
      </c>
      <c r="L1057">
        <v>25317</v>
      </c>
      <c r="M1057">
        <v>26843</v>
      </c>
      <c r="N1057" t="s">
        <v>10979</v>
      </c>
      <c r="O1057">
        <f t="shared" si="16"/>
        <v>1526</v>
      </c>
    </row>
    <row r="1058" spans="1:15" x14ac:dyDescent="0.3">
      <c r="A1058">
        <v>12.531521778850699</v>
      </c>
      <c r="B1058">
        <v>0.46582650706295398</v>
      </c>
      <c r="C1058">
        <v>0.74670341669496998</v>
      </c>
      <c r="D1058">
        <v>0.62384408139549796</v>
      </c>
      <c r="E1058">
        <v>0.532729986776734</v>
      </c>
      <c r="F1058">
        <v>0.84411175956742301</v>
      </c>
      <c r="G1058" t="s">
        <v>1070</v>
      </c>
      <c r="H1058" t="s">
        <v>5396</v>
      </c>
      <c r="I1058">
        <v>0</v>
      </c>
      <c r="J1058" s="3" t="s">
        <v>6455</v>
      </c>
      <c r="K1058" t="s">
        <v>10883</v>
      </c>
      <c r="L1058">
        <v>66</v>
      </c>
      <c r="M1058">
        <v>290</v>
      </c>
      <c r="N1058" t="s">
        <v>10978</v>
      </c>
      <c r="O1058">
        <f t="shared" si="16"/>
        <v>224</v>
      </c>
    </row>
    <row r="1059" spans="1:15" x14ac:dyDescent="0.3">
      <c r="A1059">
        <v>11.2084173167581</v>
      </c>
      <c r="B1059">
        <v>0.11494681302078499</v>
      </c>
      <c r="C1059">
        <v>0.75428154327048702</v>
      </c>
      <c r="D1059">
        <v>0.152392450864417</v>
      </c>
      <c r="E1059">
        <v>0.87887741087609805</v>
      </c>
      <c r="F1059">
        <v>0.97519816640016899</v>
      </c>
      <c r="G1059" t="s">
        <v>1071</v>
      </c>
      <c r="H1059" t="s">
        <v>5396</v>
      </c>
      <c r="I1059">
        <v>0</v>
      </c>
      <c r="J1059" s="3" t="s">
        <v>6456</v>
      </c>
      <c r="K1059" t="s">
        <v>10883</v>
      </c>
      <c r="L1059">
        <v>346</v>
      </c>
      <c r="M1059">
        <v>885</v>
      </c>
      <c r="N1059" t="s">
        <v>10978</v>
      </c>
      <c r="O1059">
        <f t="shared" si="16"/>
        <v>539</v>
      </c>
    </row>
    <row r="1060" spans="1:15" x14ac:dyDescent="0.3">
      <c r="A1060">
        <v>1182.8014289127</v>
      </c>
      <c r="B1060">
        <v>1.6482140838436301</v>
      </c>
      <c r="C1060">
        <v>0.27385018982581799</v>
      </c>
      <c r="D1060">
        <v>6.0186705909971403</v>
      </c>
      <c r="E1060">
        <v>1.7585532176786301E-9</v>
      </c>
      <c r="F1060">
        <v>1.7526913736197E-7</v>
      </c>
      <c r="G1060" t="s">
        <v>1072</v>
      </c>
      <c r="H1060" t="s">
        <v>5397</v>
      </c>
      <c r="I1060">
        <v>1</v>
      </c>
      <c r="J1060" s="3" t="s">
        <v>6457</v>
      </c>
      <c r="K1060" t="s">
        <v>10883</v>
      </c>
      <c r="L1060">
        <v>1221</v>
      </c>
      <c r="M1060">
        <v>2732</v>
      </c>
      <c r="N1060" t="s">
        <v>10979</v>
      </c>
      <c r="O1060">
        <f t="shared" si="16"/>
        <v>1511</v>
      </c>
    </row>
    <row r="1061" spans="1:15" x14ac:dyDescent="0.3">
      <c r="A1061">
        <v>47.8603394170553</v>
      </c>
      <c r="B1061">
        <v>0.22078253018255001</v>
      </c>
      <c r="C1061">
        <v>0.372322868267072</v>
      </c>
      <c r="D1061">
        <v>0.59298675692458402</v>
      </c>
      <c r="E1061">
        <v>0.553190015056506</v>
      </c>
      <c r="F1061">
        <v>0.85213998364999199</v>
      </c>
      <c r="G1061" t="s">
        <v>1073</v>
      </c>
      <c r="H1061" t="s">
        <v>5396</v>
      </c>
      <c r="I1061">
        <v>0</v>
      </c>
      <c r="J1061" s="3" t="s">
        <v>6458</v>
      </c>
      <c r="K1061" t="s">
        <v>10883</v>
      </c>
      <c r="L1061">
        <v>2840</v>
      </c>
      <c r="M1061">
        <v>4054</v>
      </c>
      <c r="N1061" t="s">
        <v>10978</v>
      </c>
      <c r="O1061">
        <f t="shared" si="16"/>
        <v>1214</v>
      </c>
    </row>
    <row r="1062" spans="1:15" x14ac:dyDescent="0.3">
      <c r="A1062">
        <v>22.1229560092046</v>
      </c>
      <c r="B1062">
        <v>-7.7082348991501307E-2</v>
      </c>
      <c r="C1062">
        <v>0.50747983941699204</v>
      </c>
      <c r="D1062">
        <v>-0.15189243592426399</v>
      </c>
      <c r="E1062">
        <v>0.879271774329214</v>
      </c>
      <c r="F1062">
        <v>0.97519816640016899</v>
      </c>
      <c r="G1062" t="s">
        <v>1074</v>
      </c>
      <c r="H1062" t="s">
        <v>5396</v>
      </c>
      <c r="I1062">
        <v>0</v>
      </c>
      <c r="J1062" s="3" t="s">
        <v>6459</v>
      </c>
      <c r="K1062" t="s">
        <v>10883</v>
      </c>
      <c r="L1062">
        <v>4173</v>
      </c>
      <c r="M1062">
        <v>5129</v>
      </c>
      <c r="N1062" t="s">
        <v>10978</v>
      </c>
      <c r="O1062">
        <f t="shared" si="16"/>
        <v>956</v>
      </c>
    </row>
    <row r="1063" spans="1:15" x14ac:dyDescent="0.3">
      <c r="A1063">
        <v>48.265630931169298</v>
      </c>
      <c r="B1063">
        <v>0.209868372130461</v>
      </c>
      <c r="C1063">
        <v>0.39748266139684002</v>
      </c>
      <c r="D1063">
        <v>0.52799377812591497</v>
      </c>
      <c r="E1063">
        <v>0.59750365436460995</v>
      </c>
      <c r="F1063">
        <v>0.87219622301964495</v>
      </c>
      <c r="G1063" t="s">
        <v>1075</v>
      </c>
      <c r="H1063" t="s">
        <v>5396</v>
      </c>
      <c r="I1063">
        <v>0</v>
      </c>
      <c r="J1063" s="3" t="s">
        <v>6460</v>
      </c>
      <c r="K1063" t="s">
        <v>10883</v>
      </c>
      <c r="L1063">
        <v>5129</v>
      </c>
      <c r="M1063">
        <v>6079</v>
      </c>
      <c r="N1063" t="s">
        <v>10978</v>
      </c>
      <c r="O1063">
        <f t="shared" si="16"/>
        <v>950</v>
      </c>
    </row>
    <row r="1064" spans="1:15" x14ac:dyDescent="0.3">
      <c r="A1064">
        <v>11.677535144394801</v>
      </c>
      <c r="B1064">
        <v>-0.86991918995142103</v>
      </c>
      <c r="C1064">
        <v>0.894867666665766</v>
      </c>
      <c r="D1064">
        <v>-0.97212048480050395</v>
      </c>
      <c r="E1064">
        <v>0.33099061229700999</v>
      </c>
      <c r="F1064">
        <v>0.70299584663871595</v>
      </c>
      <c r="G1064" t="s">
        <v>1076</v>
      </c>
      <c r="H1064" t="s">
        <v>5396</v>
      </c>
      <c r="I1064">
        <v>0</v>
      </c>
      <c r="J1064" s="3" t="s">
        <v>6461</v>
      </c>
      <c r="K1064" t="s">
        <v>10883</v>
      </c>
      <c r="L1064">
        <v>7372</v>
      </c>
      <c r="M1064">
        <v>8226</v>
      </c>
      <c r="N1064" t="s">
        <v>10978</v>
      </c>
      <c r="O1064">
        <f t="shared" si="16"/>
        <v>854</v>
      </c>
    </row>
    <row r="1065" spans="1:15" x14ac:dyDescent="0.3">
      <c r="A1065">
        <v>110.796592601071</v>
      </c>
      <c r="B1065">
        <v>-0.34882211458609702</v>
      </c>
      <c r="C1065">
        <v>0.37604383795552299</v>
      </c>
      <c r="D1065">
        <v>-0.92761023949381805</v>
      </c>
      <c r="E1065">
        <v>0.35360978430616102</v>
      </c>
      <c r="F1065">
        <v>0.7211549295702</v>
      </c>
      <c r="G1065" t="s">
        <v>1077</v>
      </c>
      <c r="H1065" t="s">
        <v>5396</v>
      </c>
      <c r="I1065">
        <v>0</v>
      </c>
      <c r="J1065" s="3" t="s">
        <v>6462</v>
      </c>
      <c r="K1065" t="s">
        <v>10883</v>
      </c>
      <c r="L1065">
        <v>9728</v>
      </c>
      <c r="M1065">
        <v>10285</v>
      </c>
      <c r="N1065" t="s">
        <v>10979</v>
      </c>
      <c r="O1065">
        <f t="shared" si="16"/>
        <v>557</v>
      </c>
    </row>
    <row r="1066" spans="1:15" x14ac:dyDescent="0.3">
      <c r="A1066">
        <v>306.08726701318898</v>
      </c>
      <c r="B1066">
        <v>-0.39773329817380598</v>
      </c>
      <c r="C1066">
        <v>0.27429640581401199</v>
      </c>
      <c r="D1066">
        <v>-1.45001279544104</v>
      </c>
      <c r="E1066">
        <v>0.147054951101213</v>
      </c>
      <c r="F1066">
        <v>0.47631422632683701</v>
      </c>
      <c r="G1066" t="s">
        <v>1078</v>
      </c>
      <c r="H1066" t="s">
        <v>5396</v>
      </c>
      <c r="I1066">
        <v>0</v>
      </c>
      <c r="J1066" s="3" t="s">
        <v>6463</v>
      </c>
      <c r="K1066" t="s">
        <v>10883</v>
      </c>
      <c r="L1066">
        <v>10505</v>
      </c>
      <c r="M1066">
        <v>11515</v>
      </c>
      <c r="N1066" t="s">
        <v>10978</v>
      </c>
      <c r="O1066">
        <f t="shared" si="16"/>
        <v>1010</v>
      </c>
    </row>
    <row r="1067" spans="1:15" x14ac:dyDescent="0.3">
      <c r="A1067">
        <v>446.378405424427</v>
      </c>
      <c r="B1067">
        <v>0.13336919208478001</v>
      </c>
      <c r="C1067">
        <v>0.248736678391135</v>
      </c>
      <c r="D1067">
        <v>0.53618627115000095</v>
      </c>
      <c r="E1067">
        <v>0.59182982084233704</v>
      </c>
      <c r="F1067">
        <v>0.87020252060690295</v>
      </c>
      <c r="G1067" t="s">
        <v>1079</v>
      </c>
      <c r="H1067" t="s">
        <v>5396</v>
      </c>
      <c r="I1067">
        <v>0</v>
      </c>
      <c r="J1067" s="3" t="s">
        <v>6464</v>
      </c>
      <c r="K1067" t="s">
        <v>10883</v>
      </c>
      <c r="L1067">
        <v>12042</v>
      </c>
      <c r="M1067">
        <v>14252</v>
      </c>
      <c r="N1067" t="s">
        <v>10978</v>
      </c>
      <c r="O1067">
        <f t="shared" si="16"/>
        <v>2210</v>
      </c>
    </row>
    <row r="1068" spans="1:15" x14ac:dyDescent="0.3">
      <c r="A1068">
        <v>163.76167926004399</v>
      </c>
      <c r="B1068">
        <v>8.4574334164937801E-2</v>
      </c>
      <c r="C1068">
        <v>0.35384041361359803</v>
      </c>
      <c r="D1068">
        <v>0.23901830008964101</v>
      </c>
      <c r="E1068">
        <v>0.81109139253613205</v>
      </c>
      <c r="F1068">
        <v>0.95147181625195398</v>
      </c>
      <c r="G1068" t="s">
        <v>1080</v>
      </c>
      <c r="H1068" t="s">
        <v>5396</v>
      </c>
      <c r="I1068">
        <v>0</v>
      </c>
      <c r="J1068" s="3" t="s">
        <v>6465</v>
      </c>
      <c r="K1068" t="s">
        <v>10883</v>
      </c>
      <c r="L1068">
        <v>14245</v>
      </c>
      <c r="M1068">
        <v>15201</v>
      </c>
      <c r="N1068" t="s">
        <v>10978</v>
      </c>
      <c r="O1068">
        <f t="shared" si="16"/>
        <v>956</v>
      </c>
    </row>
    <row r="1069" spans="1:15" x14ac:dyDescent="0.3">
      <c r="A1069">
        <v>41.911708328397602</v>
      </c>
      <c r="B1069">
        <v>-6.8754387848632803E-2</v>
      </c>
      <c r="C1069">
        <v>0.46724928872223398</v>
      </c>
      <c r="D1069">
        <v>-0.147147121479098</v>
      </c>
      <c r="E1069">
        <v>0.88301589708934503</v>
      </c>
      <c r="F1069">
        <v>0.97519816640016899</v>
      </c>
      <c r="G1069" t="s">
        <v>1081</v>
      </c>
      <c r="H1069" t="s">
        <v>5396</v>
      </c>
      <c r="I1069">
        <v>0</v>
      </c>
      <c r="J1069" s="3" t="s">
        <v>6466</v>
      </c>
      <c r="K1069" t="s">
        <v>10883</v>
      </c>
      <c r="L1069">
        <v>15474</v>
      </c>
      <c r="M1069">
        <v>15983</v>
      </c>
      <c r="N1069" t="s">
        <v>10978</v>
      </c>
      <c r="O1069">
        <f t="shared" si="16"/>
        <v>509</v>
      </c>
    </row>
    <row r="1070" spans="1:15" x14ac:dyDescent="0.3">
      <c r="A1070">
        <v>52.105979134719398</v>
      </c>
      <c r="B1070">
        <v>-0.36107816939939302</v>
      </c>
      <c r="C1070">
        <v>0.38542948302441499</v>
      </c>
      <c r="D1070">
        <v>-0.93682031422728496</v>
      </c>
      <c r="E1070">
        <v>0.34885099405110598</v>
      </c>
      <c r="F1070">
        <v>0.71731997127069902</v>
      </c>
      <c r="G1070" t="s">
        <v>1082</v>
      </c>
      <c r="H1070" t="s">
        <v>5396</v>
      </c>
      <c r="I1070">
        <v>0</v>
      </c>
      <c r="J1070" s="3" t="s">
        <v>6467</v>
      </c>
      <c r="K1070" t="s">
        <v>10884</v>
      </c>
      <c r="L1070">
        <v>232</v>
      </c>
      <c r="M1070">
        <v>804</v>
      </c>
      <c r="N1070" t="s">
        <v>10978</v>
      </c>
      <c r="O1070">
        <f t="shared" si="16"/>
        <v>572</v>
      </c>
    </row>
    <row r="1071" spans="1:15" x14ac:dyDescent="0.3">
      <c r="A1071">
        <v>194.85886878564301</v>
      </c>
      <c r="B1071">
        <v>2.0678655614630101E-2</v>
      </c>
      <c r="C1071">
        <v>0.30522357506681302</v>
      </c>
      <c r="D1071">
        <v>6.7749208461710494E-2</v>
      </c>
      <c r="E1071">
        <v>0.94598527657953302</v>
      </c>
      <c r="F1071">
        <v>0.98630235539539901</v>
      </c>
      <c r="G1071" t="s">
        <v>1083</v>
      </c>
      <c r="H1071" t="s">
        <v>5396</v>
      </c>
      <c r="I1071">
        <v>0</v>
      </c>
      <c r="J1071" s="3" t="s">
        <v>6468</v>
      </c>
      <c r="K1071" t="s">
        <v>10884</v>
      </c>
      <c r="L1071">
        <v>907</v>
      </c>
      <c r="M1071">
        <v>1770</v>
      </c>
      <c r="N1071" t="s">
        <v>10978</v>
      </c>
      <c r="O1071">
        <f t="shared" si="16"/>
        <v>863</v>
      </c>
    </row>
    <row r="1072" spans="1:15" x14ac:dyDescent="0.3">
      <c r="A1072">
        <v>133.52576539618201</v>
      </c>
      <c r="B1072">
        <v>2.6603196848261498E-2</v>
      </c>
      <c r="C1072">
        <v>0.35051532988420298</v>
      </c>
      <c r="D1072">
        <v>7.5897384736497195E-2</v>
      </c>
      <c r="E1072">
        <v>0.93950073753786201</v>
      </c>
      <c r="F1072">
        <v>0.98586648539653998</v>
      </c>
      <c r="G1072" t="s">
        <v>1084</v>
      </c>
      <c r="H1072" t="s">
        <v>5396</v>
      </c>
      <c r="I1072">
        <v>0</v>
      </c>
      <c r="J1072" s="3" t="s">
        <v>6469</v>
      </c>
      <c r="K1072" t="s">
        <v>10884</v>
      </c>
      <c r="L1072">
        <v>1795</v>
      </c>
      <c r="M1072">
        <v>2178</v>
      </c>
      <c r="N1072" t="s">
        <v>10978</v>
      </c>
      <c r="O1072">
        <f t="shared" si="16"/>
        <v>383</v>
      </c>
    </row>
    <row r="1073" spans="1:15" x14ac:dyDescent="0.3">
      <c r="A1073">
        <v>12.336092919466401</v>
      </c>
      <c r="B1073">
        <v>1.22849745409413</v>
      </c>
      <c r="C1073">
        <v>0.75946506532768698</v>
      </c>
      <c r="D1073">
        <v>1.6175825724966899</v>
      </c>
      <c r="E1073">
        <v>0.105752587365606</v>
      </c>
      <c r="F1073">
        <v>0.390935019066177</v>
      </c>
      <c r="G1073" t="s">
        <v>1085</v>
      </c>
      <c r="H1073" t="s">
        <v>5396</v>
      </c>
      <c r="I1073">
        <v>0</v>
      </c>
      <c r="J1073" s="3" t="s">
        <v>6470</v>
      </c>
      <c r="K1073" t="s">
        <v>10884</v>
      </c>
      <c r="L1073">
        <v>2495</v>
      </c>
      <c r="M1073">
        <v>3127</v>
      </c>
      <c r="N1073" t="s">
        <v>10978</v>
      </c>
      <c r="O1073">
        <f t="shared" si="16"/>
        <v>632</v>
      </c>
    </row>
    <row r="1074" spans="1:15" x14ac:dyDescent="0.3">
      <c r="A1074">
        <v>97.2122445746582</v>
      </c>
      <c r="B1074">
        <v>0.59353454678726902</v>
      </c>
      <c r="C1074">
        <v>0.37378170667083299</v>
      </c>
      <c r="D1074">
        <v>1.58791758985134</v>
      </c>
      <c r="E1074">
        <v>0.11230497541162</v>
      </c>
      <c r="F1074">
        <v>0.40590742339462998</v>
      </c>
      <c r="G1074" t="s">
        <v>1086</v>
      </c>
      <c r="H1074" t="s">
        <v>5396</v>
      </c>
      <c r="I1074">
        <v>0</v>
      </c>
      <c r="J1074" s="3" t="s">
        <v>6471</v>
      </c>
      <c r="K1074" t="s">
        <v>10884</v>
      </c>
      <c r="L1074">
        <v>3970</v>
      </c>
      <c r="M1074">
        <v>4158</v>
      </c>
      <c r="N1074" t="s">
        <v>10979</v>
      </c>
      <c r="O1074">
        <f t="shared" si="16"/>
        <v>188</v>
      </c>
    </row>
    <row r="1075" spans="1:15" x14ac:dyDescent="0.3">
      <c r="A1075">
        <v>308.13099069623598</v>
      </c>
      <c r="B1075">
        <v>0.22983785113100899</v>
      </c>
      <c r="C1075">
        <v>0.28360340746047902</v>
      </c>
      <c r="D1075">
        <v>0.81041992121705397</v>
      </c>
      <c r="E1075">
        <v>0.41769887219671697</v>
      </c>
      <c r="F1075">
        <v>0.772793169529987</v>
      </c>
      <c r="G1075" t="s">
        <v>1087</v>
      </c>
      <c r="H1075" t="s">
        <v>5396</v>
      </c>
      <c r="I1075">
        <v>0</v>
      </c>
      <c r="J1075" s="3" t="s">
        <v>6472</v>
      </c>
      <c r="K1075" t="s">
        <v>10884</v>
      </c>
      <c r="L1075">
        <v>4189</v>
      </c>
      <c r="M1075">
        <v>4602</v>
      </c>
      <c r="N1075" t="s">
        <v>10979</v>
      </c>
      <c r="O1075">
        <f t="shared" si="16"/>
        <v>413</v>
      </c>
    </row>
    <row r="1076" spans="1:15" x14ac:dyDescent="0.3">
      <c r="A1076">
        <v>5571.5124879776504</v>
      </c>
      <c r="B1076">
        <v>-0.82578790692648396</v>
      </c>
      <c r="C1076">
        <v>0.263860973265167</v>
      </c>
      <c r="D1076">
        <v>-3.1296326118550701</v>
      </c>
      <c r="E1076">
        <v>1.7502505164055601E-3</v>
      </c>
      <c r="F1076">
        <v>2.00422303814781E-2</v>
      </c>
      <c r="G1076" t="s">
        <v>1088</v>
      </c>
      <c r="H1076" t="s">
        <v>5396</v>
      </c>
      <c r="I1076">
        <v>0</v>
      </c>
      <c r="J1076" s="3" t="s">
        <v>6473</v>
      </c>
      <c r="K1076" t="s">
        <v>10884</v>
      </c>
      <c r="L1076">
        <v>4915</v>
      </c>
      <c r="M1076">
        <v>5280</v>
      </c>
      <c r="N1076" t="s">
        <v>10979</v>
      </c>
      <c r="O1076">
        <f t="shared" si="16"/>
        <v>365</v>
      </c>
    </row>
    <row r="1077" spans="1:15" x14ac:dyDescent="0.3">
      <c r="A1077">
        <v>258.94017001269998</v>
      </c>
      <c r="B1077">
        <v>-1.01309353412027</v>
      </c>
      <c r="C1077">
        <v>0.27333703652720598</v>
      </c>
      <c r="D1077">
        <v>-3.7063895438093599</v>
      </c>
      <c r="E1077">
        <v>2.1023486238141401E-4</v>
      </c>
      <c r="F1077">
        <v>3.4922346584468199E-3</v>
      </c>
      <c r="G1077" t="s">
        <v>1089</v>
      </c>
      <c r="H1077" t="s">
        <v>5397</v>
      </c>
      <c r="I1077">
        <v>1</v>
      </c>
      <c r="J1077" s="3" t="s">
        <v>6474</v>
      </c>
      <c r="K1077" t="s">
        <v>10884</v>
      </c>
      <c r="L1077">
        <v>5366</v>
      </c>
      <c r="M1077">
        <v>5926</v>
      </c>
      <c r="N1077" t="s">
        <v>10978</v>
      </c>
      <c r="O1077">
        <f t="shared" si="16"/>
        <v>560</v>
      </c>
    </row>
    <row r="1078" spans="1:15" x14ac:dyDescent="0.3">
      <c r="A1078">
        <v>92.915516399570294</v>
      </c>
      <c r="B1078">
        <v>0.65339192112353695</v>
      </c>
      <c r="C1078">
        <v>0.38105360947181499</v>
      </c>
      <c r="D1078">
        <v>1.71469815501608</v>
      </c>
      <c r="E1078">
        <v>8.6400582016025504E-2</v>
      </c>
      <c r="F1078">
        <v>0.34624566821314201</v>
      </c>
      <c r="G1078" t="s">
        <v>1090</v>
      </c>
      <c r="H1078" t="s">
        <v>5396</v>
      </c>
      <c r="I1078">
        <v>0</v>
      </c>
      <c r="J1078" s="3" t="s">
        <v>6475</v>
      </c>
      <c r="K1078" t="s">
        <v>10884</v>
      </c>
      <c r="L1078">
        <v>6146</v>
      </c>
      <c r="M1078">
        <v>6823</v>
      </c>
      <c r="N1078" t="s">
        <v>10978</v>
      </c>
      <c r="O1078">
        <f t="shared" si="16"/>
        <v>677</v>
      </c>
    </row>
    <row r="1079" spans="1:15" x14ac:dyDescent="0.3">
      <c r="A1079">
        <v>699.15535669200096</v>
      </c>
      <c r="B1079">
        <v>1.9155846261380201</v>
      </c>
      <c r="C1079">
        <v>0.33942439978216599</v>
      </c>
      <c r="D1079">
        <v>5.6436267615627997</v>
      </c>
      <c r="E1079">
        <v>1.6650483091571801E-8</v>
      </c>
      <c r="F1079">
        <v>1.12016124998549E-6</v>
      </c>
      <c r="G1079" t="s">
        <v>1091</v>
      </c>
      <c r="H1079" t="s">
        <v>5397</v>
      </c>
      <c r="I1079">
        <v>1</v>
      </c>
      <c r="J1079" s="3" t="s">
        <v>6476</v>
      </c>
      <c r="K1079" t="s">
        <v>10884</v>
      </c>
      <c r="L1079">
        <v>7235</v>
      </c>
      <c r="M1079">
        <v>8278</v>
      </c>
      <c r="N1079" t="s">
        <v>10979</v>
      </c>
      <c r="O1079">
        <f t="shared" si="16"/>
        <v>1043</v>
      </c>
    </row>
    <row r="1080" spans="1:15" x14ac:dyDescent="0.3">
      <c r="A1080">
        <v>418.06856789521999</v>
      </c>
      <c r="B1080">
        <v>1.77709755907172</v>
      </c>
      <c r="C1080">
        <v>0.30411488726509101</v>
      </c>
      <c r="D1080">
        <v>5.8435072845436196</v>
      </c>
      <c r="E1080">
        <v>5.1113062200864998E-9</v>
      </c>
      <c r="F1080">
        <v>4.2321615502316199E-7</v>
      </c>
      <c r="G1080" t="s">
        <v>1092</v>
      </c>
      <c r="H1080" t="s">
        <v>5397</v>
      </c>
      <c r="I1080">
        <v>1</v>
      </c>
      <c r="J1080" s="3" t="s">
        <v>6477</v>
      </c>
      <c r="K1080" t="s">
        <v>10884</v>
      </c>
      <c r="L1080">
        <v>8338</v>
      </c>
      <c r="M1080">
        <v>9045</v>
      </c>
      <c r="N1080" t="s">
        <v>10979</v>
      </c>
      <c r="O1080">
        <f t="shared" si="16"/>
        <v>707</v>
      </c>
    </row>
    <row r="1081" spans="1:15" x14ac:dyDescent="0.3">
      <c r="A1081">
        <v>1135.66182334937</v>
      </c>
      <c r="B1081">
        <v>1.7022448216746899</v>
      </c>
      <c r="C1081">
        <v>0.29178855010357002</v>
      </c>
      <c r="D1081">
        <v>5.8338300837044104</v>
      </c>
      <c r="E1081">
        <v>5.4169285997572202E-9</v>
      </c>
      <c r="F1081">
        <v>4.4172590490747499E-7</v>
      </c>
      <c r="G1081" t="s">
        <v>1093</v>
      </c>
      <c r="H1081" t="s">
        <v>5397</v>
      </c>
      <c r="I1081">
        <v>1</v>
      </c>
      <c r="J1081" s="3" t="s">
        <v>6478</v>
      </c>
      <c r="K1081" t="s">
        <v>10884</v>
      </c>
      <c r="L1081">
        <v>9030</v>
      </c>
      <c r="M1081">
        <v>9905</v>
      </c>
      <c r="N1081" t="s">
        <v>10979</v>
      </c>
      <c r="O1081">
        <f t="shared" si="16"/>
        <v>875</v>
      </c>
    </row>
    <row r="1082" spans="1:15" x14ac:dyDescent="0.3">
      <c r="A1082">
        <v>57.2569066117562</v>
      </c>
      <c r="B1082">
        <v>0.46122187068801201</v>
      </c>
      <c r="C1082">
        <v>0.37823476679166201</v>
      </c>
      <c r="D1082">
        <v>1.21940633485462</v>
      </c>
      <c r="E1082">
        <v>0.22269000673389999</v>
      </c>
      <c r="F1082">
        <v>0.59386928508985304</v>
      </c>
      <c r="G1082" t="s">
        <v>1094</v>
      </c>
      <c r="H1082" t="s">
        <v>5396</v>
      </c>
      <c r="I1082">
        <v>0</v>
      </c>
      <c r="J1082" s="3" t="s">
        <v>6479</v>
      </c>
      <c r="K1082" t="s">
        <v>10884</v>
      </c>
      <c r="L1082">
        <v>9983</v>
      </c>
      <c r="M1082">
        <v>10327</v>
      </c>
      <c r="N1082" t="s">
        <v>10978</v>
      </c>
      <c r="O1082">
        <f t="shared" si="16"/>
        <v>344</v>
      </c>
    </row>
    <row r="1083" spans="1:15" x14ac:dyDescent="0.3">
      <c r="A1083">
        <v>30.363153073322</v>
      </c>
      <c r="B1083">
        <v>0.97992618912014595</v>
      </c>
      <c r="C1083">
        <v>0.46914349559064999</v>
      </c>
      <c r="D1083">
        <v>2.0887557822504199</v>
      </c>
      <c r="E1083">
        <v>3.6729712635340798E-2</v>
      </c>
      <c r="F1083">
        <v>0.20028299230334801</v>
      </c>
      <c r="G1083" t="s">
        <v>1095</v>
      </c>
      <c r="H1083" t="s">
        <v>5396</v>
      </c>
      <c r="I1083">
        <v>0</v>
      </c>
      <c r="J1083" s="3" t="s">
        <v>6480</v>
      </c>
      <c r="K1083" t="s">
        <v>10884</v>
      </c>
      <c r="L1083">
        <v>10425</v>
      </c>
      <c r="M1083">
        <v>10760</v>
      </c>
      <c r="N1083" t="s">
        <v>10978</v>
      </c>
      <c r="O1083">
        <f t="shared" si="16"/>
        <v>335</v>
      </c>
    </row>
    <row r="1084" spans="1:15" x14ac:dyDescent="0.3">
      <c r="A1084">
        <v>297.93561432358399</v>
      </c>
      <c r="B1084">
        <v>0.98591814114518395</v>
      </c>
      <c r="C1084">
        <v>0.189855533589849</v>
      </c>
      <c r="D1084">
        <v>5.1929913366396399</v>
      </c>
      <c r="E1084">
        <v>2.0694181784859E-7</v>
      </c>
      <c r="F1084">
        <v>1.0033881654604601E-5</v>
      </c>
      <c r="G1084" t="s">
        <v>1096</v>
      </c>
      <c r="H1084" t="s">
        <v>5396</v>
      </c>
      <c r="I1084">
        <v>0</v>
      </c>
      <c r="J1084" s="3" t="s">
        <v>6481</v>
      </c>
      <c r="K1084" t="s">
        <v>10884</v>
      </c>
      <c r="L1084">
        <v>10946</v>
      </c>
      <c r="M1084">
        <v>11974</v>
      </c>
      <c r="N1084" t="s">
        <v>10978</v>
      </c>
      <c r="O1084">
        <f t="shared" si="16"/>
        <v>1028</v>
      </c>
    </row>
    <row r="1085" spans="1:15" x14ac:dyDescent="0.3">
      <c r="A1085">
        <v>13.982067612544901</v>
      </c>
      <c r="B1085">
        <v>0.70677953427797402</v>
      </c>
      <c r="C1085">
        <v>0.77226283078665403</v>
      </c>
      <c r="D1085">
        <v>0.91520594556910595</v>
      </c>
      <c r="E1085">
        <v>0.36008352395391602</v>
      </c>
      <c r="F1085">
        <v>0.72716170798138202</v>
      </c>
      <c r="G1085" t="s">
        <v>1097</v>
      </c>
      <c r="H1085" t="s">
        <v>5396</v>
      </c>
      <c r="I1085">
        <v>0</v>
      </c>
      <c r="J1085" s="3" t="s">
        <v>6482</v>
      </c>
      <c r="K1085" t="s">
        <v>10884</v>
      </c>
      <c r="L1085">
        <v>12081</v>
      </c>
      <c r="M1085">
        <v>12914</v>
      </c>
      <c r="N1085" t="s">
        <v>10978</v>
      </c>
      <c r="O1085">
        <f t="shared" si="16"/>
        <v>833</v>
      </c>
    </row>
    <row r="1086" spans="1:15" x14ac:dyDescent="0.3">
      <c r="A1086">
        <v>168.857923653553</v>
      </c>
      <c r="B1086">
        <v>0.40111491905240299</v>
      </c>
      <c r="C1086">
        <v>0.34976273968857702</v>
      </c>
      <c r="D1086">
        <v>1.14682003980627</v>
      </c>
      <c r="E1086">
        <v>0.25145600508319699</v>
      </c>
      <c r="F1086">
        <v>0.63033824842001196</v>
      </c>
      <c r="G1086" t="s">
        <v>1098</v>
      </c>
      <c r="H1086" t="s">
        <v>5396</v>
      </c>
      <c r="I1086">
        <v>0</v>
      </c>
      <c r="J1086" s="3" t="s">
        <v>6483</v>
      </c>
      <c r="K1086" t="s">
        <v>10884</v>
      </c>
      <c r="L1086">
        <v>13122</v>
      </c>
      <c r="M1086">
        <v>16301</v>
      </c>
      <c r="N1086" t="s">
        <v>10978</v>
      </c>
      <c r="O1086">
        <f t="shared" si="16"/>
        <v>3179</v>
      </c>
    </row>
    <row r="1087" spans="1:15" x14ac:dyDescent="0.3">
      <c r="A1087">
        <v>19.709089418442002</v>
      </c>
      <c r="B1087">
        <v>-0.23671986160613401</v>
      </c>
      <c r="C1087">
        <v>0.65294311667645399</v>
      </c>
      <c r="D1087">
        <v>-0.36254285489839</v>
      </c>
      <c r="E1087">
        <v>0.71694640490663497</v>
      </c>
      <c r="F1087">
        <v>0.92235438414676496</v>
      </c>
      <c r="G1087" t="s">
        <v>1099</v>
      </c>
      <c r="H1087" t="s">
        <v>5396</v>
      </c>
      <c r="I1087">
        <v>0</v>
      </c>
      <c r="J1087" s="3" t="s">
        <v>6484</v>
      </c>
      <c r="K1087" t="s">
        <v>10885</v>
      </c>
      <c r="L1087">
        <v>173</v>
      </c>
      <c r="M1087">
        <v>385</v>
      </c>
      <c r="N1087" t="s">
        <v>10979</v>
      </c>
      <c r="O1087">
        <f t="shared" si="16"/>
        <v>212</v>
      </c>
    </row>
    <row r="1088" spans="1:15" x14ac:dyDescent="0.3">
      <c r="A1088">
        <v>41.6021963928278</v>
      </c>
      <c r="B1088">
        <v>-0.44429786623962197</v>
      </c>
      <c r="C1088">
        <v>0.57488570270680905</v>
      </c>
      <c r="D1088">
        <v>-0.77284556590584197</v>
      </c>
      <c r="E1088">
        <v>0.439613782996713</v>
      </c>
      <c r="F1088">
        <v>0.79197384107651103</v>
      </c>
      <c r="G1088" t="s">
        <v>1100</v>
      </c>
      <c r="H1088" t="s">
        <v>5396</v>
      </c>
      <c r="I1088">
        <v>0</v>
      </c>
      <c r="J1088" s="3" t="s">
        <v>6485</v>
      </c>
      <c r="K1088" t="s">
        <v>10885</v>
      </c>
      <c r="L1088">
        <v>980</v>
      </c>
      <c r="M1088">
        <v>1972</v>
      </c>
      <c r="N1088" t="s">
        <v>10979</v>
      </c>
      <c r="O1088">
        <f t="shared" si="16"/>
        <v>992</v>
      </c>
    </row>
    <row r="1089" spans="1:15" x14ac:dyDescent="0.3">
      <c r="A1089">
        <v>43.7236178309537</v>
      </c>
      <c r="B1089">
        <v>-8.9917769757299308E-3</v>
      </c>
      <c r="C1089">
        <v>0.34985913829099702</v>
      </c>
      <c r="D1089">
        <v>-2.5701135090120099E-2</v>
      </c>
      <c r="E1089">
        <v>0.97949571848620098</v>
      </c>
      <c r="F1089">
        <v>0.99562074934197897</v>
      </c>
      <c r="G1089" t="s">
        <v>1101</v>
      </c>
      <c r="H1089" t="s">
        <v>5396</v>
      </c>
      <c r="I1089">
        <v>0</v>
      </c>
      <c r="J1089" s="3" t="s">
        <v>6486</v>
      </c>
      <c r="K1089" t="s">
        <v>10885</v>
      </c>
      <c r="L1089">
        <v>2004</v>
      </c>
      <c r="M1089">
        <v>3011</v>
      </c>
      <c r="N1089" t="s">
        <v>10979</v>
      </c>
      <c r="O1089">
        <f t="shared" si="16"/>
        <v>1007</v>
      </c>
    </row>
    <row r="1090" spans="1:15" x14ac:dyDescent="0.3">
      <c r="A1090">
        <v>15.937716020635399</v>
      </c>
      <c r="B1090">
        <v>-1.09463529792055</v>
      </c>
      <c r="C1090">
        <v>0.75759860687617298</v>
      </c>
      <c r="D1090">
        <v>-1.4448750142692099</v>
      </c>
      <c r="E1090">
        <v>0.148492995638623</v>
      </c>
      <c r="F1090">
        <v>0.47913027729440699</v>
      </c>
      <c r="G1090" t="s">
        <v>1102</v>
      </c>
      <c r="H1090" t="s">
        <v>5396</v>
      </c>
      <c r="I1090">
        <v>0</v>
      </c>
      <c r="J1090" s="3" t="s">
        <v>6487</v>
      </c>
      <c r="K1090" t="s">
        <v>10885</v>
      </c>
      <c r="L1090">
        <v>3172</v>
      </c>
      <c r="M1090">
        <v>4173</v>
      </c>
      <c r="N1090" t="s">
        <v>10979</v>
      </c>
      <c r="O1090">
        <f t="shared" si="16"/>
        <v>1001</v>
      </c>
    </row>
    <row r="1091" spans="1:15" x14ac:dyDescent="0.3">
      <c r="A1091">
        <v>67.638580583961897</v>
      </c>
      <c r="B1091">
        <v>-0.387283858184024</v>
      </c>
      <c r="C1091">
        <v>0.47433635184974998</v>
      </c>
      <c r="D1091">
        <v>-0.81647517984600804</v>
      </c>
      <c r="E1091">
        <v>0.41422841354623002</v>
      </c>
      <c r="F1091">
        <v>0.77063392772591099</v>
      </c>
      <c r="G1091" t="s">
        <v>1103</v>
      </c>
      <c r="H1091" t="s">
        <v>5396</v>
      </c>
      <c r="I1091">
        <v>0</v>
      </c>
      <c r="J1091" s="3" t="s">
        <v>6488</v>
      </c>
      <c r="K1091" t="s">
        <v>10885</v>
      </c>
      <c r="L1091">
        <v>4417</v>
      </c>
      <c r="M1091">
        <v>5796</v>
      </c>
      <c r="N1091" t="s">
        <v>10979</v>
      </c>
      <c r="O1091">
        <f t="shared" si="16"/>
        <v>1379</v>
      </c>
    </row>
    <row r="1092" spans="1:15" x14ac:dyDescent="0.3">
      <c r="A1092">
        <v>102.03297507733799</v>
      </c>
      <c r="B1092">
        <v>-9.5238468371126497E-2</v>
      </c>
      <c r="C1092">
        <v>0.350619034227379</v>
      </c>
      <c r="D1092">
        <v>-0.271629486918739</v>
      </c>
      <c r="E1092">
        <v>0.78590692433771003</v>
      </c>
      <c r="F1092">
        <v>0.94547794466461699</v>
      </c>
      <c r="G1092" t="s">
        <v>1104</v>
      </c>
      <c r="H1092" t="s">
        <v>5396</v>
      </c>
      <c r="I1092">
        <v>0</v>
      </c>
      <c r="J1092" s="3" t="s">
        <v>6489</v>
      </c>
      <c r="K1092" t="s">
        <v>10885</v>
      </c>
      <c r="L1092">
        <v>6339</v>
      </c>
      <c r="M1092">
        <v>7682</v>
      </c>
      <c r="N1092" t="s">
        <v>10979</v>
      </c>
      <c r="O1092">
        <f t="shared" ref="O1092:O1155" si="17">M1092-L1092</f>
        <v>1343</v>
      </c>
    </row>
    <row r="1093" spans="1:15" x14ac:dyDescent="0.3">
      <c r="A1093">
        <v>25.2375445164677</v>
      </c>
      <c r="B1093">
        <v>-0.50215330528308499</v>
      </c>
      <c r="C1093">
        <v>0.49544940333110499</v>
      </c>
      <c r="D1093">
        <v>-1.0135309517115301</v>
      </c>
      <c r="E1093">
        <v>0.31080661974698398</v>
      </c>
      <c r="F1093">
        <v>0.68617614880146705</v>
      </c>
      <c r="G1093" t="s">
        <v>1105</v>
      </c>
      <c r="H1093" t="s">
        <v>5396</v>
      </c>
      <c r="I1093">
        <v>0</v>
      </c>
      <c r="J1093" s="3" t="s">
        <v>6490</v>
      </c>
      <c r="K1093" t="s">
        <v>10885</v>
      </c>
      <c r="L1093">
        <v>7717</v>
      </c>
      <c r="M1093">
        <v>8253</v>
      </c>
      <c r="N1093" t="s">
        <v>10979</v>
      </c>
      <c r="O1093">
        <f t="shared" si="17"/>
        <v>536</v>
      </c>
    </row>
    <row r="1094" spans="1:15" x14ac:dyDescent="0.3">
      <c r="A1094">
        <v>18.1171077838919</v>
      </c>
      <c r="B1094">
        <v>-6.6173186669723896E-2</v>
      </c>
      <c r="C1094">
        <v>0.62535303479850901</v>
      </c>
      <c r="D1094">
        <v>-0.105817327153526</v>
      </c>
      <c r="E1094">
        <v>0.91572728889543797</v>
      </c>
      <c r="F1094">
        <v>0.98302639979325701</v>
      </c>
      <c r="G1094" t="s">
        <v>1106</v>
      </c>
      <c r="H1094" t="s">
        <v>5396</v>
      </c>
      <c r="I1094">
        <v>0</v>
      </c>
      <c r="J1094" s="3" t="s">
        <v>6491</v>
      </c>
      <c r="K1094" t="s">
        <v>10885</v>
      </c>
      <c r="L1094">
        <v>8259</v>
      </c>
      <c r="M1094">
        <v>8837</v>
      </c>
      <c r="N1094" t="s">
        <v>10979</v>
      </c>
      <c r="O1094">
        <f t="shared" si="17"/>
        <v>578</v>
      </c>
    </row>
    <row r="1095" spans="1:15" x14ac:dyDescent="0.3">
      <c r="A1095">
        <v>43.923576979939703</v>
      </c>
      <c r="B1095">
        <v>-1.55689630343122</v>
      </c>
      <c r="C1095">
        <v>0.46491729975509999</v>
      </c>
      <c r="D1095">
        <v>-3.34875967027109</v>
      </c>
      <c r="E1095">
        <v>8.1174174544822999E-4</v>
      </c>
      <c r="F1095">
        <v>1.06555953024448E-2</v>
      </c>
      <c r="G1095" t="s">
        <v>1107</v>
      </c>
      <c r="H1095" t="s">
        <v>5397</v>
      </c>
      <c r="I1095">
        <v>1</v>
      </c>
      <c r="J1095" s="3" t="s">
        <v>6492</v>
      </c>
      <c r="K1095" t="s">
        <v>10885</v>
      </c>
      <c r="L1095">
        <v>8860</v>
      </c>
      <c r="M1095">
        <v>10665</v>
      </c>
      <c r="N1095" t="s">
        <v>10979</v>
      </c>
      <c r="O1095">
        <f t="shared" si="17"/>
        <v>1805</v>
      </c>
    </row>
    <row r="1096" spans="1:15" x14ac:dyDescent="0.3">
      <c r="A1096">
        <v>24.220520907925302</v>
      </c>
      <c r="B1096">
        <v>0.64040220233608403</v>
      </c>
      <c r="C1096">
        <v>0.647157461157021</v>
      </c>
      <c r="D1096">
        <v>0.98956164577186601</v>
      </c>
      <c r="E1096">
        <v>0.32238842459987599</v>
      </c>
      <c r="F1096">
        <v>0.69515004054348295</v>
      </c>
      <c r="G1096" t="s">
        <v>1108</v>
      </c>
      <c r="H1096" t="s">
        <v>5396</v>
      </c>
      <c r="I1096">
        <v>0</v>
      </c>
      <c r="J1096" s="3" t="s">
        <v>6493</v>
      </c>
      <c r="K1096" t="s">
        <v>10885</v>
      </c>
      <c r="L1096">
        <v>10802</v>
      </c>
      <c r="M1096">
        <v>11887</v>
      </c>
      <c r="N1096" t="s">
        <v>10978</v>
      </c>
      <c r="O1096">
        <f t="shared" si="17"/>
        <v>1085</v>
      </c>
    </row>
    <row r="1097" spans="1:15" x14ac:dyDescent="0.3">
      <c r="A1097">
        <v>10.903469295747501</v>
      </c>
      <c r="B1097">
        <v>-3.0948282410052199</v>
      </c>
      <c r="C1097">
        <v>1.64926152717279</v>
      </c>
      <c r="D1097">
        <v>-1.8764933214142601</v>
      </c>
      <c r="E1097">
        <v>6.0587570914826902E-2</v>
      </c>
      <c r="F1097">
        <v>0.27870282620820402</v>
      </c>
      <c r="G1097" t="s">
        <v>1109</v>
      </c>
      <c r="H1097" t="s">
        <v>5396</v>
      </c>
      <c r="I1097">
        <v>0</v>
      </c>
      <c r="J1097" s="3" t="s">
        <v>6494</v>
      </c>
      <c r="K1097" t="s">
        <v>10885</v>
      </c>
      <c r="L1097">
        <v>11880</v>
      </c>
      <c r="M1097">
        <v>12950</v>
      </c>
      <c r="N1097" t="s">
        <v>10978</v>
      </c>
      <c r="O1097">
        <f t="shared" si="17"/>
        <v>1070</v>
      </c>
    </row>
    <row r="1098" spans="1:15" x14ac:dyDescent="0.3">
      <c r="A1098">
        <v>31.340947933486898</v>
      </c>
      <c r="B1098">
        <v>-1.1683080361528999</v>
      </c>
      <c r="C1098">
        <v>1.09875664804516</v>
      </c>
      <c r="D1098">
        <v>-1.0633000839917399</v>
      </c>
      <c r="E1098">
        <v>0.28764588710779498</v>
      </c>
      <c r="F1098">
        <v>0.66951014078204396</v>
      </c>
      <c r="G1098" t="s">
        <v>1110</v>
      </c>
      <c r="H1098" t="s">
        <v>5396</v>
      </c>
      <c r="I1098">
        <v>0</v>
      </c>
      <c r="J1098" s="3" t="s">
        <v>6495</v>
      </c>
      <c r="K1098" t="s">
        <v>10885</v>
      </c>
      <c r="L1098">
        <v>12947</v>
      </c>
      <c r="M1098">
        <v>14296</v>
      </c>
      <c r="N1098" t="s">
        <v>10978</v>
      </c>
      <c r="O1098">
        <f t="shared" si="17"/>
        <v>1349</v>
      </c>
    </row>
    <row r="1099" spans="1:15" x14ac:dyDescent="0.3">
      <c r="A1099">
        <v>155.351809237391</v>
      </c>
      <c r="B1099">
        <v>-0.41709083489580501</v>
      </c>
      <c r="C1099">
        <v>0.25574341027693398</v>
      </c>
      <c r="D1099">
        <v>-1.6308957264789501</v>
      </c>
      <c r="E1099">
        <v>0.102912323650551</v>
      </c>
      <c r="F1099">
        <v>0.385706215798931</v>
      </c>
      <c r="G1099" t="s">
        <v>1111</v>
      </c>
      <c r="H1099" t="s">
        <v>5396</v>
      </c>
      <c r="I1099">
        <v>0</v>
      </c>
      <c r="J1099" s="3" t="s">
        <v>6496</v>
      </c>
      <c r="K1099" t="s">
        <v>10885</v>
      </c>
      <c r="L1099">
        <v>14533</v>
      </c>
      <c r="M1099">
        <v>15306</v>
      </c>
      <c r="N1099" t="s">
        <v>10979</v>
      </c>
      <c r="O1099">
        <f t="shared" si="17"/>
        <v>773</v>
      </c>
    </row>
    <row r="1100" spans="1:15" x14ac:dyDescent="0.3">
      <c r="A1100">
        <v>215.22488760837899</v>
      </c>
      <c r="B1100">
        <v>-0.287356422687086</v>
      </c>
      <c r="C1100">
        <v>0.26444421860887002</v>
      </c>
      <c r="D1100">
        <v>-1.08664286252408</v>
      </c>
      <c r="E1100">
        <v>0.27719467450364299</v>
      </c>
      <c r="F1100">
        <v>0.65961758320677</v>
      </c>
      <c r="G1100" t="s">
        <v>1112</v>
      </c>
      <c r="H1100" t="s">
        <v>5396</v>
      </c>
      <c r="I1100">
        <v>0</v>
      </c>
      <c r="J1100" s="3" t="s">
        <v>6497</v>
      </c>
      <c r="K1100" t="s">
        <v>10885</v>
      </c>
      <c r="L1100">
        <v>15373</v>
      </c>
      <c r="M1100">
        <v>15990</v>
      </c>
      <c r="N1100" t="s">
        <v>10979</v>
      </c>
      <c r="O1100">
        <f t="shared" si="17"/>
        <v>617</v>
      </c>
    </row>
    <row r="1101" spans="1:15" x14ac:dyDescent="0.3">
      <c r="A1101">
        <v>342.83364291932901</v>
      </c>
      <c r="B1101">
        <v>-6.1828324443869501E-2</v>
      </c>
      <c r="C1101">
        <v>0.294074049276357</v>
      </c>
      <c r="D1101">
        <v>-0.21024746860871801</v>
      </c>
      <c r="E1101">
        <v>0.83347453282671302</v>
      </c>
      <c r="F1101">
        <v>0.95950356883094601</v>
      </c>
      <c r="G1101" t="s">
        <v>1113</v>
      </c>
      <c r="H1101" t="s">
        <v>5396</v>
      </c>
      <c r="I1101">
        <v>0</v>
      </c>
      <c r="J1101" s="3" t="s">
        <v>6498</v>
      </c>
      <c r="K1101" t="s">
        <v>10885</v>
      </c>
      <c r="L1101">
        <v>16069</v>
      </c>
      <c r="M1101">
        <v>16659</v>
      </c>
      <c r="N1101" t="s">
        <v>10978</v>
      </c>
      <c r="O1101">
        <f t="shared" si="17"/>
        <v>590</v>
      </c>
    </row>
    <row r="1102" spans="1:15" x14ac:dyDescent="0.3">
      <c r="A1102">
        <v>85.013659425981999</v>
      </c>
      <c r="B1102">
        <v>-0.56612079705246399</v>
      </c>
      <c r="C1102">
        <v>0.37084287690240098</v>
      </c>
      <c r="D1102">
        <v>-1.52657859247882</v>
      </c>
      <c r="E1102">
        <v>0.12686583363929799</v>
      </c>
      <c r="F1102">
        <v>0.43881228576266201</v>
      </c>
      <c r="G1102" t="s">
        <v>1114</v>
      </c>
      <c r="H1102" t="s">
        <v>5396</v>
      </c>
      <c r="I1102">
        <v>0</v>
      </c>
      <c r="J1102" s="3" t="s">
        <v>6499</v>
      </c>
      <c r="K1102" t="s">
        <v>10885</v>
      </c>
      <c r="L1102">
        <v>16799</v>
      </c>
      <c r="M1102">
        <v>18205</v>
      </c>
      <c r="N1102" t="s">
        <v>10978</v>
      </c>
      <c r="O1102">
        <f t="shared" si="17"/>
        <v>1406</v>
      </c>
    </row>
    <row r="1103" spans="1:15" x14ac:dyDescent="0.3">
      <c r="A1103">
        <v>1582.65950383317</v>
      </c>
      <c r="B1103">
        <v>-1.6003025818949399</v>
      </c>
      <c r="C1103">
        <v>0.67757437631572703</v>
      </c>
      <c r="D1103">
        <v>-2.3618109506981302</v>
      </c>
      <c r="E1103">
        <v>1.8185913448893001E-2</v>
      </c>
      <c r="F1103">
        <v>0.121284493410089</v>
      </c>
      <c r="G1103" t="s">
        <v>1115</v>
      </c>
      <c r="H1103" t="s">
        <v>5396</v>
      </c>
      <c r="I1103">
        <v>0</v>
      </c>
      <c r="J1103" s="3" t="s">
        <v>6500</v>
      </c>
      <c r="K1103" t="s">
        <v>10885</v>
      </c>
      <c r="L1103">
        <v>18696</v>
      </c>
      <c r="M1103">
        <v>19643</v>
      </c>
      <c r="N1103" t="s">
        <v>10979</v>
      </c>
      <c r="O1103">
        <f t="shared" si="17"/>
        <v>947</v>
      </c>
    </row>
    <row r="1104" spans="1:15" x14ac:dyDescent="0.3">
      <c r="A1104">
        <v>1302.10816601631</v>
      </c>
      <c r="B1104">
        <v>1.3075534386796199</v>
      </c>
      <c r="C1104">
        <v>0.29029618159717602</v>
      </c>
      <c r="D1104">
        <v>4.5042047452557403</v>
      </c>
      <c r="E1104">
        <v>6.66219519608077E-6</v>
      </c>
      <c r="F1104">
        <v>1.9381586240706301E-4</v>
      </c>
      <c r="G1104" t="s">
        <v>1116</v>
      </c>
      <c r="H1104" t="s">
        <v>5397</v>
      </c>
      <c r="I1104">
        <v>1</v>
      </c>
      <c r="J1104" s="3" t="s">
        <v>6501</v>
      </c>
      <c r="K1104" t="s">
        <v>10886</v>
      </c>
      <c r="L1104">
        <v>332</v>
      </c>
      <c r="M1104">
        <v>3424</v>
      </c>
      <c r="N1104" t="s">
        <v>10979</v>
      </c>
      <c r="O1104">
        <f t="shared" si="17"/>
        <v>3092</v>
      </c>
    </row>
    <row r="1105" spans="1:15" x14ac:dyDescent="0.3">
      <c r="A1105">
        <v>658.46949266741603</v>
      </c>
      <c r="B1105">
        <v>1.24840517667472</v>
      </c>
      <c r="C1105">
        <v>0.25090694998089003</v>
      </c>
      <c r="D1105">
        <v>4.9755703330250496</v>
      </c>
      <c r="E1105">
        <v>6.50558072122782E-7</v>
      </c>
      <c r="F1105">
        <v>2.77881233663874E-5</v>
      </c>
      <c r="G1105" t="s">
        <v>1117</v>
      </c>
      <c r="H1105" t="s">
        <v>5397</v>
      </c>
      <c r="I1105">
        <v>1</v>
      </c>
      <c r="J1105" s="3" t="s">
        <v>6502</v>
      </c>
      <c r="K1105" t="s">
        <v>10886</v>
      </c>
      <c r="L1105">
        <v>3455</v>
      </c>
      <c r="M1105">
        <v>4726</v>
      </c>
      <c r="N1105" t="s">
        <v>10979</v>
      </c>
      <c r="O1105">
        <f t="shared" si="17"/>
        <v>1271</v>
      </c>
    </row>
    <row r="1106" spans="1:15" x14ac:dyDescent="0.3">
      <c r="A1106">
        <v>1613.5071742759999</v>
      </c>
      <c r="B1106">
        <v>1.20427152585788</v>
      </c>
      <c r="C1106">
        <v>0.25453869081339597</v>
      </c>
      <c r="D1106">
        <v>4.7311924250476096</v>
      </c>
      <c r="E1106">
        <v>2.23204814023327E-6</v>
      </c>
      <c r="F1106">
        <v>7.8515575756440994E-5</v>
      </c>
      <c r="G1106" t="s">
        <v>1118</v>
      </c>
      <c r="H1106" t="s">
        <v>5397</v>
      </c>
      <c r="I1106">
        <v>1</v>
      </c>
      <c r="J1106" s="3" t="s">
        <v>6503</v>
      </c>
      <c r="K1106" t="s">
        <v>10886</v>
      </c>
      <c r="L1106">
        <v>4723</v>
      </c>
      <c r="M1106">
        <v>6579</v>
      </c>
      <c r="N1106" t="s">
        <v>10979</v>
      </c>
      <c r="O1106">
        <f t="shared" si="17"/>
        <v>1856</v>
      </c>
    </row>
    <row r="1107" spans="1:15" x14ac:dyDescent="0.3">
      <c r="A1107">
        <v>45.644026731711101</v>
      </c>
      <c r="B1107">
        <v>-0.71848428083220806</v>
      </c>
      <c r="C1107">
        <v>0.46486320591381602</v>
      </c>
      <c r="D1107">
        <v>-1.5455821663059599</v>
      </c>
      <c r="E1107">
        <v>0.122205510933467</v>
      </c>
      <c r="F1107">
        <v>0.42956855091719498</v>
      </c>
      <c r="G1107" t="s">
        <v>1119</v>
      </c>
      <c r="H1107" t="s">
        <v>5396</v>
      </c>
      <c r="I1107">
        <v>0</v>
      </c>
      <c r="J1107" s="3" t="s">
        <v>6504</v>
      </c>
      <c r="K1107" t="s">
        <v>10886</v>
      </c>
      <c r="L1107">
        <v>6817</v>
      </c>
      <c r="M1107">
        <v>7779</v>
      </c>
      <c r="N1107" t="s">
        <v>10979</v>
      </c>
      <c r="O1107">
        <f t="shared" si="17"/>
        <v>962</v>
      </c>
    </row>
    <row r="1108" spans="1:15" x14ac:dyDescent="0.3">
      <c r="A1108">
        <v>1105.1864653069599</v>
      </c>
      <c r="B1108">
        <v>0.100780688991187</v>
      </c>
      <c r="C1108">
        <v>0.40677714818261101</v>
      </c>
      <c r="D1108">
        <v>0.24775405757538799</v>
      </c>
      <c r="E1108">
        <v>0.80432470353353203</v>
      </c>
      <c r="F1108">
        <v>0.95017568333314895</v>
      </c>
      <c r="G1108" t="s">
        <v>1120</v>
      </c>
      <c r="H1108" t="s">
        <v>5396</v>
      </c>
      <c r="I1108">
        <v>0</v>
      </c>
      <c r="J1108" s="3" t="s">
        <v>6505</v>
      </c>
      <c r="K1108" t="s">
        <v>10886</v>
      </c>
      <c r="L1108">
        <v>7951</v>
      </c>
      <c r="M1108">
        <v>9225</v>
      </c>
      <c r="N1108" t="s">
        <v>10979</v>
      </c>
      <c r="O1108">
        <f t="shared" si="17"/>
        <v>1274</v>
      </c>
    </row>
    <row r="1109" spans="1:15" x14ac:dyDescent="0.3">
      <c r="A1109">
        <v>477.16068539291598</v>
      </c>
      <c r="B1109">
        <v>0.170815526764098</v>
      </c>
      <c r="C1109">
        <v>0.43680738409956998</v>
      </c>
      <c r="D1109">
        <v>0.39105457687308998</v>
      </c>
      <c r="E1109">
        <v>0.69575689488313097</v>
      </c>
      <c r="F1109">
        <v>0.91697351326925203</v>
      </c>
      <c r="G1109" t="s">
        <v>1121</v>
      </c>
      <c r="H1109" t="s">
        <v>5396</v>
      </c>
      <c r="I1109">
        <v>0</v>
      </c>
      <c r="J1109" s="3" t="s">
        <v>6506</v>
      </c>
      <c r="K1109" t="s">
        <v>10886</v>
      </c>
      <c r="L1109">
        <v>9373</v>
      </c>
      <c r="M1109">
        <v>10248</v>
      </c>
      <c r="N1109" t="s">
        <v>10979</v>
      </c>
      <c r="O1109">
        <f t="shared" si="17"/>
        <v>875</v>
      </c>
    </row>
    <row r="1110" spans="1:15" x14ac:dyDescent="0.3">
      <c r="A1110">
        <v>479.80956032669002</v>
      </c>
      <c r="B1110">
        <v>0.31495775330227099</v>
      </c>
      <c r="C1110">
        <v>0.442007503246857</v>
      </c>
      <c r="D1110">
        <v>0.71256200627519595</v>
      </c>
      <c r="E1110">
        <v>0.47611682923913201</v>
      </c>
      <c r="F1110">
        <v>0.81632004741678199</v>
      </c>
      <c r="G1110" t="s">
        <v>1122</v>
      </c>
      <c r="H1110" t="s">
        <v>5396</v>
      </c>
      <c r="I1110">
        <v>0</v>
      </c>
      <c r="J1110" s="3" t="s">
        <v>6507</v>
      </c>
      <c r="K1110" t="s">
        <v>10886</v>
      </c>
      <c r="L1110">
        <v>10248</v>
      </c>
      <c r="M1110">
        <v>11084</v>
      </c>
      <c r="N1110" t="s">
        <v>10979</v>
      </c>
      <c r="O1110">
        <f t="shared" si="17"/>
        <v>836</v>
      </c>
    </row>
    <row r="1111" spans="1:15" x14ac:dyDescent="0.3">
      <c r="A1111">
        <v>2167.5593191082698</v>
      </c>
      <c r="B1111">
        <v>6.6129993340436399E-2</v>
      </c>
      <c r="C1111">
        <v>0.30251272402363</v>
      </c>
      <c r="D1111">
        <v>0.218602353186542</v>
      </c>
      <c r="E1111">
        <v>0.82695981955853604</v>
      </c>
      <c r="F1111">
        <v>0.95677517197552997</v>
      </c>
      <c r="G1111" t="s">
        <v>1123</v>
      </c>
      <c r="H1111" t="s">
        <v>5396</v>
      </c>
      <c r="I1111">
        <v>0</v>
      </c>
      <c r="J1111" s="3" t="s">
        <v>6508</v>
      </c>
      <c r="K1111" t="s">
        <v>10886</v>
      </c>
      <c r="L1111">
        <v>11527</v>
      </c>
      <c r="M1111">
        <v>12873</v>
      </c>
      <c r="N1111" t="s">
        <v>10978</v>
      </c>
      <c r="O1111">
        <f t="shared" si="17"/>
        <v>1346</v>
      </c>
    </row>
    <row r="1112" spans="1:15" x14ac:dyDescent="0.3">
      <c r="A1112">
        <v>137.16812640402</v>
      </c>
      <c r="B1112">
        <v>7.40950053725221E-3</v>
      </c>
      <c r="C1112">
        <v>0.38896220081810601</v>
      </c>
      <c r="D1112">
        <v>1.9049410255463799E-2</v>
      </c>
      <c r="E1112">
        <v>0.984801688864261</v>
      </c>
      <c r="F1112">
        <v>0.99609795785931099</v>
      </c>
      <c r="G1112" t="s">
        <v>1124</v>
      </c>
      <c r="H1112" t="s">
        <v>5396</v>
      </c>
      <c r="I1112">
        <v>0</v>
      </c>
      <c r="J1112" s="3" t="s">
        <v>6509</v>
      </c>
      <c r="K1112" t="s">
        <v>10886</v>
      </c>
      <c r="L1112">
        <v>13249</v>
      </c>
      <c r="M1112">
        <v>15153</v>
      </c>
      <c r="N1112" t="s">
        <v>10979</v>
      </c>
      <c r="O1112">
        <f t="shared" si="17"/>
        <v>1904</v>
      </c>
    </row>
    <row r="1113" spans="1:15" x14ac:dyDescent="0.3">
      <c r="A1113">
        <v>549.68961994156996</v>
      </c>
      <c r="B1113">
        <v>-0.154701099013972</v>
      </c>
      <c r="C1113">
        <v>0.21650469859174401</v>
      </c>
      <c r="D1113">
        <v>-0.71453922256757496</v>
      </c>
      <c r="E1113">
        <v>0.47489381161121003</v>
      </c>
      <c r="F1113">
        <v>0.81632004741678199</v>
      </c>
      <c r="G1113" t="s">
        <v>1125</v>
      </c>
      <c r="H1113" t="s">
        <v>5396</v>
      </c>
      <c r="I1113">
        <v>0</v>
      </c>
      <c r="J1113" s="3" t="s">
        <v>6510</v>
      </c>
      <c r="K1113" t="s">
        <v>10886</v>
      </c>
      <c r="L1113">
        <v>15236</v>
      </c>
      <c r="M1113">
        <v>16621</v>
      </c>
      <c r="N1113" t="s">
        <v>10978</v>
      </c>
      <c r="O1113">
        <f t="shared" si="17"/>
        <v>1385</v>
      </c>
    </row>
    <row r="1114" spans="1:15" x14ac:dyDescent="0.3">
      <c r="A1114">
        <v>396.60324186442102</v>
      </c>
      <c r="B1114">
        <v>0.44198910497876998</v>
      </c>
      <c r="C1114">
        <v>0.187548784502617</v>
      </c>
      <c r="D1114">
        <v>2.3566620607589401</v>
      </c>
      <c r="E1114">
        <v>1.8440019491564201E-2</v>
      </c>
      <c r="F1114">
        <v>0.122372607772625</v>
      </c>
      <c r="G1114" t="s">
        <v>1126</v>
      </c>
      <c r="H1114" t="s">
        <v>5396</v>
      </c>
      <c r="I1114">
        <v>0</v>
      </c>
      <c r="J1114" s="3" t="s">
        <v>6511</v>
      </c>
      <c r="K1114" t="s">
        <v>10886</v>
      </c>
      <c r="L1114">
        <v>17108</v>
      </c>
      <c r="M1114">
        <v>18679</v>
      </c>
      <c r="N1114" t="s">
        <v>10979</v>
      </c>
      <c r="O1114">
        <f t="shared" si="17"/>
        <v>1571</v>
      </c>
    </row>
    <row r="1115" spans="1:15" x14ac:dyDescent="0.3">
      <c r="A1115">
        <v>84.197253003128395</v>
      </c>
      <c r="B1115">
        <v>1.33678639363079</v>
      </c>
      <c r="C1115">
        <v>0.44439458634356299</v>
      </c>
      <c r="D1115">
        <v>3.0081068372811299</v>
      </c>
      <c r="E1115">
        <v>2.6288070414196099E-3</v>
      </c>
      <c r="F1115">
        <v>2.7530004178783301E-2</v>
      </c>
      <c r="G1115" t="s">
        <v>1127</v>
      </c>
      <c r="H1115" t="s">
        <v>5397</v>
      </c>
      <c r="I1115">
        <v>1</v>
      </c>
      <c r="J1115" s="3" t="s">
        <v>6512</v>
      </c>
      <c r="K1115" t="s">
        <v>10886</v>
      </c>
      <c r="L1115">
        <v>18841</v>
      </c>
      <c r="M1115">
        <v>19779</v>
      </c>
      <c r="N1115" t="s">
        <v>10979</v>
      </c>
      <c r="O1115">
        <f t="shared" si="17"/>
        <v>938</v>
      </c>
    </row>
    <row r="1116" spans="1:15" x14ac:dyDescent="0.3">
      <c r="A1116">
        <v>96.765452758705706</v>
      </c>
      <c r="B1116">
        <v>1.45263729771741</v>
      </c>
      <c r="C1116">
        <v>0.32632695785780202</v>
      </c>
      <c r="D1116">
        <v>4.4514780735657196</v>
      </c>
      <c r="E1116">
        <v>8.5281242021209293E-6</v>
      </c>
      <c r="F1116">
        <v>2.3658950750420001E-4</v>
      </c>
      <c r="G1116" t="s">
        <v>1128</v>
      </c>
      <c r="H1116" t="s">
        <v>5397</v>
      </c>
      <c r="I1116">
        <v>1</v>
      </c>
      <c r="J1116" s="3" t="s">
        <v>6513</v>
      </c>
      <c r="K1116" t="s">
        <v>10886</v>
      </c>
      <c r="L1116">
        <v>19793</v>
      </c>
      <c r="M1116">
        <v>20707</v>
      </c>
      <c r="N1116" t="s">
        <v>10979</v>
      </c>
      <c r="O1116">
        <f t="shared" si="17"/>
        <v>914</v>
      </c>
    </row>
    <row r="1117" spans="1:15" x14ac:dyDescent="0.3">
      <c r="A1117">
        <v>860.13019843208997</v>
      </c>
      <c r="B1117">
        <v>1.3509052836844</v>
      </c>
      <c r="C1117">
        <v>0.30530766238829998</v>
      </c>
      <c r="D1117">
        <v>4.4247342929974396</v>
      </c>
      <c r="E1117">
        <v>9.6561056752464503E-6</v>
      </c>
      <c r="F1117">
        <v>2.6247050880897201E-4</v>
      </c>
      <c r="G1117" t="s">
        <v>1129</v>
      </c>
      <c r="H1117" t="s">
        <v>5397</v>
      </c>
      <c r="I1117">
        <v>1</v>
      </c>
      <c r="J1117" s="3" t="s">
        <v>6514</v>
      </c>
      <c r="K1117" t="s">
        <v>10886</v>
      </c>
      <c r="L1117">
        <v>20812</v>
      </c>
      <c r="M1117">
        <v>22293</v>
      </c>
      <c r="N1117" t="s">
        <v>10979</v>
      </c>
      <c r="O1117">
        <f t="shared" si="17"/>
        <v>1481</v>
      </c>
    </row>
    <row r="1118" spans="1:15" x14ac:dyDescent="0.3">
      <c r="A1118">
        <v>125.54682914079901</v>
      </c>
      <c r="B1118">
        <v>1.05599518445518</v>
      </c>
      <c r="C1118">
        <v>0.33579301878428502</v>
      </c>
      <c r="D1118">
        <v>3.1447800442020299</v>
      </c>
      <c r="E1118">
        <v>1.6621174563144099E-3</v>
      </c>
      <c r="F1118">
        <v>1.9196386587734302E-2</v>
      </c>
      <c r="G1118" t="s">
        <v>1130</v>
      </c>
      <c r="H1118" t="s">
        <v>5397</v>
      </c>
      <c r="I1118">
        <v>1</v>
      </c>
      <c r="J1118" s="3" t="s">
        <v>6515</v>
      </c>
      <c r="K1118" t="s">
        <v>10886</v>
      </c>
      <c r="L1118">
        <v>22566</v>
      </c>
      <c r="M1118">
        <v>23849</v>
      </c>
      <c r="N1118" t="s">
        <v>10979</v>
      </c>
      <c r="O1118">
        <f t="shared" si="17"/>
        <v>1283</v>
      </c>
    </row>
    <row r="1119" spans="1:15" x14ac:dyDescent="0.3">
      <c r="A1119">
        <v>539.75152812536896</v>
      </c>
      <c r="B1119">
        <v>0.37773674710684602</v>
      </c>
      <c r="C1119">
        <v>0.28916388933791098</v>
      </c>
      <c r="D1119">
        <v>1.3063067728537501</v>
      </c>
      <c r="E1119">
        <v>0.19144825480385799</v>
      </c>
      <c r="F1119">
        <v>0.54924196331670305</v>
      </c>
      <c r="G1119" t="s">
        <v>1131</v>
      </c>
      <c r="H1119" t="s">
        <v>5396</v>
      </c>
      <c r="I1119">
        <v>0</v>
      </c>
      <c r="J1119" s="3" t="s">
        <v>6516</v>
      </c>
      <c r="K1119" t="s">
        <v>10886</v>
      </c>
      <c r="L1119">
        <v>23875</v>
      </c>
      <c r="M1119">
        <v>26592</v>
      </c>
      <c r="N1119" t="s">
        <v>10979</v>
      </c>
      <c r="O1119">
        <f t="shared" si="17"/>
        <v>2717</v>
      </c>
    </row>
    <row r="1120" spans="1:15" x14ac:dyDescent="0.3">
      <c r="A1120">
        <v>43.706535221734001</v>
      </c>
      <c r="B1120">
        <v>-0.54972666942970805</v>
      </c>
      <c r="C1120">
        <v>0.47383022422114501</v>
      </c>
      <c r="D1120">
        <v>-1.1601764542000601</v>
      </c>
      <c r="E1120">
        <v>0.24597697140216801</v>
      </c>
      <c r="F1120">
        <v>0.62391868426138897</v>
      </c>
      <c r="G1120" t="s">
        <v>1132</v>
      </c>
      <c r="H1120" t="s">
        <v>5396</v>
      </c>
      <c r="I1120">
        <v>0</v>
      </c>
      <c r="J1120" s="3" t="s">
        <v>6517</v>
      </c>
      <c r="K1120" t="s">
        <v>10887</v>
      </c>
      <c r="L1120">
        <v>342</v>
      </c>
      <c r="M1120">
        <v>1487</v>
      </c>
      <c r="N1120" t="s">
        <v>10978</v>
      </c>
      <c r="O1120">
        <f t="shared" si="17"/>
        <v>1145</v>
      </c>
    </row>
    <row r="1121" spans="1:15" x14ac:dyDescent="0.3">
      <c r="A1121">
        <v>481.23309409220201</v>
      </c>
      <c r="B1121">
        <v>8.7639507268576E-2</v>
      </c>
      <c r="C1121">
        <v>0.23220675889383</v>
      </c>
      <c r="D1121">
        <v>0.37742013921587397</v>
      </c>
      <c r="E1121">
        <v>0.70586140271627296</v>
      </c>
      <c r="F1121">
        <v>0.91964421774772298</v>
      </c>
      <c r="G1121" t="s">
        <v>1133</v>
      </c>
      <c r="H1121" t="s">
        <v>5396</v>
      </c>
      <c r="I1121">
        <v>0</v>
      </c>
      <c r="J1121" s="3" t="s">
        <v>6518</v>
      </c>
      <c r="K1121" t="s">
        <v>10887</v>
      </c>
      <c r="L1121">
        <v>1665</v>
      </c>
      <c r="M1121">
        <v>2402</v>
      </c>
      <c r="N1121" t="s">
        <v>10978</v>
      </c>
      <c r="O1121">
        <f t="shared" si="17"/>
        <v>737</v>
      </c>
    </row>
    <row r="1122" spans="1:15" x14ac:dyDescent="0.3">
      <c r="A1122">
        <v>37.516079337611501</v>
      </c>
      <c r="B1122">
        <v>-7.0772441408865294E-2</v>
      </c>
      <c r="C1122">
        <v>0.40524343324065598</v>
      </c>
      <c r="D1122">
        <v>-0.17464179701299901</v>
      </c>
      <c r="E1122">
        <v>0.86136110398643495</v>
      </c>
      <c r="F1122">
        <v>0.97002669693541099</v>
      </c>
      <c r="G1122" t="s">
        <v>1134</v>
      </c>
      <c r="H1122" t="s">
        <v>5396</v>
      </c>
      <c r="I1122">
        <v>0</v>
      </c>
      <c r="J1122" s="3" t="s">
        <v>6519</v>
      </c>
      <c r="K1122" t="s">
        <v>10887</v>
      </c>
      <c r="L1122">
        <v>2481</v>
      </c>
      <c r="M1122">
        <v>2960</v>
      </c>
      <c r="N1122" t="s">
        <v>10978</v>
      </c>
      <c r="O1122">
        <f t="shared" si="17"/>
        <v>479</v>
      </c>
    </row>
    <row r="1123" spans="1:15" x14ac:dyDescent="0.3">
      <c r="A1123">
        <v>57.724443185441601</v>
      </c>
      <c r="B1123">
        <v>-0.86311532325112394</v>
      </c>
      <c r="C1123">
        <v>0.37458801363112398</v>
      </c>
      <c r="D1123">
        <v>-2.3041722955424802</v>
      </c>
      <c r="E1123">
        <v>2.1212973730916001E-2</v>
      </c>
      <c r="F1123">
        <v>0.13623893152719599</v>
      </c>
      <c r="G1123" t="s">
        <v>1135</v>
      </c>
      <c r="H1123" t="s">
        <v>5396</v>
      </c>
      <c r="I1123">
        <v>0</v>
      </c>
      <c r="J1123" s="3" t="s">
        <v>6520</v>
      </c>
      <c r="K1123" t="s">
        <v>10887</v>
      </c>
      <c r="L1123">
        <v>3144</v>
      </c>
      <c r="M1123">
        <v>3920</v>
      </c>
      <c r="N1123" t="s">
        <v>10979</v>
      </c>
      <c r="O1123">
        <f t="shared" si="17"/>
        <v>776</v>
      </c>
    </row>
    <row r="1124" spans="1:15" x14ac:dyDescent="0.3">
      <c r="A1124">
        <v>144.880575650964</v>
      </c>
      <c r="B1124">
        <v>-0.19006197724091001</v>
      </c>
      <c r="C1124">
        <v>0.31833420129838302</v>
      </c>
      <c r="D1124">
        <v>-0.59705170373056904</v>
      </c>
      <c r="E1124">
        <v>0.55047286130526396</v>
      </c>
      <c r="F1124">
        <v>0.85082311063737004</v>
      </c>
      <c r="G1124" t="s">
        <v>1136</v>
      </c>
      <c r="H1124" t="s">
        <v>5396</v>
      </c>
      <c r="I1124">
        <v>0</v>
      </c>
      <c r="J1124" s="3" t="s">
        <v>6521</v>
      </c>
      <c r="K1124" t="s">
        <v>10887</v>
      </c>
      <c r="L1124">
        <v>4022</v>
      </c>
      <c r="M1124">
        <v>4528</v>
      </c>
      <c r="N1124" t="s">
        <v>10979</v>
      </c>
      <c r="O1124">
        <f t="shared" si="17"/>
        <v>506</v>
      </c>
    </row>
    <row r="1125" spans="1:15" x14ac:dyDescent="0.3">
      <c r="A1125">
        <v>48.666684360848102</v>
      </c>
      <c r="B1125">
        <v>-0.20074553671126899</v>
      </c>
      <c r="C1125">
        <v>0.333449347485962</v>
      </c>
      <c r="D1125">
        <v>-0.60202707914946596</v>
      </c>
      <c r="E1125">
        <v>0.54715611234420802</v>
      </c>
      <c r="F1125">
        <v>0.84888849715668102</v>
      </c>
      <c r="G1125" t="s">
        <v>1137</v>
      </c>
      <c r="H1125" t="s">
        <v>5396</v>
      </c>
      <c r="I1125">
        <v>0</v>
      </c>
      <c r="J1125" s="3" t="s">
        <v>6522</v>
      </c>
      <c r="K1125" t="s">
        <v>10887</v>
      </c>
      <c r="L1125">
        <v>4644</v>
      </c>
      <c r="M1125">
        <v>5375</v>
      </c>
      <c r="N1125" t="s">
        <v>10978</v>
      </c>
      <c r="O1125">
        <f t="shared" si="17"/>
        <v>731</v>
      </c>
    </row>
    <row r="1126" spans="1:15" x14ac:dyDescent="0.3">
      <c r="A1126">
        <v>25.837204023805501</v>
      </c>
      <c r="B1126">
        <v>0.82643140691328898</v>
      </c>
      <c r="C1126">
        <v>0.46596601549776601</v>
      </c>
      <c r="D1126">
        <v>1.7735872991305099</v>
      </c>
      <c r="E1126">
        <v>7.6131440065429407E-2</v>
      </c>
      <c r="F1126">
        <v>0.32060986731779401</v>
      </c>
      <c r="G1126" t="s">
        <v>1138</v>
      </c>
      <c r="H1126" t="s">
        <v>5396</v>
      </c>
      <c r="I1126">
        <v>0</v>
      </c>
      <c r="J1126" s="3" t="s">
        <v>6523</v>
      </c>
      <c r="K1126" t="s">
        <v>10887</v>
      </c>
      <c r="L1126">
        <v>5416</v>
      </c>
      <c r="M1126">
        <v>6117</v>
      </c>
      <c r="N1126" t="s">
        <v>10978</v>
      </c>
      <c r="O1126">
        <f t="shared" si="17"/>
        <v>701</v>
      </c>
    </row>
    <row r="1127" spans="1:15" x14ac:dyDescent="0.3">
      <c r="A1127">
        <v>17.689170488849399</v>
      </c>
      <c r="B1127">
        <v>-0.99070897432899896</v>
      </c>
      <c r="C1127">
        <v>0.67976457638279297</v>
      </c>
      <c r="D1127">
        <v>-1.45742954068131</v>
      </c>
      <c r="E1127">
        <v>0.14499784766191301</v>
      </c>
      <c r="F1127">
        <v>0.47267014907111898</v>
      </c>
      <c r="G1127" t="s">
        <v>1139</v>
      </c>
      <c r="H1127" t="s">
        <v>5396</v>
      </c>
      <c r="I1127">
        <v>0</v>
      </c>
      <c r="J1127" s="3" t="s">
        <v>6524</v>
      </c>
      <c r="K1127" t="s">
        <v>10887</v>
      </c>
      <c r="L1127">
        <v>7219</v>
      </c>
      <c r="M1127">
        <v>7539</v>
      </c>
      <c r="N1127" t="s">
        <v>10978</v>
      </c>
      <c r="O1127">
        <f t="shared" si="17"/>
        <v>320</v>
      </c>
    </row>
    <row r="1128" spans="1:15" x14ac:dyDescent="0.3">
      <c r="A1128">
        <v>56.017117068698802</v>
      </c>
      <c r="B1128">
        <v>-0.103273532208563</v>
      </c>
      <c r="C1128">
        <v>0.44573435392572303</v>
      </c>
      <c r="D1128">
        <v>-0.231693005708447</v>
      </c>
      <c r="E1128">
        <v>0.81677646421960404</v>
      </c>
      <c r="F1128">
        <v>0.95173956903742696</v>
      </c>
      <c r="G1128" t="s">
        <v>1140</v>
      </c>
      <c r="H1128" t="s">
        <v>5396</v>
      </c>
      <c r="I1128">
        <v>0</v>
      </c>
      <c r="J1128" s="3" t="s">
        <v>6525</v>
      </c>
      <c r="K1128" t="s">
        <v>10887</v>
      </c>
      <c r="L1128">
        <v>7871</v>
      </c>
      <c r="M1128">
        <v>8767</v>
      </c>
      <c r="N1128" t="s">
        <v>10979</v>
      </c>
      <c r="O1128">
        <f t="shared" si="17"/>
        <v>896</v>
      </c>
    </row>
    <row r="1129" spans="1:15" x14ac:dyDescent="0.3">
      <c r="A1129">
        <v>24.4048124779552</v>
      </c>
      <c r="B1129">
        <v>-0.66375421973243098</v>
      </c>
      <c r="C1129">
        <v>0.75386071396579102</v>
      </c>
      <c r="D1129">
        <v>-0.88047328562946003</v>
      </c>
      <c r="E1129">
        <v>0.37860297089733602</v>
      </c>
      <c r="F1129">
        <v>0.74339335620921698</v>
      </c>
      <c r="G1129" t="s">
        <v>1141</v>
      </c>
      <c r="H1129" t="s">
        <v>5396</v>
      </c>
      <c r="I1129">
        <v>0</v>
      </c>
      <c r="J1129" s="3" t="s">
        <v>6526</v>
      </c>
      <c r="K1129" t="s">
        <v>10887</v>
      </c>
      <c r="L1129">
        <v>8979</v>
      </c>
      <c r="M1129">
        <v>9656</v>
      </c>
      <c r="N1129" t="s">
        <v>10979</v>
      </c>
      <c r="O1129">
        <f t="shared" si="17"/>
        <v>677</v>
      </c>
    </row>
    <row r="1130" spans="1:15" x14ac:dyDescent="0.3">
      <c r="A1130">
        <v>242.054304032548</v>
      </c>
      <c r="B1130">
        <v>-4.8356784655706503E-2</v>
      </c>
      <c r="C1130">
        <v>0.23443229817887501</v>
      </c>
      <c r="D1130">
        <v>-0.20627185345770799</v>
      </c>
      <c r="E1130">
        <v>0.83657856344140502</v>
      </c>
      <c r="F1130">
        <v>0.96007963026921805</v>
      </c>
      <c r="G1130" t="s">
        <v>1142</v>
      </c>
      <c r="H1130" t="s">
        <v>5396</v>
      </c>
      <c r="I1130">
        <v>0</v>
      </c>
      <c r="J1130" s="3" t="s">
        <v>6527</v>
      </c>
      <c r="K1130" t="s">
        <v>10887</v>
      </c>
      <c r="L1130">
        <v>9646</v>
      </c>
      <c r="M1130">
        <v>11160</v>
      </c>
      <c r="N1130" t="s">
        <v>10979</v>
      </c>
      <c r="O1130">
        <f t="shared" si="17"/>
        <v>1514</v>
      </c>
    </row>
    <row r="1131" spans="1:15" x14ac:dyDescent="0.3">
      <c r="A1131">
        <v>58.140315983994199</v>
      </c>
      <c r="B1131">
        <v>0.39841858020928</v>
      </c>
      <c r="C1131">
        <v>0.34864247793134101</v>
      </c>
      <c r="D1131">
        <v>1.1427711923494901</v>
      </c>
      <c r="E1131">
        <v>0.25313360243195998</v>
      </c>
      <c r="F1131">
        <v>0.63130910486043001</v>
      </c>
      <c r="G1131" t="s">
        <v>1143</v>
      </c>
      <c r="H1131" t="s">
        <v>5396</v>
      </c>
      <c r="I1131">
        <v>0</v>
      </c>
      <c r="J1131" s="3" t="s">
        <v>6528</v>
      </c>
      <c r="K1131" t="s">
        <v>10887</v>
      </c>
      <c r="L1131">
        <v>11330</v>
      </c>
      <c r="M1131">
        <v>11968</v>
      </c>
      <c r="N1131" t="s">
        <v>10978</v>
      </c>
      <c r="O1131">
        <f t="shared" si="17"/>
        <v>638</v>
      </c>
    </row>
    <row r="1132" spans="1:15" x14ac:dyDescent="0.3">
      <c r="A1132">
        <v>42.310931289556599</v>
      </c>
      <c r="B1132">
        <v>0.63915093238002796</v>
      </c>
      <c r="C1132">
        <v>0.56341135588284097</v>
      </c>
      <c r="D1132">
        <v>1.1344303335499999</v>
      </c>
      <c r="E1132">
        <v>0.25661408113442002</v>
      </c>
      <c r="F1132">
        <v>0.63615706341107703</v>
      </c>
      <c r="G1132" t="s">
        <v>1144</v>
      </c>
      <c r="H1132" t="s">
        <v>5396</v>
      </c>
      <c r="I1132">
        <v>0</v>
      </c>
      <c r="J1132" s="3" t="s">
        <v>6529</v>
      </c>
      <c r="K1132" t="s">
        <v>10887</v>
      </c>
      <c r="L1132">
        <v>12150</v>
      </c>
      <c r="M1132">
        <v>12854</v>
      </c>
      <c r="N1132" t="s">
        <v>10979</v>
      </c>
      <c r="O1132">
        <f t="shared" si="17"/>
        <v>704</v>
      </c>
    </row>
    <row r="1133" spans="1:15" x14ac:dyDescent="0.3">
      <c r="A1133">
        <v>12.967573935827501</v>
      </c>
      <c r="B1133">
        <v>-0.28772932754415897</v>
      </c>
      <c r="C1133">
        <v>0.78325915998613904</v>
      </c>
      <c r="D1133">
        <v>-0.36734881919446799</v>
      </c>
      <c r="E1133">
        <v>0.71335884317123499</v>
      </c>
      <c r="F1133">
        <v>0.92139328541253795</v>
      </c>
      <c r="G1133" t="s">
        <v>1145</v>
      </c>
      <c r="H1133" t="s">
        <v>5396</v>
      </c>
      <c r="I1133">
        <v>0</v>
      </c>
      <c r="J1133" s="3" t="s">
        <v>6530</v>
      </c>
      <c r="K1133" t="s">
        <v>10887</v>
      </c>
      <c r="L1133">
        <v>12907</v>
      </c>
      <c r="M1133">
        <v>13254</v>
      </c>
      <c r="N1133" t="s">
        <v>10978</v>
      </c>
      <c r="O1133">
        <f t="shared" si="17"/>
        <v>347</v>
      </c>
    </row>
    <row r="1134" spans="1:15" x14ac:dyDescent="0.3">
      <c r="A1134">
        <v>5596.0117090019203</v>
      </c>
      <c r="B1134">
        <v>-1.2814062382568101</v>
      </c>
      <c r="C1134">
        <v>0.41010005335977701</v>
      </c>
      <c r="D1134">
        <v>-3.1246185601752301</v>
      </c>
      <c r="E1134">
        <v>1.78035759200617E-3</v>
      </c>
      <c r="F1134">
        <v>2.03006028817313E-2</v>
      </c>
      <c r="G1134" t="s">
        <v>1146</v>
      </c>
      <c r="H1134" t="s">
        <v>5397</v>
      </c>
      <c r="I1134">
        <v>1</v>
      </c>
      <c r="J1134" s="3" t="s">
        <v>6531</v>
      </c>
      <c r="K1134" t="s">
        <v>10887</v>
      </c>
      <c r="L1134">
        <v>13461</v>
      </c>
      <c r="M1134">
        <v>14084</v>
      </c>
      <c r="N1134" t="s">
        <v>10979</v>
      </c>
      <c r="O1134">
        <f t="shared" si="17"/>
        <v>623</v>
      </c>
    </row>
    <row r="1135" spans="1:15" x14ac:dyDescent="0.3">
      <c r="A1135">
        <v>5099.1119476078002</v>
      </c>
      <c r="B1135">
        <v>-1.3894731961873701</v>
      </c>
      <c r="C1135">
        <v>0.39999795808101601</v>
      </c>
      <c r="D1135">
        <v>-3.4737007230070498</v>
      </c>
      <c r="E1135">
        <v>5.1333324907694401E-4</v>
      </c>
      <c r="F1135">
        <v>7.2513373924727401E-3</v>
      </c>
      <c r="G1135" t="s">
        <v>1147</v>
      </c>
      <c r="H1135" t="s">
        <v>5397</v>
      </c>
      <c r="I1135">
        <v>1</v>
      </c>
      <c r="J1135" s="3" t="s">
        <v>6532</v>
      </c>
      <c r="K1135" t="s">
        <v>10887</v>
      </c>
      <c r="L1135">
        <v>14129</v>
      </c>
      <c r="M1135">
        <v>16054</v>
      </c>
      <c r="N1135" t="s">
        <v>10978</v>
      </c>
      <c r="O1135">
        <f t="shared" si="17"/>
        <v>1925</v>
      </c>
    </row>
    <row r="1136" spans="1:15" x14ac:dyDescent="0.3">
      <c r="A1136">
        <v>198.314541656535</v>
      </c>
      <c r="B1136">
        <v>-1.4786194677761899</v>
      </c>
      <c r="C1136">
        <v>0.55003605549077095</v>
      </c>
      <c r="D1136">
        <v>-2.68822280469757</v>
      </c>
      <c r="E1136">
        <v>7.1833448618291501E-3</v>
      </c>
      <c r="F1136">
        <v>6.0313201320381399E-2</v>
      </c>
      <c r="G1136" t="s">
        <v>1148</v>
      </c>
      <c r="H1136" t="s">
        <v>5396</v>
      </c>
      <c r="I1136">
        <v>0</v>
      </c>
      <c r="J1136" s="3" t="s">
        <v>6533</v>
      </c>
      <c r="K1136" t="s">
        <v>10887</v>
      </c>
      <c r="L1136">
        <v>16182</v>
      </c>
      <c r="M1136">
        <v>16763</v>
      </c>
      <c r="N1136" t="s">
        <v>10978</v>
      </c>
      <c r="O1136">
        <f t="shared" si="17"/>
        <v>581</v>
      </c>
    </row>
    <row r="1137" spans="1:15" x14ac:dyDescent="0.3">
      <c r="A1137">
        <v>158.79397219862301</v>
      </c>
      <c r="B1137">
        <v>-0.21519180789567099</v>
      </c>
      <c r="C1137">
        <v>0.32314193987492501</v>
      </c>
      <c r="D1137">
        <v>-0.66593586700309804</v>
      </c>
      <c r="E1137">
        <v>0.50545209379867395</v>
      </c>
      <c r="F1137">
        <v>0.83140072396835696</v>
      </c>
      <c r="G1137" t="s">
        <v>1149</v>
      </c>
      <c r="H1137" t="s">
        <v>5396</v>
      </c>
      <c r="I1137">
        <v>0</v>
      </c>
      <c r="J1137" s="3" t="s">
        <v>6534</v>
      </c>
      <c r="K1137" t="s">
        <v>10887</v>
      </c>
      <c r="L1137">
        <v>17003</v>
      </c>
      <c r="M1137">
        <v>17455</v>
      </c>
      <c r="N1137" t="s">
        <v>10979</v>
      </c>
      <c r="O1137">
        <f t="shared" si="17"/>
        <v>452</v>
      </c>
    </row>
    <row r="1138" spans="1:15" x14ac:dyDescent="0.3">
      <c r="A1138">
        <v>276.51077665964198</v>
      </c>
      <c r="B1138">
        <v>7.0586478630909402E-2</v>
      </c>
      <c r="C1138">
        <v>0.24773472329184501</v>
      </c>
      <c r="D1138">
        <v>0.28492767462296698</v>
      </c>
      <c r="E1138">
        <v>0.77569955311266703</v>
      </c>
      <c r="F1138">
        <v>0.94516471085327103</v>
      </c>
      <c r="G1138" t="s">
        <v>1150</v>
      </c>
      <c r="H1138" t="s">
        <v>5396</v>
      </c>
      <c r="I1138">
        <v>0</v>
      </c>
      <c r="J1138" s="3" t="s">
        <v>6535</v>
      </c>
      <c r="K1138" t="s">
        <v>10887</v>
      </c>
      <c r="L1138">
        <v>17455</v>
      </c>
      <c r="M1138">
        <v>18111</v>
      </c>
      <c r="N1138" t="s">
        <v>10979</v>
      </c>
      <c r="O1138">
        <f t="shared" si="17"/>
        <v>656</v>
      </c>
    </row>
    <row r="1139" spans="1:15" x14ac:dyDescent="0.3">
      <c r="A1139">
        <v>921.12229632850404</v>
      </c>
      <c r="B1139">
        <v>4.0401713160726299E-2</v>
      </c>
      <c r="C1139">
        <v>0.175678387361835</v>
      </c>
      <c r="D1139">
        <v>0.22997543276346799</v>
      </c>
      <c r="E1139">
        <v>0.81811085991722998</v>
      </c>
      <c r="F1139">
        <v>0.95222411218543901</v>
      </c>
      <c r="G1139" t="s">
        <v>1151</v>
      </c>
      <c r="H1139" t="s">
        <v>5396</v>
      </c>
      <c r="I1139">
        <v>0</v>
      </c>
      <c r="J1139" s="3" t="s">
        <v>6536</v>
      </c>
      <c r="K1139" t="s">
        <v>10887</v>
      </c>
      <c r="L1139">
        <v>18301</v>
      </c>
      <c r="M1139">
        <v>19728</v>
      </c>
      <c r="N1139" t="s">
        <v>10979</v>
      </c>
      <c r="O1139">
        <f t="shared" si="17"/>
        <v>1427</v>
      </c>
    </row>
    <row r="1140" spans="1:15" x14ac:dyDescent="0.3">
      <c r="A1140">
        <v>106.052916028477</v>
      </c>
      <c r="B1140">
        <v>-0.14121058089564001</v>
      </c>
      <c r="C1140">
        <v>0.24225093381207899</v>
      </c>
      <c r="D1140">
        <v>-0.58291036766520998</v>
      </c>
      <c r="E1140">
        <v>0.55995364089802702</v>
      </c>
      <c r="F1140">
        <v>0.85324759210452505</v>
      </c>
      <c r="G1140" t="s">
        <v>1152</v>
      </c>
      <c r="H1140" t="s">
        <v>5396</v>
      </c>
      <c r="I1140">
        <v>0</v>
      </c>
      <c r="J1140" s="3" t="s">
        <v>6537</v>
      </c>
      <c r="K1140" t="s">
        <v>10887</v>
      </c>
      <c r="L1140">
        <v>19783</v>
      </c>
      <c r="M1140">
        <v>20541</v>
      </c>
      <c r="N1140" t="s">
        <v>10978</v>
      </c>
      <c r="O1140">
        <f t="shared" si="17"/>
        <v>758</v>
      </c>
    </row>
    <row r="1141" spans="1:15" x14ac:dyDescent="0.3">
      <c r="A1141">
        <v>68.596231027015307</v>
      </c>
      <c r="B1141">
        <v>-1.0128673901560199</v>
      </c>
      <c r="C1141">
        <v>0.32537476310125701</v>
      </c>
      <c r="D1141">
        <v>-3.1129254786143701</v>
      </c>
      <c r="E1141">
        <v>1.8524278561919301E-3</v>
      </c>
      <c r="F1141">
        <v>2.0813709231784799E-2</v>
      </c>
      <c r="G1141" t="s">
        <v>1153</v>
      </c>
      <c r="H1141" t="s">
        <v>5397</v>
      </c>
      <c r="I1141">
        <v>1</v>
      </c>
      <c r="J1141" s="3" t="s">
        <v>6538</v>
      </c>
      <c r="K1141" t="s">
        <v>10887</v>
      </c>
      <c r="L1141">
        <v>20543</v>
      </c>
      <c r="M1141">
        <v>21145</v>
      </c>
      <c r="N1141" t="s">
        <v>10978</v>
      </c>
      <c r="O1141">
        <f t="shared" si="17"/>
        <v>602</v>
      </c>
    </row>
    <row r="1142" spans="1:15" x14ac:dyDescent="0.3">
      <c r="A1142">
        <v>96.465608078595906</v>
      </c>
      <c r="B1142">
        <v>-0.57113411497828803</v>
      </c>
      <c r="C1142">
        <v>0.340719906994773</v>
      </c>
      <c r="D1142">
        <v>-1.6762569584378599</v>
      </c>
      <c r="E1142">
        <v>9.3687871752928198E-2</v>
      </c>
      <c r="F1142">
        <v>0.36459011263503899</v>
      </c>
      <c r="G1142" t="s">
        <v>1154</v>
      </c>
      <c r="H1142" t="s">
        <v>5396</v>
      </c>
      <c r="I1142">
        <v>0</v>
      </c>
      <c r="J1142" s="3" t="s">
        <v>6539</v>
      </c>
      <c r="K1142" t="s">
        <v>10887</v>
      </c>
      <c r="L1142">
        <v>21142</v>
      </c>
      <c r="M1142">
        <v>22302</v>
      </c>
      <c r="N1142" t="s">
        <v>10978</v>
      </c>
      <c r="O1142">
        <f t="shared" si="17"/>
        <v>1160</v>
      </c>
    </row>
    <row r="1143" spans="1:15" x14ac:dyDescent="0.3">
      <c r="A1143">
        <v>93.997586817005896</v>
      </c>
      <c r="B1143">
        <v>-0.65916895323245195</v>
      </c>
      <c r="C1143">
        <v>0.30274529559991697</v>
      </c>
      <c r="D1143">
        <v>-2.1773053547413501</v>
      </c>
      <c r="E1143">
        <v>2.94577919275954E-2</v>
      </c>
      <c r="F1143">
        <v>0.17060871543675599</v>
      </c>
      <c r="G1143" t="s">
        <v>1155</v>
      </c>
      <c r="H1143" t="s">
        <v>5396</v>
      </c>
      <c r="I1143">
        <v>0</v>
      </c>
      <c r="J1143" s="3" t="s">
        <v>6540</v>
      </c>
      <c r="K1143" t="s">
        <v>10887</v>
      </c>
      <c r="L1143">
        <v>22314</v>
      </c>
      <c r="M1143">
        <v>23081</v>
      </c>
      <c r="N1143" t="s">
        <v>10978</v>
      </c>
      <c r="O1143">
        <f t="shared" si="17"/>
        <v>767</v>
      </c>
    </row>
    <row r="1144" spans="1:15" x14ac:dyDescent="0.3">
      <c r="A1144">
        <v>1016.56079190278</v>
      </c>
      <c r="B1144">
        <v>-2.70453638058452</v>
      </c>
      <c r="C1144">
        <v>0.41788109545652602</v>
      </c>
      <c r="D1144">
        <v>-6.47202376463063</v>
      </c>
      <c r="E1144">
        <v>9.6698908166388404E-11</v>
      </c>
      <c r="F1144">
        <v>1.23912743750358E-8</v>
      </c>
      <c r="G1144" t="s">
        <v>1156</v>
      </c>
      <c r="H1144" t="s">
        <v>5397</v>
      </c>
      <c r="I1144">
        <v>1</v>
      </c>
      <c r="J1144" s="3" t="s">
        <v>6541</v>
      </c>
      <c r="K1144" t="s">
        <v>10888</v>
      </c>
      <c r="L1144">
        <v>401</v>
      </c>
      <c r="M1144">
        <v>1555</v>
      </c>
      <c r="N1144" t="s">
        <v>10978</v>
      </c>
      <c r="O1144">
        <f t="shared" si="17"/>
        <v>1154</v>
      </c>
    </row>
    <row r="1145" spans="1:15" x14ac:dyDescent="0.3">
      <c r="A1145">
        <v>410.63611236425697</v>
      </c>
      <c r="B1145">
        <v>0.16199308950857899</v>
      </c>
      <c r="C1145">
        <v>0.19552949475563999</v>
      </c>
      <c r="D1145">
        <v>0.82848416148687698</v>
      </c>
      <c r="E1145">
        <v>0.40739636106016502</v>
      </c>
      <c r="F1145">
        <v>0.76493388724869105</v>
      </c>
      <c r="G1145" t="s">
        <v>1157</v>
      </c>
      <c r="H1145" t="s">
        <v>5396</v>
      </c>
      <c r="I1145">
        <v>0</v>
      </c>
      <c r="J1145" s="3" t="s">
        <v>6542</v>
      </c>
      <c r="K1145" t="s">
        <v>10888</v>
      </c>
      <c r="L1145">
        <v>1943</v>
      </c>
      <c r="M1145">
        <v>2488</v>
      </c>
      <c r="N1145" t="s">
        <v>10979</v>
      </c>
      <c r="O1145">
        <f t="shared" si="17"/>
        <v>545</v>
      </c>
    </row>
    <row r="1146" spans="1:15" x14ac:dyDescent="0.3">
      <c r="A1146">
        <v>3241.0709790378901</v>
      </c>
      <c r="B1146">
        <v>-0.17036430557399099</v>
      </c>
      <c r="C1146">
        <v>0.17794339049167801</v>
      </c>
      <c r="D1146">
        <v>-0.95740732546038998</v>
      </c>
      <c r="E1146">
        <v>0.338361702451351</v>
      </c>
      <c r="F1146">
        <v>0.70999894052225798</v>
      </c>
      <c r="G1146" t="s">
        <v>1158</v>
      </c>
      <c r="H1146" t="s">
        <v>5396</v>
      </c>
      <c r="I1146">
        <v>0</v>
      </c>
      <c r="J1146" s="3" t="s">
        <v>6543</v>
      </c>
      <c r="K1146" t="s">
        <v>10888</v>
      </c>
      <c r="L1146">
        <v>3024</v>
      </c>
      <c r="M1146">
        <v>4625</v>
      </c>
      <c r="N1146" t="s">
        <v>10979</v>
      </c>
      <c r="O1146">
        <f t="shared" si="17"/>
        <v>1601</v>
      </c>
    </row>
    <row r="1147" spans="1:15" x14ac:dyDescent="0.3">
      <c r="A1147">
        <v>537.48110245370299</v>
      </c>
      <c r="B1147">
        <v>7.0141348538236906E-2</v>
      </c>
      <c r="C1147">
        <v>0.26896475749804499</v>
      </c>
      <c r="D1147">
        <v>0.260782673502296</v>
      </c>
      <c r="E1147">
        <v>0.79426010677513603</v>
      </c>
      <c r="F1147">
        <v>0.94719873579964098</v>
      </c>
      <c r="G1147" t="s">
        <v>1159</v>
      </c>
      <c r="H1147" t="s">
        <v>5396</v>
      </c>
      <c r="I1147">
        <v>0</v>
      </c>
      <c r="J1147" s="3" t="s">
        <v>6544</v>
      </c>
      <c r="K1147" t="s">
        <v>10888</v>
      </c>
      <c r="L1147">
        <v>4842</v>
      </c>
      <c r="M1147">
        <v>5243</v>
      </c>
      <c r="N1147" t="s">
        <v>10979</v>
      </c>
      <c r="O1147">
        <f t="shared" si="17"/>
        <v>401</v>
      </c>
    </row>
    <row r="1148" spans="1:15" x14ac:dyDescent="0.3">
      <c r="A1148">
        <v>10584.6786685425</v>
      </c>
      <c r="B1148">
        <v>0.53684892857982203</v>
      </c>
      <c r="C1148">
        <v>0.20448749214350501</v>
      </c>
      <c r="D1148">
        <v>2.6253387087513098</v>
      </c>
      <c r="E1148">
        <v>8.6562809736152203E-3</v>
      </c>
      <c r="F1148">
        <v>6.8816186949573505E-2</v>
      </c>
      <c r="G1148" t="s">
        <v>1160</v>
      </c>
      <c r="H1148" t="s">
        <v>5396</v>
      </c>
      <c r="I1148">
        <v>0</v>
      </c>
      <c r="J1148" s="3" t="s">
        <v>6545</v>
      </c>
      <c r="K1148" t="s">
        <v>10888</v>
      </c>
      <c r="L1148">
        <v>5482</v>
      </c>
      <c r="M1148">
        <v>6336</v>
      </c>
      <c r="N1148" t="s">
        <v>10979</v>
      </c>
      <c r="O1148">
        <f t="shared" si="17"/>
        <v>854</v>
      </c>
    </row>
    <row r="1149" spans="1:15" x14ac:dyDescent="0.3">
      <c r="A1149">
        <v>999.96761455974297</v>
      </c>
      <c r="B1149">
        <v>-0.10383832238398</v>
      </c>
      <c r="C1149">
        <v>0.14814181389368899</v>
      </c>
      <c r="D1149">
        <v>-0.70093864557711905</v>
      </c>
      <c r="E1149">
        <v>0.48334130552216098</v>
      </c>
      <c r="F1149">
        <v>0.819837033192647</v>
      </c>
      <c r="G1149" t="s">
        <v>1161</v>
      </c>
      <c r="H1149" t="s">
        <v>5396</v>
      </c>
      <c r="I1149">
        <v>0</v>
      </c>
      <c r="J1149" s="3" t="s">
        <v>6546</v>
      </c>
      <c r="K1149" t="s">
        <v>10888</v>
      </c>
      <c r="L1149">
        <v>6493</v>
      </c>
      <c r="M1149">
        <v>7746</v>
      </c>
      <c r="N1149" t="s">
        <v>10979</v>
      </c>
      <c r="O1149">
        <f t="shared" si="17"/>
        <v>1253</v>
      </c>
    </row>
    <row r="1150" spans="1:15" x14ac:dyDescent="0.3">
      <c r="A1150">
        <v>1695.6040943732701</v>
      </c>
      <c r="B1150">
        <v>-0.32606410492725402</v>
      </c>
      <c r="C1150">
        <v>0.185391056501959</v>
      </c>
      <c r="D1150">
        <v>-1.7587909097643499</v>
      </c>
      <c r="E1150">
        <v>7.8613029345795601E-2</v>
      </c>
      <c r="F1150">
        <v>0.32671453586028698</v>
      </c>
      <c r="G1150" t="s">
        <v>1162</v>
      </c>
      <c r="H1150" t="s">
        <v>5396</v>
      </c>
      <c r="I1150">
        <v>0</v>
      </c>
      <c r="J1150" s="3" t="s">
        <v>6547</v>
      </c>
      <c r="K1150" t="s">
        <v>10888</v>
      </c>
      <c r="L1150">
        <v>8036</v>
      </c>
      <c r="M1150">
        <v>9328</v>
      </c>
      <c r="N1150" t="s">
        <v>10979</v>
      </c>
      <c r="O1150">
        <f t="shared" si="17"/>
        <v>1292</v>
      </c>
    </row>
    <row r="1151" spans="1:15" x14ac:dyDescent="0.3">
      <c r="A1151">
        <v>3234.5124725596502</v>
      </c>
      <c r="B1151">
        <v>0.33150837054562299</v>
      </c>
      <c r="C1151">
        <v>0.17965898377629599</v>
      </c>
      <c r="D1151">
        <v>1.84520898191433</v>
      </c>
      <c r="E1151">
        <v>6.5007144434065106E-2</v>
      </c>
      <c r="F1151">
        <v>0.29120701531223198</v>
      </c>
      <c r="G1151" t="s">
        <v>1163</v>
      </c>
      <c r="H1151" t="s">
        <v>5396</v>
      </c>
      <c r="I1151">
        <v>0</v>
      </c>
      <c r="J1151" s="3" t="s">
        <v>6548</v>
      </c>
      <c r="K1151" t="s">
        <v>10888</v>
      </c>
      <c r="L1151">
        <v>9496</v>
      </c>
      <c r="M1151">
        <v>9693</v>
      </c>
      <c r="N1151" t="s">
        <v>10979</v>
      </c>
      <c r="O1151">
        <f t="shared" si="17"/>
        <v>197</v>
      </c>
    </row>
    <row r="1152" spans="1:15" x14ac:dyDescent="0.3">
      <c r="A1152">
        <v>116.083519101525</v>
      </c>
      <c r="B1152">
        <v>0.436646329695142</v>
      </c>
      <c r="C1152">
        <v>0.33928601894239102</v>
      </c>
      <c r="D1152">
        <v>1.2869564477081601</v>
      </c>
      <c r="E1152">
        <v>0.19810946868162399</v>
      </c>
      <c r="F1152">
        <v>0.55842784424412295</v>
      </c>
      <c r="G1152" t="s">
        <v>1164</v>
      </c>
      <c r="H1152" t="s">
        <v>5396</v>
      </c>
      <c r="I1152">
        <v>0</v>
      </c>
      <c r="J1152" s="3" t="s">
        <v>6549</v>
      </c>
      <c r="K1152" t="s">
        <v>10888</v>
      </c>
      <c r="L1152">
        <v>9846</v>
      </c>
      <c r="M1152">
        <v>10811</v>
      </c>
      <c r="N1152" t="s">
        <v>10979</v>
      </c>
      <c r="O1152">
        <f t="shared" si="17"/>
        <v>965</v>
      </c>
    </row>
    <row r="1153" spans="1:15" x14ac:dyDescent="0.3">
      <c r="A1153">
        <v>109.888275418402</v>
      </c>
      <c r="B1153">
        <v>0.31028452483991498</v>
      </c>
      <c r="C1153">
        <v>0.278896653950572</v>
      </c>
      <c r="D1153">
        <v>1.1125430170808199</v>
      </c>
      <c r="E1153">
        <v>0.26590474526178698</v>
      </c>
      <c r="F1153">
        <v>0.64551165493862805</v>
      </c>
      <c r="G1153" t="s">
        <v>1165</v>
      </c>
      <c r="H1153" t="s">
        <v>5396</v>
      </c>
      <c r="I1153">
        <v>0</v>
      </c>
      <c r="J1153" s="3" t="s">
        <v>6550</v>
      </c>
      <c r="K1153" t="s">
        <v>10888</v>
      </c>
      <c r="L1153">
        <v>10816</v>
      </c>
      <c r="M1153">
        <v>11451</v>
      </c>
      <c r="N1153" t="s">
        <v>10979</v>
      </c>
      <c r="O1153">
        <f t="shared" si="17"/>
        <v>635</v>
      </c>
    </row>
    <row r="1154" spans="1:15" x14ac:dyDescent="0.3">
      <c r="A1154">
        <v>651.31371201400896</v>
      </c>
      <c r="B1154">
        <v>0.47305575143280298</v>
      </c>
      <c r="C1154">
        <v>0.191954309297446</v>
      </c>
      <c r="D1154">
        <v>2.4644185023206302</v>
      </c>
      <c r="E1154">
        <v>1.3723576886461201E-2</v>
      </c>
      <c r="F1154">
        <v>9.9008432711708297E-2</v>
      </c>
      <c r="G1154" t="s">
        <v>1166</v>
      </c>
      <c r="H1154" t="s">
        <v>5396</v>
      </c>
      <c r="I1154">
        <v>0</v>
      </c>
      <c r="J1154" s="3" t="s">
        <v>6551</v>
      </c>
      <c r="K1154" t="s">
        <v>10888</v>
      </c>
      <c r="L1154">
        <v>11945</v>
      </c>
      <c r="M1154">
        <v>13093</v>
      </c>
      <c r="N1154" t="s">
        <v>10979</v>
      </c>
      <c r="O1154">
        <f t="shared" si="17"/>
        <v>1148</v>
      </c>
    </row>
    <row r="1155" spans="1:15" x14ac:dyDescent="0.3">
      <c r="A1155">
        <v>2068.33130050728</v>
      </c>
      <c r="B1155">
        <v>-1.17332220939547E-2</v>
      </c>
      <c r="C1155">
        <v>0.16397214272648999</v>
      </c>
      <c r="D1155">
        <v>-7.1556191794883095E-2</v>
      </c>
      <c r="E1155">
        <v>0.94295510454029596</v>
      </c>
      <c r="F1155">
        <v>0.98630235539539901</v>
      </c>
      <c r="G1155" t="s">
        <v>1167</v>
      </c>
      <c r="H1155" t="s">
        <v>5396</v>
      </c>
      <c r="I1155">
        <v>0</v>
      </c>
      <c r="J1155" s="3" t="s">
        <v>6552</v>
      </c>
      <c r="K1155" t="s">
        <v>10888</v>
      </c>
      <c r="L1155">
        <v>13271</v>
      </c>
      <c r="M1155">
        <v>14989</v>
      </c>
      <c r="N1155" t="s">
        <v>10979</v>
      </c>
      <c r="O1155">
        <f t="shared" si="17"/>
        <v>1718</v>
      </c>
    </row>
    <row r="1156" spans="1:15" x14ac:dyDescent="0.3">
      <c r="A1156">
        <v>247.81530358221599</v>
      </c>
      <c r="B1156">
        <v>-0.50308383247515798</v>
      </c>
      <c r="C1156">
        <v>0.33664428793420598</v>
      </c>
      <c r="D1156">
        <v>-1.49440774879115</v>
      </c>
      <c r="E1156">
        <v>0.13506907748438801</v>
      </c>
      <c r="F1156">
        <v>0.45649067356855</v>
      </c>
      <c r="G1156" t="s">
        <v>1168</v>
      </c>
      <c r="H1156" t="s">
        <v>5396</v>
      </c>
      <c r="I1156">
        <v>0</v>
      </c>
      <c r="J1156" s="3" t="s">
        <v>6553</v>
      </c>
      <c r="K1156" t="s">
        <v>10888</v>
      </c>
      <c r="L1156">
        <v>15027</v>
      </c>
      <c r="M1156">
        <v>15338</v>
      </c>
      <c r="N1156" t="s">
        <v>10979</v>
      </c>
      <c r="O1156">
        <f t="shared" ref="O1156:O1219" si="18">M1156-L1156</f>
        <v>311</v>
      </c>
    </row>
    <row r="1157" spans="1:15" x14ac:dyDescent="0.3">
      <c r="A1157">
        <v>279.48571760263297</v>
      </c>
      <c r="B1157">
        <v>-0.13069777141466599</v>
      </c>
      <c r="C1157">
        <v>0.19176521919228501</v>
      </c>
      <c r="D1157">
        <v>-0.68155097136573795</v>
      </c>
      <c r="E1157">
        <v>0.495522925915937</v>
      </c>
      <c r="F1157">
        <v>0.82694709683087597</v>
      </c>
      <c r="G1157" t="s">
        <v>1169</v>
      </c>
      <c r="H1157" t="s">
        <v>5396</v>
      </c>
      <c r="I1157">
        <v>0</v>
      </c>
      <c r="J1157" s="3" t="s">
        <v>6554</v>
      </c>
      <c r="K1157" t="s">
        <v>10888</v>
      </c>
      <c r="L1157">
        <v>15568</v>
      </c>
      <c r="M1157">
        <v>16167</v>
      </c>
      <c r="N1157" t="s">
        <v>10979</v>
      </c>
      <c r="O1157">
        <f t="shared" si="18"/>
        <v>599</v>
      </c>
    </row>
    <row r="1158" spans="1:15" x14ac:dyDescent="0.3">
      <c r="A1158">
        <v>10.583301107795201</v>
      </c>
      <c r="B1158">
        <v>-4.64384897517761</v>
      </c>
      <c r="C1158">
        <v>1.6117268255438599</v>
      </c>
      <c r="D1158">
        <v>-2.8812878842607801</v>
      </c>
      <c r="E1158">
        <v>3.96053713633012E-3</v>
      </c>
      <c r="F1158">
        <v>3.8545408440739101E-2</v>
      </c>
      <c r="G1158" t="s">
        <v>1170</v>
      </c>
      <c r="H1158" t="s">
        <v>5397</v>
      </c>
      <c r="I1158">
        <v>1</v>
      </c>
      <c r="J1158" s="3" t="s">
        <v>6555</v>
      </c>
      <c r="K1158" t="s">
        <v>10888</v>
      </c>
      <c r="L1158">
        <v>16325</v>
      </c>
      <c r="M1158">
        <v>16597</v>
      </c>
      <c r="N1158" t="s">
        <v>10979</v>
      </c>
      <c r="O1158">
        <f t="shared" si="18"/>
        <v>272</v>
      </c>
    </row>
    <row r="1159" spans="1:15" x14ac:dyDescent="0.3">
      <c r="A1159">
        <v>9.1488880397981998</v>
      </c>
      <c r="B1159">
        <v>-0.23830459902180801</v>
      </c>
      <c r="C1159">
        <v>0.88304269187632101</v>
      </c>
      <c r="D1159">
        <v>-0.26986758535473498</v>
      </c>
      <c r="E1159">
        <v>0.78726212536435503</v>
      </c>
      <c r="F1159">
        <v>0.94547794466461699</v>
      </c>
      <c r="G1159" t="s">
        <v>1171</v>
      </c>
      <c r="H1159" t="s">
        <v>5396</v>
      </c>
      <c r="I1159">
        <v>0</v>
      </c>
      <c r="J1159" s="3" t="s">
        <v>6556</v>
      </c>
      <c r="K1159" t="s">
        <v>10889</v>
      </c>
      <c r="L1159">
        <v>1</v>
      </c>
      <c r="M1159">
        <v>358</v>
      </c>
      <c r="N1159" t="s">
        <v>10978</v>
      </c>
      <c r="O1159">
        <f t="shared" si="18"/>
        <v>357</v>
      </c>
    </row>
    <row r="1160" spans="1:15" x14ac:dyDescent="0.3">
      <c r="A1160">
        <v>25.204529984928701</v>
      </c>
      <c r="B1160">
        <v>-1.03397517509517</v>
      </c>
      <c r="C1160">
        <v>0.66180456950535504</v>
      </c>
      <c r="D1160">
        <v>-1.5623572618544801</v>
      </c>
      <c r="E1160">
        <v>0.118203849318574</v>
      </c>
      <c r="F1160">
        <v>0.41881047862578302</v>
      </c>
      <c r="G1160" t="s">
        <v>1172</v>
      </c>
      <c r="H1160" t="s">
        <v>5396</v>
      </c>
      <c r="I1160">
        <v>0</v>
      </c>
      <c r="J1160" s="3" t="s">
        <v>6557</v>
      </c>
      <c r="K1160" t="s">
        <v>10889</v>
      </c>
      <c r="L1160">
        <v>358</v>
      </c>
      <c r="M1160">
        <v>1710</v>
      </c>
      <c r="N1160" t="s">
        <v>10978</v>
      </c>
      <c r="O1160">
        <f t="shared" si="18"/>
        <v>1352</v>
      </c>
    </row>
    <row r="1161" spans="1:15" x14ac:dyDescent="0.3">
      <c r="A1161">
        <v>67.794738421487494</v>
      </c>
      <c r="B1161">
        <v>-0.75111442352867397</v>
      </c>
      <c r="C1161">
        <v>0.38733516503350002</v>
      </c>
      <c r="D1161">
        <v>-1.93918469412327</v>
      </c>
      <c r="E1161">
        <v>5.24788526705137E-2</v>
      </c>
      <c r="F1161">
        <v>0.25217962952920098</v>
      </c>
      <c r="G1161" t="s">
        <v>1173</v>
      </c>
      <c r="H1161" t="s">
        <v>5396</v>
      </c>
      <c r="I1161">
        <v>0</v>
      </c>
      <c r="J1161" s="3" t="s">
        <v>6558</v>
      </c>
      <c r="K1161" t="s">
        <v>10889</v>
      </c>
      <c r="L1161">
        <v>2058</v>
      </c>
      <c r="M1161">
        <v>2549</v>
      </c>
      <c r="N1161" t="s">
        <v>10978</v>
      </c>
      <c r="O1161">
        <f t="shared" si="18"/>
        <v>491</v>
      </c>
    </row>
    <row r="1162" spans="1:15" x14ac:dyDescent="0.3">
      <c r="A1162">
        <v>180.46743454314</v>
      </c>
      <c r="B1162">
        <v>-2.4539211170297101E-2</v>
      </c>
      <c r="C1162">
        <v>0.28829657075599302</v>
      </c>
      <c r="D1162">
        <v>-8.5117943324641496E-2</v>
      </c>
      <c r="E1162">
        <v>0.93216762536476405</v>
      </c>
      <c r="F1162">
        <v>0.98560785571957699</v>
      </c>
      <c r="G1162" t="s">
        <v>1174</v>
      </c>
      <c r="H1162" t="s">
        <v>5396</v>
      </c>
      <c r="I1162">
        <v>0</v>
      </c>
      <c r="J1162" s="3" t="s">
        <v>6559</v>
      </c>
      <c r="K1162" t="s">
        <v>10889</v>
      </c>
      <c r="L1162">
        <v>2694</v>
      </c>
      <c r="M1162">
        <v>3485</v>
      </c>
      <c r="N1162" t="s">
        <v>10978</v>
      </c>
      <c r="O1162">
        <f t="shared" si="18"/>
        <v>791</v>
      </c>
    </row>
    <row r="1163" spans="1:15" x14ac:dyDescent="0.3">
      <c r="A1163">
        <v>20.872034259874798</v>
      </c>
      <c r="B1163">
        <v>8.9216098528908994E-2</v>
      </c>
      <c r="C1163">
        <v>0.50986205701637699</v>
      </c>
      <c r="D1163">
        <v>0.17498085472566</v>
      </c>
      <c r="E1163">
        <v>0.86109467720097999</v>
      </c>
      <c r="F1163">
        <v>0.97002669693541099</v>
      </c>
      <c r="G1163" t="s">
        <v>1175</v>
      </c>
      <c r="H1163" t="s">
        <v>5396</v>
      </c>
      <c r="I1163">
        <v>0</v>
      </c>
      <c r="J1163" s="3" t="s">
        <v>6560</v>
      </c>
      <c r="K1163" t="s">
        <v>10889</v>
      </c>
      <c r="L1163">
        <v>3854</v>
      </c>
      <c r="M1163">
        <v>4171</v>
      </c>
      <c r="N1163" t="s">
        <v>10978</v>
      </c>
      <c r="O1163">
        <f t="shared" si="18"/>
        <v>317</v>
      </c>
    </row>
    <row r="1164" spans="1:15" x14ac:dyDescent="0.3">
      <c r="A1164">
        <v>19.429387722291398</v>
      </c>
      <c r="B1164">
        <v>-0.354468201229725</v>
      </c>
      <c r="C1164">
        <v>0.67083874097118201</v>
      </c>
      <c r="D1164">
        <v>-0.52839554363923102</v>
      </c>
      <c r="E1164">
        <v>0.59722482988992798</v>
      </c>
      <c r="F1164">
        <v>0.87219622301964495</v>
      </c>
      <c r="G1164" t="s">
        <v>1176</v>
      </c>
      <c r="H1164" t="s">
        <v>5396</v>
      </c>
      <c r="I1164">
        <v>0</v>
      </c>
      <c r="J1164" s="3" t="s">
        <v>6561</v>
      </c>
      <c r="K1164" t="s">
        <v>10889</v>
      </c>
      <c r="L1164">
        <v>6832</v>
      </c>
      <c r="M1164">
        <v>7152</v>
      </c>
      <c r="N1164" t="s">
        <v>10978</v>
      </c>
      <c r="O1164">
        <f t="shared" si="18"/>
        <v>320</v>
      </c>
    </row>
    <row r="1165" spans="1:15" x14ac:dyDescent="0.3">
      <c r="A1165">
        <v>126.970000668556</v>
      </c>
      <c r="B1165">
        <v>-0.465968440359531</v>
      </c>
      <c r="C1165">
        <v>0.28422332508185399</v>
      </c>
      <c r="D1165">
        <v>-1.6394447578337801</v>
      </c>
      <c r="E1165">
        <v>0.10112066668870701</v>
      </c>
      <c r="F1165">
        <v>0.38031546339526401</v>
      </c>
      <c r="G1165" t="s">
        <v>1177</v>
      </c>
      <c r="H1165" t="s">
        <v>5396</v>
      </c>
      <c r="I1165">
        <v>0</v>
      </c>
      <c r="J1165" s="3" t="s">
        <v>6562</v>
      </c>
      <c r="K1165" t="s">
        <v>10889</v>
      </c>
      <c r="L1165">
        <v>7303</v>
      </c>
      <c r="M1165">
        <v>8574</v>
      </c>
      <c r="N1165" t="s">
        <v>10978</v>
      </c>
      <c r="O1165">
        <f t="shared" si="18"/>
        <v>1271</v>
      </c>
    </row>
    <row r="1166" spans="1:15" x14ac:dyDescent="0.3">
      <c r="A1166">
        <v>82.424290070980604</v>
      </c>
      <c r="B1166">
        <v>-3.6157561898854398E-2</v>
      </c>
      <c r="C1166">
        <v>0.33181027133640201</v>
      </c>
      <c r="D1166">
        <v>-0.108970592601688</v>
      </c>
      <c r="E1166">
        <v>0.91322581510931899</v>
      </c>
      <c r="F1166">
        <v>0.98264982213777297</v>
      </c>
      <c r="G1166" t="s">
        <v>1178</v>
      </c>
      <c r="H1166" t="s">
        <v>5396</v>
      </c>
      <c r="I1166">
        <v>0</v>
      </c>
      <c r="J1166" s="3" t="s">
        <v>6563</v>
      </c>
      <c r="K1166" t="s">
        <v>10889</v>
      </c>
      <c r="L1166">
        <v>8659</v>
      </c>
      <c r="M1166">
        <v>10200</v>
      </c>
      <c r="N1166" t="s">
        <v>10978</v>
      </c>
      <c r="O1166">
        <f t="shared" si="18"/>
        <v>1541</v>
      </c>
    </row>
    <row r="1167" spans="1:15" x14ac:dyDescent="0.3">
      <c r="A1167">
        <v>13.1218932271927</v>
      </c>
      <c r="B1167">
        <v>0.18736877633705501</v>
      </c>
      <c r="C1167">
        <v>0.84019001114229896</v>
      </c>
      <c r="D1167">
        <v>0.22300762190961201</v>
      </c>
      <c r="E1167">
        <v>0.82352957445100705</v>
      </c>
      <c r="F1167">
        <v>0.95571140369876995</v>
      </c>
      <c r="G1167" t="s">
        <v>1179</v>
      </c>
      <c r="H1167" t="s">
        <v>5396</v>
      </c>
      <c r="I1167">
        <v>0</v>
      </c>
      <c r="J1167" s="3" t="s">
        <v>6564</v>
      </c>
      <c r="K1167" t="s">
        <v>10889</v>
      </c>
      <c r="L1167">
        <v>10227</v>
      </c>
      <c r="M1167">
        <v>10562</v>
      </c>
      <c r="N1167" t="s">
        <v>10978</v>
      </c>
      <c r="O1167">
        <f t="shared" si="18"/>
        <v>335</v>
      </c>
    </row>
    <row r="1168" spans="1:15" x14ac:dyDescent="0.3">
      <c r="A1168">
        <v>25.983519167654499</v>
      </c>
      <c r="B1168">
        <v>-9.3209587404807795E-2</v>
      </c>
      <c r="C1168">
        <v>0.46538494190611701</v>
      </c>
      <c r="D1168">
        <v>-0.200284923321845</v>
      </c>
      <c r="E1168">
        <v>0.84125775310705797</v>
      </c>
      <c r="F1168">
        <v>0.96155757695627997</v>
      </c>
      <c r="G1168" t="s">
        <v>1180</v>
      </c>
      <c r="H1168" t="s">
        <v>5396</v>
      </c>
      <c r="I1168">
        <v>0</v>
      </c>
      <c r="J1168" s="3" t="s">
        <v>6565</v>
      </c>
      <c r="K1168" t="s">
        <v>10889</v>
      </c>
      <c r="L1168">
        <v>10771</v>
      </c>
      <c r="M1168">
        <v>11319</v>
      </c>
      <c r="N1168" t="s">
        <v>10978</v>
      </c>
      <c r="O1168">
        <f t="shared" si="18"/>
        <v>548</v>
      </c>
    </row>
    <row r="1169" spans="1:15" x14ac:dyDescent="0.3">
      <c r="A1169">
        <v>216.53452655933799</v>
      </c>
      <c r="B1169">
        <v>-2.0271625779990299E-2</v>
      </c>
      <c r="C1169">
        <v>0.217457344162622</v>
      </c>
      <c r="D1169">
        <v>-9.3221159570635301E-2</v>
      </c>
      <c r="E1169">
        <v>0.92572786467782398</v>
      </c>
      <c r="F1169">
        <v>0.98441197350403098</v>
      </c>
      <c r="G1169" t="s">
        <v>1181</v>
      </c>
      <c r="H1169" t="s">
        <v>5396</v>
      </c>
      <c r="I1169">
        <v>0</v>
      </c>
      <c r="J1169" s="3" t="s">
        <v>6566</v>
      </c>
      <c r="K1169" t="s">
        <v>10889</v>
      </c>
      <c r="L1169">
        <v>13755</v>
      </c>
      <c r="M1169">
        <v>15080</v>
      </c>
      <c r="N1169" t="s">
        <v>10978</v>
      </c>
      <c r="O1169">
        <f t="shared" si="18"/>
        <v>1325</v>
      </c>
    </row>
    <row r="1170" spans="1:15" x14ac:dyDescent="0.3">
      <c r="A1170">
        <v>191.04845722475301</v>
      </c>
      <c r="B1170">
        <v>-0.34465067504944202</v>
      </c>
      <c r="C1170">
        <v>0.35260060276524902</v>
      </c>
      <c r="D1170">
        <v>-0.97745344831103398</v>
      </c>
      <c r="E1170">
        <v>0.32834471338030302</v>
      </c>
      <c r="F1170">
        <v>0.70069438834765696</v>
      </c>
      <c r="G1170" t="s">
        <v>1182</v>
      </c>
      <c r="H1170" t="s">
        <v>5396</v>
      </c>
      <c r="I1170">
        <v>0</v>
      </c>
      <c r="J1170" s="3" t="s">
        <v>6567</v>
      </c>
      <c r="K1170" t="s">
        <v>10889</v>
      </c>
      <c r="L1170">
        <v>15807</v>
      </c>
      <c r="M1170">
        <v>16733</v>
      </c>
      <c r="N1170" t="s">
        <v>10979</v>
      </c>
      <c r="O1170">
        <f t="shared" si="18"/>
        <v>926</v>
      </c>
    </row>
    <row r="1171" spans="1:15" x14ac:dyDescent="0.3">
      <c r="A1171">
        <v>24.927330765274299</v>
      </c>
      <c r="B1171">
        <v>-0.70143261993932504</v>
      </c>
      <c r="C1171">
        <v>0.65608255724461295</v>
      </c>
      <c r="D1171">
        <v>-1.06912249410375</v>
      </c>
      <c r="E1171">
        <v>0.28501447699052501</v>
      </c>
      <c r="F1171">
        <v>0.66607293093255004</v>
      </c>
      <c r="G1171" t="s">
        <v>1183</v>
      </c>
      <c r="H1171" t="s">
        <v>5396</v>
      </c>
      <c r="I1171">
        <v>0</v>
      </c>
      <c r="J1171" s="3" t="s">
        <v>6568</v>
      </c>
      <c r="K1171" t="s">
        <v>10890</v>
      </c>
      <c r="L1171">
        <v>1072</v>
      </c>
      <c r="M1171">
        <v>2199</v>
      </c>
      <c r="N1171" t="s">
        <v>10979</v>
      </c>
      <c r="O1171">
        <f t="shared" si="18"/>
        <v>1127</v>
      </c>
    </row>
    <row r="1172" spans="1:15" x14ac:dyDescent="0.3">
      <c r="A1172">
        <v>19.997576220459202</v>
      </c>
      <c r="B1172">
        <v>-3.8332955130157803E-2</v>
      </c>
      <c r="C1172">
        <v>0.63521553326425795</v>
      </c>
      <c r="D1172">
        <v>-6.0346375557240602E-2</v>
      </c>
      <c r="E1172">
        <v>0.951879766868997</v>
      </c>
      <c r="F1172">
        <v>0.98804569050895696</v>
      </c>
      <c r="G1172" t="s">
        <v>1184</v>
      </c>
      <c r="H1172" t="s">
        <v>5396</v>
      </c>
      <c r="I1172">
        <v>0</v>
      </c>
      <c r="J1172" s="3" t="s">
        <v>6569</v>
      </c>
      <c r="K1172" t="s">
        <v>10890</v>
      </c>
      <c r="L1172">
        <v>2319</v>
      </c>
      <c r="M1172">
        <v>3107</v>
      </c>
      <c r="N1172" t="s">
        <v>10978</v>
      </c>
      <c r="O1172">
        <f t="shared" si="18"/>
        <v>788</v>
      </c>
    </row>
    <row r="1173" spans="1:15" x14ac:dyDescent="0.3">
      <c r="A1173">
        <v>53.4705661174238</v>
      </c>
      <c r="B1173">
        <v>0.37858009612572802</v>
      </c>
      <c r="C1173">
        <v>0.41488190414485598</v>
      </c>
      <c r="D1173">
        <v>0.912500864326796</v>
      </c>
      <c r="E1173">
        <v>0.36150511474529501</v>
      </c>
      <c r="F1173">
        <v>0.72815139504460302</v>
      </c>
      <c r="G1173" t="s">
        <v>1185</v>
      </c>
      <c r="H1173" t="s">
        <v>5396</v>
      </c>
      <c r="I1173">
        <v>0</v>
      </c>
      <c r="J1173" s="3" t="s">
        <v>6570</v>
      </c>
      <c r="K1173" t="s">
        <v>10890</v>
      </c>
      <c r="L1173">
        <v>3085</v>
      </c>
      <c r="M1173">
        <v>4800</v>
      </c>
      <c r="N1173" t="s">
        <v>10978</v>
      </c>
      <c r="O1173">
        <f t="shared" si="18"/>
        <v>1715</v>
      </c>
    </row>
    <row r="1174" spans="1:15" x14ac:dyDescent="0.3">
      <c r="A1174">
        <v>103.181320518646</v>
      </c>
      <c r="B1174">
        <v>-0.45752504232730501</v>
      </c>
      <c r="C1174">
        <v>0.341159756285979</v>
      </c>
      <c r="D1174">
        <v>-1.3410873759206901</v>
      </c>
      <c r="E1174">
        <v>0.17989208551963901</v>
      </c>
      <c r="F1174">
        <v>0.53372613245132094</v>
      </c>
      <c r="G1174" t="s">
        <v>1186</v>
      </c>
      <c r="H1174" t="s">
        <v>5396</v>
      </c>
      <c r="I1174">
        <v>0</v>
      </c>
      <c r="J1174" s="3" t="s">
        <v>6571</v>
      </c>
      <c r="K1174" t="s">
        <v>10890</v>
      </c>
      <c r="L1174">
        <v>4928</v>
      </c>
      <c r="M1174">
        <v>6583</v>
      </c>
      <c r="N1174" t="s">
        <v>10978</v>
      </c>
      <c r="O1174">
        <f t="shared" si="18"/>
        <v>1655</v>
      </c>
    </row>
    <row r="1175" spans="1:15" x14ac:dyDescent="0.3">
      <c r="A1175">
        <v>72.298524328447499</v>
      </c>
      <c r="B1175">
        <v>-0.433090452478818</v>
      </c>
      <c r="C1175">
        <v>0.445111363627824</v>
      </c>
      <c r="D1175">
        <v>-0.97299347504626499</v>
      </c>
      <c r="E1175">
        <v>0.33055654504155801</v>
      </c>
      <c r="F1175">
        <v>0.702351095702196</v>
      </c>
      <c r="G1175" t="s">
        <v>1187</v>
      </c>
      <c r="H1175" t="s">
        <v>5396</v>
      </c>
      <c r="I1175">
        <v>0</v>
      </c>
      <c r="J1175" s="3" t="s">
        <v>6572</v>
      </c>
      <c r="K1175" t="s">
        <v>10890</v>
      </c>
      <c r="L1175">
        <v>6580</v>
      </c>
      <c r="M1175">
        <v>7686</v>
      </c>
      <c r="N1175" t="s">
        <v>10978</v>
      </c>
      <c r="O1175">
        <f t="shared" si="18"/>
        <v>1106</v>
      </c>
    </row>
    <row r="1176" spans="1:15" x14ac:dyDescent="0.3">
      <c r="A1176">
        <v>201.04299717852999</v>
      </c>
      <c r="B1176">
        <v>0.16857180357277801</v>
      </c>
      <c r="C1176">
        <v>0.31796016212105799</v>
      </c>
      <c r="D1176">
        <v>0.53016642854961704</v>
      </c>
      <c r="E1176">
        <v>0.59599654506716004</v>
      </c>
      <c r="F1176">
        <v>0.87211892483726405</v>
      </c>
      <c r="G1176" t="s">
        <v>1188</v>
      </c>
      <c r="H1176" t="s">
        <v>5396</v>
      </c>
      <c r="I1176">
        <v>0</v>
      </c>
      <c r="J1176" s="3" t="s">
        <v>6573</v>
      </c>
      <c r="K1176" t="s">
        <v>10890</v>
      </c>
      <c r="L1176">
        <v>7713</v>
      </c>
      <c r="M1176">
        <v>8720</v>
      </c>
      <c r="N1176" t="s">
        <v>10978</v>
      </c>
      <c r="O1176">
        <f t="shared" si="18"/>
        <v>1007</v>
      </c>
    </row>
    <row r="1177" spans="1:15" x14ac:dyDescent="0.3">
      <c r="A1177">
        <v>179.137127643063</v>
      </c>
      <c r="B1177">
        <v>-9.6183354866594906E-2</v>
      </c>
      <c r="C1177">
        <v>0.25832222866510002</v>
      </c>
      <c r="D1177">
        <v>-0.37233866927995302</v>
      </c>
      <c r="E1177">
        <v>0.70964071106363402</v>
      </c>
      <c r="F1177">
        <v>0.92030995348059796</v>
      </c>
      <c r="G1177" t="s">
        <v>1189</v>
      </c>
      <c r="H1177" t="s">
        <v>5396</v>
      </c>
      <c r="I1177">
        <v>0</v>
      </c>
      <c r="J1177" s="3" t="s">
        <v>6574</v>
      </c>
      <c r="K1177" t="s">
        <v>10890</v>
      </c>
      <c r="L1177">
        <v>11181</v>
      </c>
      <c r="M1177">
        <v>13034</v>
      </c>
      <c r="N1177" t="s">
        <v>10978</v>
      </c>
      <c r="O1177">
        <f t="shared" si="18"/>
        <v>1853</v>
      </c>
    </row>
    <row r="1178" spans="1:15" x14ac:dyDescent="0.3">
      <c r="A1178">
        <v>84.164677165866905</v>
      </c>
      <c r="B1178">
        <v>-1.57392026581383</v>
      </c>
      <c r="C1178">
        <v>0.498982751895719</v>
      </c>
      <c r="D1178">
        <v>-3.15425785727912</v>
      </c>
      <c r="E1178">
        <v>1.6090684517150601E-3</v>
      </c>
      <c r="F1178">
        <v>1.8663806911919101E-2</v>
      </c>
      <c r="G1178" t="s">
        <v>1190</v>
      </c>
      <c r="H1178" t="s">
        <v>5397</v>
      </c>
      <c r="I1178">
        <v>1</v>
      </c>
      <c r="J1178" s="3" t="s">
        <v>6575</v>
      </c>
      <c r="K1178" t="s">
        <v>10890</v>
      </c>
      <c r="L1178">
        <v>13283</v>
      </c>
      <c r="M1178">
        <v>13870</v>
      </c>
      <c r="N1178" t="s">
        <v>10978</v>
      </c>
      <c r="O1178">
        <f t="shared" si="18"/>
        <v>587</v>
      </c>
    </row>
    <row r="1179" spans="1:15" x14ac:dyDescent="0.3">
      <c r="A1179">
        <v>86.303023920661403</v>
      </c>
      <c r="B1179">
        <v>0.247538010992786</v>
      </c>
      <c r="C1179">
        <v>0.61683932530387697</v>
      </c>
      <c r="D1179">
        <v>0.40130063184742498</v>
      </c>
      <c r="E1179">
        <v>0.68819879845293097</v>
      </c>
      <c r="F1179">
        <v>0.916824155424243</v>
      </c>
      <c r="G1179" t="s">
        <v>1191</v>
      </c>
      <c r="H1179" t="s">
        <v>5396</v>
      </c>
      <c r="I1179">
        <v>0</v>
      </c>
      <c r="J1179" s="3" t="s">
        <v>6576</v>
      </c>
      <c r="K1179" t="s">
        <v>10890</v>
      </c>
      <c r="L1179">
        <v>14202</v>
      </c>
      <c r="M1179">
        <v>14942</v>
      </c>
      <c r="N1179" t="s">
        <v>10979</v>
      </c>
      <c r="O1179">
        <f t="shared" si="18"/>
        <v>740</v>
      </c>
    </row>
    <row r="1180" spans="1:15" x14ac:dyDescent="0.3">
      <c r="A1180">
        <v>1350.67617158904</v>
      </c>
      <c r="B1180">
        <v>0.21738049535853801</v>
      </c>
      <c r="C1180">
        <v>0.206021772369648</v>
      </c>
      <c r="D1180">
        <v>1.05513360485275</v>
      </c>
      <c r="E1180">
        <v>0.291364224721952</v>
      </c>
      <c r="F1180">
        <v>0.67099797066903999</v>
      </c>
      <c r="G1180" t="s">
        <v>1192</v>
      </c>
      <c r="H1180" t="s">
        <v>5396</v>
      </c>
      <c r="I1180">
        <v>0</v>
      </c>
      <c r="J1180" s="3" t="s">
        <v>6577</v>
      </c>
      <c r="K1180" t="s">
        <v>10890</v>
      </c>
      <c r="L1180">
        <v>16378</v>
      </c>
      <c r="M1180">
        <v>16890</v>
      </c>
      <c r="N1180" t="s">
        <v>10979</v>
      </c>
      <c r="O1180">
        <f t="shared" si="18"/>
        <v>512</v>
      </c>
    </row>
    <row r="1181" spans="1:15" x14ac:dyDescent="0.3">
      <c r="A1181">
        <v>156.696008089407</v>
      </c>
      <c r="B1181">
        <v>0.14235181697369001</v>
      </c>
      <c r="C1181">
        <v>0.27920254167595099</v>
      </c>
      <c r="D1181">
        <v>0.50985143659224497</v>
      </c>
      <c r="E1181">
        <v>0.61015554684811402</v>
      </c>
      <c r="F1181">
        <v>0.87924129832360598</v>
      </c>
      <c r="G1181" t="s">
        <v>1193</v>
      </c>
      <c r="H1181" t="s">
        <v>5396</v>
      </c>
      <c r="I1181">
        <v>0</v>
      </c>
      <c r="J1181" s="3" t="s">
        <v>6578</v>
      </c>
      <c r="K1181" t="s">
        <v>10890</v>
      </c>
      <c r="L1181">
        <v>16966</v>
      </c>
      <c r="M1181">
        <v>18396</v>
      </c>
      <c r="N1181" t="s">
        <v>10978</v>
      </c>
      <c r="O1181">
        <f t="shared" si="18"/>
        <v>1430</v>
      </c>
    </row>
    <row r="1182" spans="1:15" x14ac:dyDescent="0.3">
      <c r="A1182">
        <v>72.378120032548907</v>
      </c>
      <c r="B1182">
        <v>0.368617417470889</v>
      </c>
      <c r="C1182">
        <v>0.37937265498475498</v>
      </c>
      <c r="D1182">
        <v>0.97164994004563299</v>
      </c>
      <c r="E1182">
        <v>0.33122472889896898</v>
      </c>
      <c r="F1182">
        <v>0.703215578277812</v>
      </c>
      <c r="G1182" t="s">
        <v>1194</v>
      </c>
      <c r="H1182" t="s">
        <v>5396</v>
      </c>
      <c r="I1182">
        <v>0</v>
      </c>
      <c r="J1182" s="3" t="s">
        <v>6579</v>
      </c>
      <c r="K1182" t="s">
        <v>10890</v>
      </c>
      <c r="L1182">
        <v>18380</v>
      </c>
      <c r="M1182">
        <v>19102</v>
      </c>
      <c r="N1182" t="s">
        <v>10978</v>
      </c>
      <c r="O1182">
        <f t="shared" si="18"/>
        <v>722</v>
      </c>
    </row>
    <row r="1183" spans="1:15" x14ac:dyDescent="0.3">
      <c r="A1183">
        <v>150.46176556543099</v>
      </c>
      <c r="B1183">
        <v>1.4488196674224401E-3</v>
      </c>
      <c r="C1183">
        <v>0.28189105596209102</v>
      </c>
      <c r="D1183">
        <v>5.1396439751436301E-3</v>
      </c>
      <c r="E1183">
        <v>0.99589917547873996</v>
      </c>
      <c r="F1183">
        <v>0.99821214675542902</v>
      </c>
      <c r="G1183" t="s">
        <v>1195</v>
      </c>
      <c r="H1183" t="s">
        <v>5396</v>
      </c>
      <c r="I1183">
        <v>0</v>
      </c>
      <c r="J1183" s="3" t="s">
        <v>6580</v>
      </c>
      <c r="K1183" t="s">
        <v>10890</v>
      </c>
      <c r="L1183">
        <v>19219</v>
      </c>
      <c r="M1183">
        <v>20496</v>
      </c>
      <c r="N1183" t="s">
        <v>10978</v>
      </c>
      <c r="O1183">
        <f t="shared" si="18"/>
        <v>1277</v>
      </c>
    </row>
    <row r="1184" spans="1:15" x14ac:dyDescent="0.3">
      <c r="A1184">
        <v>40.5759302015286</v>
      </c>
      <c r="B1184">
        <v>-0.50935722210575796</v>
      </c>
      <c r="C1184">
        <v>0.42230993516281601</v>
      </c>
      <c r="D1184">
        <v>-1.2061218069837301</v>
      </c>
      <c r="E1184">
        <v>0.22777052767301401</v>
      </c>
      <c r="F1184">
        <v>0.60150528485677901</v>
      </c>
      <c r="G1184" t="s">
        <v>1196</v>
      </c>
      <c r="H1184" t="s">
        <v>5396</v>
      </c>
      <c r="I1184">
        <v>0</v>
      </c>
      <c r="J1184" s="3" t="s">
        <v>6581</v>
      </c>
      <c r="K1184" t="s">
        <v>10890</v>
      </c>
      <c r="L1184">
        <v>20746</v>
      </c>
      <c r="M1184">
        <v>21444</v>
      </c>
      <c r="N1184" t="s">
        <v>10979</v>
      </c>
      <c r="O1184">
        <f t="shared" si="18"/>
        <v>698</v>
      </c>
    </row>
    <row r="1185" spans="1:15" x14ac:dyDescent="0.3">
      <c r="A1185">
        <v>111.022511125699</v>
      </c>
      <c r="B1185">
        <v>0.281077262719233</v>
      </c>
      <c r="C1185">
        <v>0.31308985774300602</v>
      </c>
      <c r="D1185">
        <v>0.89775269229561205</v>
      </c>
      <c r="E1185">
        <v>0.369317410816696</v>
      </c>
      <c r="F1185">
        <v>0.73551808243819194</v>
      </c>
      <c r="G1185" t="s">
        <v>1197</v>
      </c>
      <c r="H1185" t="s">
        <v>5396</v>
      </c>
      <c r="I1185">
        <v>0</v>
      </c>
      <c r="J1185" s="3" t="s">
        <v>6582</v>
      </c>
      <c r="K1185" t="s">
        <v>10890</v>
      </c>
      <c r="L1185">
        <v>21441</v>
      </c>
      <c r="M1185">
        <v>22829</v>
      </c>
      <c r="N1185" t="s">
        <v>10979</v>
      </c>
      <c r="O1185">
        <f t="shared" si="18"/>
        <v>1388</v>
      </c>
    </row>
    <row r="1186" spans="1:15" x14ac:dyDescent="0.3">
      <c r="A1186">
        <v>64.718052344246203</v>
      </c>
      <c r="B1186">
        <v>0.36355813533266201</v>
      </c>
      <c r="C1186">
        <v>0.39768625815687397</v>
      </c>
      <c r="D1186">
        <v>0.91418329870792303</v>
      </c>
      <c r="E1186">
        <v>0.36062053841389102</v>
      </c>
      <c r="F1186">
        <v>0.72745867231767702</v>
      </c>
      <c r="G1186" t="s">
        <v>1198</v>
      </c>
      <c r="H1186" t="s">
        <v>5396</v>
      </c>
      <c r="I1186">
        <v>0</v>
      </c>
      <c r="J1186" s="3" t="s">
        <v>6583</v>
      </c>
      <c r="K1186" t="s">
        <v>10890</v>
      </c>
      <c r="L1186">
        <v>22939</v>
      </c>
      <c r="M1186">
        <v>23484</v>
      </c>
      <c r="N1186" t="s">
        <v>10979</v>
      </c>
      <c r="O1186">
        <f t="shared" si="18"/>
        <v>545</v>
      </c>
    </row>
    <row r="1187" spans="1:15" x14ac:dyDescent="0.3">
      <c r="A1187">
        <v>145.75273835299501</v>
      </c>
      <c r="B1187">
        <v>0.27210839940605602</v>
      </c>
      <c r="C1187">
        <v>0.30202690833986801</v>
      </c>
      <c r="D1187">
        <v>0.90094091583341596</v>
      </c>
      <c r="E1187">
        <v>0.36761973507234502</v>
      </c>
      <c r="F1187">
        <v>0.73360378723001796</v>
      </c>
      <c r="G1187" t="s">
        <v>1199</v>
      </c>
      <c r="H1187" t="s">
        <v>5396</v>
      </c>
      <c r="I1187">
        <v>0</v>
      </c>
      <c r="J1187" s="3" t="s">
        <v>6584</v>
      </c>
      <c r="K1187" t="s">
        <v>10890</v>
      </c>
      <c r="L1187">
        <v>23597</v>
      </c>
      <c r="M1187">
        <v>24178</v>
      </c>
      <c r="N1187" t="s">
        <v>10979</v>
      </c>
      <c r="O1187">
        <f t="shared" si="18"/>
        <v>581</v>
      </c>
    </row>
    <row r="1188" spans="1:15" x14ac:dyDescent="0.3">
      <c r="A1188">
        <v>344.27796392031502</v>
      </c>
      <c r="B1188">
        <v>0.35580999146275899</v>
      </c>
      <c r="C1188">
        <v>0.19664789377626599</v>
      </c>
      <c r="D1188">
        <v>1.8093760610910901</v>
      </c>
      <c r="E1188">
        <v>7.0392599633546604E-2</v>
      </c>
      <c r="F1188">
        <v>0.30483115238028202</v>
      </c>
      <c r="G1188" t="s">
        <v>1200</v>
      </c>
      <c r="H1188" t="s">
        <v>5396</v>
      </c>
      <c r="I1188">
        <v>0</v>
      </c>
      <c r="J1188" s="3" t="s">
        <v>6585</v>
      </c>
      <c r="K1188" t="s">
        <v>10890</v>
      </c>
      <c r="L1188">
        <v>24236</v>
      </c>
      <c r="M1188">
        <v>25264</v>
      </c>
      <c r="N1188" t="s">
        <v>10978</v>
      </c>
      <c r="O1188">
        <f t="shared" si="18"/>
        <v>1028</v>
      </c>
    </row>
    <row r="1189" spans="1:15" x14ac:dyDescent="0.3">
      <c r="A1189">
        <v>753.89204816415895</v>
      </c>
      <c r="B1189">
        <v>1.00453829465013</v>
      </c>
      <c r="C1189">
        <v>0.29027555125661503</v>
      </c>
      <c r="D1189">
        <v>3.4606369372185899</v>
      </c>
      <c r="E1189">
        <v>5.3889907170951497E-4</v>
      </c>
      <c r="F1189">
        <v>7.51286247317276E-3</v>
      </c>
      <c r="G1189" t="s">
        <v>1201</v>
      </c>
      <c r="H1189" t="s">
        <v>5397</v>
      </c>
      <c r="I1189">
        <v>1</v>
      </c>
      <c r="J1189" s="3" t="s">
        <v>6586</v>
      </c>
      <c r="K1189" t="s">
        <v>10890</v>
      </c>
      <c r="L1189">
        <v>25508</v>
      </c>
      <c r="M1189">
        <v>26557</v>
      </c>
      <c r="N1189" t="s">
        <v>10979</v>
      </c>
      <c r="O1189">
        <f t="shared" si="18"/>
        <v>1049</v>
      </c>
    </row>
    <row r="1190" spans="1:15" x14ac:dyDescent="0.3">
      <c r="A1190">
        <v>125.213170173511</v>
      </c>
      <c r="B1190">
        <v>5.7160101309161597E-2</v>
      </c>
      <c r="C1190">
        <v>0.330421708633578</v>
      </c>
      <c r="D1190">
        <v>0.17299136169212601</v>
      </c>
      <c r="E1190">
        <v>0.86265821762712303</v>
      </c>
      <c r="F1190">
        <v>0.97014212049475201</v>
      </c>
      <c r="G1190" t="s">
        <v>1202</v>
      </c>
      <c r="H1190" t="s">
        <v>5396</v>
      </c>
      <c r="I1190">
        <v>0</v>
      </c>
      <c r="J1190" s="3" t="s">
        <v>6587</v>
      </c>
      <c r="K1190" t="s">
        <v>10891</v>
      </c>
      <c r="L1190">
        <v>1</v>
      </c>
      <c r="M1190">
        <v>860</v>
      </c>
      <c r="N1190" t="s">
        <v>10978</v>
      </c>
      <c r="O1190">
        <f t="shared" si="18"/>
        <v>859</v>
      </c>
    </row>
    <row r="1191" spans="1:15" x14ac:dyDescent="0.3">
      <c r="A1191">
        <v>209.43061191407199</v>
      </c>
      <c r="B1191">
        <v>-0.130022098800223</v>
      </c>
      <c r="C1191">
        <v>0.25248147793582199</v>
      </c>
      <c r="D1191">
        <v>-0.51497678112163803</v>
      </c>
      <c r="E1191">
        <v>0.60656924524009204</v>
      </c>
      <c r="F1191">
        <v>0.876861584174638</v>
      </c>
      <c r="G1191" t="s">
        <v>1203</v>
      </c>
      <c r="H1191" t="s">
        <v>5396</v>
      </c>
      <c r="I1191">
        <v>0</v>
      </c>
      <c r="J1191" s="3" t="s">
        <v>6588</v>
      </c>
      <c r="K1191" t="s">
        <v>10891</v>
      </c>
      <c r="L1191">
        <v>857</v>
      </c>
      <c r="M1191">
        <v>2191</v>
      </c>
      <c r="N1191" t="s">
        <v>10978</v>
      </c>
      <c r="O1191">
        <f t="shared" si="18"/>
        <v>1334</v>
      </c>
    </row>
    <row r="1192" spans="1:15" x14ac:dyDescent="0.3">
      <c r="A1192">
        <v>156.00771242294499</v>
      </c>
      <c r="B1192">
        <v>-7.5457641749759302E-2</v>
      </c>
      <c r="C1192">
        <v>0.276888122264142</v>
      </c>
      <c r="D1192">
        <v>-0.27252032746198901</v>
      </c>
      <c r="E1192">
        <v>0.78522196348532503</v>
      </c>
      <c r="F1192">
        <v>0.94547794466461699</v>
      </c>
      <c r="G1192" t="s">
        <v>1204</v>
      </c>
      <c r="H1192" t="s">
        <v>5396</v>
      </c>
      <c r="I1192">
        <v>0</v>
      </c>
      <c r="J1192" s="3" t="s">
        <v>6589</v>
      </c>
      <c r="K1192" t="s">
        <v>10891</v>
      </c>
      <c r="L1192">
        <v>2283</v>
      </c>
      <c r="M1192">
        <v>3413</v>
      </c>
      <c r="N1192" t="s">
        <v>10978</v>
      </c>
      <c r="O1192">
        <f t="shared" si="18"/>
        <v>1130</v>
      </c>
    </row>
    <row r="1193" spans="1:15" x14ac:dyDescent="0.3">
      <c r="A1193">
        <v>339.539737965303</v>
      </c>
      <c r="B1193">
        <v>0.29606902370263899</v>
      </c>
      <c r="C1193">
        <v>0.24866443252793599</v>
      </c>
      <c r="D1193">
        <v>1.1906367979239501</v>
      </c>
      <c r="E1193">
        <v>0.23379619918048999</v>
      </c>
      <c r="F1193">
        <v>0.60757660260231605</v>
      </c>
      <c r="G1193" t="s">
        <v>1205</v>
      </c>
      <c r="H1193" t="s">
        <v>5396</v>
      </c>
      <c r="I1193">
        <v>0</v>
      </c>
      <c r="J1193" s="3" t="s">
        <v>6590</v>
      </c>
      <c r="K1193" t="s">
        <v>10891</v>
      </c>
      <c r="L1193">
        <v>3499</v>
      </c>
      <c r="M1193">
        <v>4695</v>
      </c>
      <c r="N1193" t="s">
        <v>10979</v>
      </c>
      <c r="O1193">
        <f t="shared" si="18"/>
        <v>1196</v>
      </c>
    </row>
    <row r="1194" spans="1:15" x14ac:dyDescent="0.3">
      <c r="A1194">
        <v>2647.0735847792898</v>
      </c>
      <c r="B1194">
        <v>-0.16716308975168001</v>
      </c>
      <c r="C1194">
        <v>0.24242015440161699</v>
      </c>
      <c r="D1194">
        <v>-0.68955937332974904</v>
      </c>
      <c r="E1194">
        <v>0.49047132341480398</v>
      </c>
      <c r="F1194">
        <v>0.82439620943737602</v>
      </c>
      <c r="G1194" t="s">
        <v>1206</v>
      </c>
      <c r="H1194" t="s">
        <v>5396</v>
      </c>
      <c r="I1194">
        <v>0</v>
      </c>
      <c r="J1194" s="3" t="s">
        <v>6591</v>
      </c>
      <c r="K1194" t="s">
        <v>10891</v>
      </c>
      <c r="L1194">
        <v>4746</v>
      </c>
      <c r="M1194">
        <v>5504</v>
      </c>
      <c r="N1194" t="s">
        <v>10978</v>
      </c>
      <c r="O1194">
        <f t="shared" si="18"/>
        <v>758</v>
      </c>
    </row>
    <row r="1195" spans="1:15" x14ac:dyDescent="0.3">
      <c r="A1195">
        <v>2484.73622802618</v>
      </c>
      <c r="B1195">
        <v>-0.24689993284634701</v>
      </c>
      <c r="C1195">
        <v>0.235944270652438</v>
      </c>
      <c r="D1195">
        <v>-1.04643326224288</v>
      </c>
      <c r="E1195">
        <v>0.295361042420202</v>
      </c>
      <c r="F1195">
        <v>0.67443068744400902</v>
      </c>
      <c r="G1195" t="s">
        <v>1207</v>
      </c>
      <c r="H1195" t="s">
        <v>5396</v>
      </c>
      <c r="I1195">
        <v>0</v>
      </c>
      <c r="J1195" s="3" t="s">
        <v>6592</v>
      </c>
      <c r="K1195" t="s">
        <v>10891</v>
      </c>
      <c r="L1195">
        <v>5501</v>
      </c>
      <c r="M1195">
        <v>6442</v>
      </c>
      <c r="N1195" t="s">
        <v>10978</v>
      </c>
      <c r="O1195">
        <f t="shared" si="18"/>
        <v>941</v>
      </c>
    </row>
    <row r="1196" spans="1:15" x14ac:dyDescent="0.3">
      <c r="A1196">
        <v>13.0063073504001</v>
      </c>
      <c r="B1196">
        <v>0.86141300673760401</v>
      </c>
      <c r="C1196">
        <v>0.72312640099494696</v>
      </c>
      <c r="D1196">
        <v>1.1912343478987799</v>
      </c>
      <c r="E1196">
        <v>0.23356159897682799</v>
      </c>
      <c r="F1196">
        <v>0.60755366152406398</v>
      </c>
      <c r="G1196" t="s">
        <v>1208</v>
      </c>
      <c r="H1196" t="s">
        <v>5396</v>
      </c>
      <c r="I1196">
        <v>0</v>
      </c>
      <c r="J1196" s="3" t="s">
        <v>6593</v>
      </c>
      <c r="K1196" t="s">
        <v>10891</v>
      </c>
      <c r="L1196">
        <v>6828</v>
      </c>
      <c r="M1196">
        <v>7010</v>
      </c>
      <c r="N1196" t="s">
        <v>10979</v>
      </c>
      <c r="O1196">
        <f t="shared" si="18"/>
        <v>182</v>
      </c>
    </row>
    <row r="1197" spans="1:15" x14ac:dyDescent="0.3">
      <c r="A1197">
        <v>242.24356575191001</v>
      </c>
      <c r="B1197">
        <v>-0.37042616868287997</v>
      </c>
      <c r="C1197">
        <v>0.22575795566604701</v>
      </c>
      <c r="D1197">
        <v>-1.6408111403650101</v>
      </c>
      <c r="E1197">
        <v>0.10083662501308301</v>
      </c>
      <c r="F1197">
        <v>0.38031024234086303</v>
      </c>
      <c r="G1197" t="s">
        <v>1209</v>
      </c>
      <c r="H1197" t="s">
        <v>5396</v>
      </c>
      <c r="I1197">
        <v>0</v>
      </c>
      <c r="J1197" s="3" t="s">
        <v>6594</v>
      </c>
      <c r="K1197" t="s">
        <v>10891</v>
      </c>
      <c r="L1197">
        <v>7199</v>
      </c>
      <c r="M1197">
        <v>8629</v>
      </c>
      <c r="N1197" t="s">
        <v>10979</v>
      </c>
      <c r="O1197">
        <f t="shared" si="18"/>
        <v>1430</v>
      </c>
    </row>
    <row r="1198" spans="1:15" x14ac:dyDescent="0.3">
      <c r="A1198">
        <v>245.60655554822401</v>
      </c>
      <c r="B1198">
        <v>0.21318728327139999</v>
      </c>
      <c r="C1198">
        <v>0.21267963999062001</v>
      </c>
      <c r="D1198">
        <v>1.0023868917626699</v>
      </c>
      <c r="E1198">
        <v>0.31615677057154701</v>
      </c>
      <c r="F1198">
        <v>0.69028630394160895</v>
      </c>
      <c r="G1198" t="s">
        <v>1210</v>
      </c>
      <c r="H1198" t="s">
        <v>5396</v>
      </c>
      <c r="I1198">
        <v>0</v>
      </c>
      <c r="J1198" s="3" t="s">
        <v>6595</v>
      </c>
      <c r="K1198" t="s">
        <v>10891</v>
      </c>
      <c r="L1198">
        <v>8725</v>
      </c>
      <c r="M1198">
        <v>9423</v>
      </c>
      <c r="N1198" t="s">
        <v>10978</v>
      </c>
      <c r="O1198">
        <f t="shared" si="18"/>
        <v>698</v>
      </c>
    </row>
    <row r="1199" spans="1:15" x14ac:dyDescent="0.3">
      <c r="A1199">
        <v>308.60339676746901</v>
      </c>
      <c r="B1199">
        <v>0.23539591276527699</v>
      </c>
      <c r="C1199">
        <v>0.20576695072825199</v>
      </c>
      <c r="D1199">
        <v>1.14399281289907</v>
      </c>
      <c r="E1199">
        <v>0.25262661762321098</v>
      </c>
      <c r="F1199">
        <v>0.63130910486043001</v>
      </c>
      <c r="G1199" t="s">
        <v>1211</v>
      </c>
      <c r="H1199" t="s">
        <v>5396</v>
      </c>
      <c r="I1199">
        <v>0</v>
      </c>
      <c r="J1199" s="3" t="s">
        <v>6596</v>
      </c>
      <c r="K1199" t="s">
        <v>10891</v>
      </c>
      <c r="L1199">
        <v>9805</v>
      </c>
      <c r="M1199">
        <v>10617</v>
      </c>
      <c r="N1199" t="s">
        <v>10978</v>
      </c>
      <c r="O1199">
        <f t="shared" si="18"/>
        <v>812</v>
      </c>
    </row>
    <row r="1200" spans="1:15" x14ac:dyDescent="0.3">
      <c r="A1200">
        <v>141.767514122835</v>
      </c>
      <c r="B1200">
        <v>-7.56543021103377E-3</v>
      </c>
      <c r="C1200">
        <v>0.27643162592271597</v>
      </c>
      <c r="D1200">
        <v>-2.7368178969322799E-2</v>
      </c>
      <c r="E1200">
        <v>0.97816607824100399</v>
      </c>
      <c r="F1200">
        <v>0.99467507446600201</v>
      </c>
      <c r="G1200" t="s">
        <v>1212</v>
      </c>
      <c r="H1200" t="s">
        <v>5396</v>
      </c>
      <c r="I1200">
        <v>0</v>
      </c>
      <c r="J1200" s="3" t="s">
        <v>6597</v>
      </c>
      <c r="K1200" t="s">
        <v>10891</v>
      </c>
      <c r="L1200">
        <v>10646</v>
      </c>
      <c r="M1200">
        <v>11398</v>
      </c>
      <c r="N1200" t="s">
        <v>10978</v>
      </c>
      <c r="O1200">
        <f t="shared" si="18"/>
        <v>752</v>
      </c>
    </row>
    <row r="1201" spans="1:15" x14ac:dyDescent="0.3">
      <c r="A1201">
        <v>770.57847040670401</v>
      </c>
      <c r="B1201">
        <v>-0.43488429375406401</v>
      </c>
      <c r="C1201">
        <v>0.36391426556607998</v>
      </c>
      <c r="D1201">
        <v>-1.19501853843951</v>
      </c>
      <c r="E1201">
        <v>0.23207978714517299</v>
      </c>
      <c r="F1201">
        <v>0.60457570881670797</v>
      </c>
      <c r="G1201" t="s">
        <v>1213</v>
      </c>
      <c r="H1201" t="s">
        <v>5396</v>
      </c>
      <c r="I1201">
        <v>0</v>
      </c>
      <c r="J1201" s="3" t="s">
        <v>6598</v>
      </c>
      <c r="K1201" t="s">
        <v>10891</v>
      </c>
      <c r="L1201">
        <v>11678</v>
      </c>
      <c r="M1201">
        <v>12403</v>
      </c>
      <c r="N1201" t="s">
        <v>10979</v>
      </c>
      <c r="O1201">
        <f t="shared" si="18"/>
        <v>725</v>
      </c>
    </row>
    <row r="1202" spans="1:15" x14ac:dyDescent="0.3">
      <c r="A1202">
        <v>1555.7550299291099</v>
      </c>
      <c r="B1202">
        <v>-0.42100064096124501</v>
      </c>
      <c r="C1202">
        <v>0.29432876631015797</v>
      </c>
      <c r="D1202">
        <v>-1.43037544796965</v>
      </c>
      <c r="E1202">
        <v>0.152609291013418</v>
      </c>
      <c r="F1202">
        <v>0.48686615544411199</v>
      </c>
      <c r="G1202" t="s">
        <v>1214</v>
      </c>
      <c r="H1202" t="s">
        <v>5396</v>
      </c>
      <c r="I1202">
        <v>0</v>
      </c>
      <c r="J1202" s="3" t="s">
        <v>6599</v>
      </c>
      <c r="K1202" t="s">
        <v>10891</v>
      </c>
      <c r="L1202">
        <v>12400</v>
      </c>
      <c r="M1202">
        <v>13776</v>
      </c>
      <c r="N1202" t="s">
        <v>10979</v>
      </c>
      <c r="O1202">
        <f t="shared" si="18"/>
        <v>1376</v>
      </c>
    </row>
    <row r="1203" spans="1:15" x14ac:dyDescent="0.3">
      <c r="A1203">
        <v>1086.4063310249001</v>
      </c>
      <c r="B1203">
        <v>-0.51861734791599801</v>
      </c>
      <c r="C1203">
        <v>0.29157572874854099</v>
      </c>
      <c r="D1203">
        <v>-1.7786711882430399</v>
      </c>
      <c r="E1203">
        <v>7.52936854435894E-2</v>
      </c>
      <c r="F1203">
        <v>0.31857752756084701</v>
      </c>
      <c r="G1203" t="s">
        <v>1215</v>
      </c>
      <c r="H1203" t="s">
        <v>5396</v>
      </c>
      <c r="I1203">
        <v>0</v>
      </c>
      <c r="J1203" s="3" t="s">
        <v>6600</v>
      </c>
      <c r="K1203" t="s">
        <v>10891</v>
      </c>
      <c r="L1203">
        <v>13823</v>
      </c>
      <c r="M1203">
        <v>14905</v>
      </c>
      <c r="N1203" t="s">
        <v>10979</v>
      </c>
      <c r="O1203">
        <f t="shared" si="18"/>
        <v>1082</v>
      </c>
    </row>
    <row r="1204" spans="1:15" x14ac:dyDescent="0.3">
      <c r="A1204">
        <v>293.23173890505501</v>
      </c>
      <c r="B1204">
        <v>-0.34202140950534698</v>
      </c>
      <c r="C1204">
        <v>0.193040647779262</v>
      </c>
      <c r="D1204">
        <v>-1.77175850495716</v>
      </c>
      <c r="E1204">
        <v>7.6434653342938905E-2</v>
      </c>
      <c r="F1204">
        <v>0.321132946363542</v>
      </c>
      <c r="G1204" t="s">
        <v>1216</v>
      </c>
      <c r="H1204" t="s">
        <v>5396</v>
      </c>
      <c r="I1204">
        <v>0</v>
      </c>
      <c r="J1204" s="3" t="s">
        <v>6601</v>
      </c>
      <c r="K1204" t="s">
        <v>10891</v>
      </c>
      <c r="L1204">
        <v>14981</v>
      </c>
      <c r="M1204">
        <v>15589</v>
      </c>
      <c r="N1204" t="s">
        <v>10978</v>
      </c>
      <c r="O1204">
        <f t="shared" si="18"/>
        <v>608</v>
      </c>
    </row>
    <row r="1205" spans="1:15" x14ac:dyDescent="0.3">
      <c r="A1205">
        <v>26.671647437453299</v>
      </c>
      <c r="B1205">
        <v>-0.47743619817535599</v>
      </c>
      <c r="C1205">
        <v>0.67279192176440805</v>
      </c>
      <c r="D1205">
        <v>-0.70963426095139703</v>
      </c>
      <c r="E1205">
        <v>0.47793096793204798</v>
      </c>
      <c r="F1205">
        <v>0.81632004741678199</v>
      </c>
      <c r="G1205" t="s">
        <v>1217</v>
      </c>
      <c r="H1205" t="s">
        <v>5396</v>
      </c>
      <c r="I1205">
        <v>0</v>
      </c>
      <c r="J1205" s="3" t="s">
        <v>6602</v>
      </c>
      <c r="K1205" t="s">
        <v>10891</v>
      </c>
      <c r="L1205">
        <v>15609</v>
      </c>
      <c r="M1205">
        <v>16943</v>
      </c>
      <c r="N1205" t="s">
        <v>10978</v>
      </c>
      <c r="O1205">
        <f t="shared" si="18"/>
        <v>1334</v>
      </c>
    </row>
    <row r="1206" spans="1:15" x14ac:dyDescent="0.3">
      <c r="A1206">
        <v>145.33080954127499</v>
      </c>
      <c r="B1206">
        <v>0.137902226818722</v>
      </c>
      <c r="C1206">
        <v>0.29116841646977698</v>
      </c>
      <c r="D1206">
        <v>0.47361670778271497</v>
      </c>
      <c r="E1206">
        <v>0.63577325889446601</v>
      </c>
      <c r="F1206">
        <v>0.89352147120565095</v>
      </c>
      <c r="G1206" t="s">
        <v>1218</v>
      </c>
      <c r="H1206" t="s">
        <v>5396</v>
      </c>
      <c r="I1206">
        <v>0</v>
      </c>
      <c r="J1206" s="3" t="s">
        <v>6603</v>
      </c>
      <c r="K1206" t="s">
        <v>10892</v>
      </c>
      <c r="L1206">
        <v>1</v>
      </c>
      <c r="M1206">
        <v>403</v>
      </c>
      <c r="N1206" t="s">
        <v>10978</v>
      </c>
      <c r="O1206">
        <f t="shared" si="18"/>
        <v>402</v>
      </c>
    </row>
    <row r="1207" spans="1:15" x14ac:dyDescent="0.3">
      <c r="A1207">
        <v>793.87928810655501</v>
      </c>
      <c r="B1207">
        <v>0.84284459997841599</v>
      </c>
      <c r="C1207">
        <v>0.27349616013315398</v>
      </c>
      <c r="D1207">
        <v>3.0817419870467999</v>
      </c>
      <c r="E1207">
        <v>2.05793129731606E-3</v>
      </c>
      <c r="F1207">
        <v>2.2656969866316299E-2</v>
      </c>
      <c r="G1207" t="s">
        <v>1219</v>
      </c>
      <c r="H1207" t="s">
        <v>5396</v>
      </c>
      <c r="I1207">
        <v>0</v>
      </c>
      <c r="J1207" s="3" t="s">
        <v>6604</v>
      </c>
      <c r="K1207" t="s">
        <v>10892</v>
      </c>
      <c r="L1207">
        <v>660</v>
      </c>
      <c r="M1207">
        <v>1658</v>
      </c>
      <c r="N1207" t="s">
        <v>10979</v>
      </c>
      <c r="O1207">
        <f t="shared" si="18"/>
        <v>998</v>
      </c>
    </row>
    <row r="1208" spans="1:15" x14ac:dyDescent="0.3">
      <c r="A1208">
        <v>97.457699530804504</v>
      </c>
      <c r="B1208">
        <v>1.06848023736333</v>
      </c>
      <c r="C1208">
        <v>0.372427214453045</v>
      </c>
      <c r="D1208">
        <v>2.8689639099885</v>
      </c>
      <c r="E1208">
        <v>4.1181878543478804E-3</v>
      </c>
      <c r="F1208">
        <v>3.9580800233251202E-2</v>
      </c>
      <c r="G1208" t="s">
        <v>1220</v>
      </c>
      <c r="H1208" t="s">
        <v>5397</v>
      </c>
      <c r="I1208">
        <v>1</v>
      </c>
      <c r="J1208" s="3" t="s">
        <v>6605</v>
      </c>
      <c r="K1208" t="s">
        <v>10892</v>
      </c>
      <c r="L1208">
        <v>1710</v>
      </c>
      <c r="M1208">
        <v>2699</v>
      </c>
      <c r="N1208" t="s">
        <v>10978</v>
      </c>
      <c r="O1208">
        <f t="shared" si="18"/>
        <v>989</v>
      </c>
    </row>
    <row r="1209" spans="1:15" x14ac:dyDescent="0.3">
      <c r="A1209">
        <v>81.711526810576004</v>
      </c>
      <c r="B1209">
        <v>0.29218348136321998</v>
      </c>
      <c r="C1209">
        <v>0.43921757439593101</v>
      </c>
      <c r="D1209">
        <v>0.66523631656831705</v>
      </c>
      <c r="E1209">
        <v>0.50589935559885701</v>
      </c>
      <c r="F1209">
        <v>0.831628079362568</v>
      </c>
      <c r="G1209" t="s">
        <v>1221</v>
      </c>
      <c r="H1209" t="s">
        <v>5396</v>
      </c>
      <c r="I1209">
        <v>0</v>
      </c>
      <c r="J1209" s="3" t="s">
        <v>6606</v>
      </c>
      <c r="K1209" t="s">
        <v>10892</v>
      </c>
      <c r="L1209">
        <v>2696</v>
      </c>
      <c r="M1209">
        <v>4078</v>
      </c>
      <c r="N1209" t="s">
        <v>10978</v>
      </c>
      <c r="O1209">
        <f t="shared" si="18"/>
        <v>1382</v>
      </c>
    </row>
    <row r="1210" spans="1:15" x14ac:dyDescent="0.3">
      <c r="A1210">
        <v>62.550856999859199</v>
      </c>
      <c r="B1210">
        <v>0.460933224829218</v>
      </c>
      <c r="C1210">
        <v>0.39626481239934602</v>
      </c>
      <c r="D1210">
        <v>1.16319494036907</v>
      </c>
      <c r="E1210">
        <v>0.24475041890333801</v>
      </c>
      <c r="F1210">
        <v>0.62279315351070297</v>
      </c>
      <c r="G1210" t="s">
        <v>1222</v>
      </c>
      <c r="H1210" t="s">
        <v>5396</v>
      </c>
      <c r="I1210">
        <v>0</v>
      </c>
      <c r="J1210" s="3" t="s">
        <v>6607</v>
      </c>
      <c r="K1210" t="s">
        <v>10892</v>
      </c>
      <c r="L1210">
        <v>4086</v>
      </c>
      <c r="M1210">
        <v>4799</v>
      </c>
      <c r="N1210" t="s">
        <v>10978</v>
      </c>
      <c r="O1210">
        <f t="shared" si="18"/>
        <v>713</v>
      </c>
    </row>
    <row r="1211" spans="1:15" x14ac:dyDescent="0.3">
      <c r="A1211">
        <v>67.6612146811825</v>
      </c>
      <c r="B1211">
        <v>-0.24765074913958099</v>
      </c>
      <c r="C1211">
        <v>0.38213994894280001</v>
      </c>
      <c r="D1211">
        <v>-0.64806296704836197</v>
      </c>
      <c r="E1211">
        <v>0.51694422505080295</v>
      </c>
      <c r="F1211">
        <v>0.83537822008509699</v>
      </c>
      <c r="G1211" t="s">
        <v>1223</v>
      </c>
      <c r="H1211" t="s">
        <v>5396</v>
      </c>
      <c r="I1211">
        <v>0</v>
      </c>
      <c r="J1211" s="3" t="s">
        <v>6608</v>
      </c>
      <c r="K1211" t="s">
        <v>10892</v>
      </c>
      <c r="L1211">
        <v>4792</v>
      </c>
      <c r="M1211">
        <v>5949</v>
      </c>
      <c r="N1211" t="s">
        <v>10978</v>
      </c>
      <c r="O1211">
        <f t="shared" si="18"/>
        <v>1157</v>
      </c>
    </row>
    <row r="1212" spans="1:15" x14ac:dyDescent="0.3">
      <c r="A1212">
        <v>156.96690714594999</v>
      </c>
      <c r="B1212">
        <v>-0.19248527498147899</v>
      </c>
      <c r="C1212">
        <v>0.47124423718644298</v>
      </c>
      <c r="D1212">
        <v>-0.40846181192731401</v>
      </c>
      <c r="E1212">
        <v>0.68293466133478198</v>
      </c>
      <c r="F1212">
        <v>0.91545562822012405</v>
      </c>
      <c r="G1212" t="s">
        <v>1224</v>
      </c>
      <c r="H1212" t="s">
        <v>5396</v>
      </c>
      <c r="I1212">
        <v>0</v>
      </c>
      <c r="J1212" s="3" t="s">
        <v>6609</v>
      </c>
      <c r="K1212" t="s">
        <v>10892</v>
      </c>
      <c r="L1212">
        <v>6103</v>
      </c>
      <c r="M1212">
        <v>7602</v>
      </c>
      <c r="N1212" t="s">
        <v>10978</v>
      </c>
      <c r="O1212">
        <f t="shared" si="18"/>
        <v>1499</v>
      </c>
    </row>
    <row r="1213" spans="1:15" x14ac:dyDescent="0.3">
      <c r="A1213">
        <v>113.501465780091</v>
      </c>
      <c r="B1213">
        <v>-0.18891659705630801</v>
      </c>
      <c r="C1213">
        <v>0.43078773357001199</v>
      </c>
      <c r="D1213">
        <v>-0.43853754955073398</v>
      </c>
      <c r="E1213">
        <v>0.66099665644834205</v>
      </c>
      <c r="F1213">
        <v>0.90623671415433105</v>
      </c>
      <c r="G1213" t="s">
        <v>1225</v>
      </c>
      <c r="H1213" t="s">
        <v>5396</v>
      </c>
      <c r="I1213">
        <v>0</v>
      </c>
      <c r="J1213" s="3" t="s">
        <v>6610</v>
      </c>
      <c r="K1213" t="s">
        <v>10892</v>
      </c>
      <c r="L1213">
        <v>7712</v>
      </c>
      <c r="M1213">
        <v>8806</v>
      </c>
      <c r="N1213" t="s">
        <v>10978</v>
      </c>
      <c r="O1213">
        <f t="shared" si="18"/>
        <v>1094</v>
      </c>
    </row>
    <row r="1214" spans="1:15" x14ac:dyDescent="0.3">
      <c r="A1214">
        <v>10.7370832321599</v>
      </c>
      <c r="B1214">
        <v>-3.2545581254163198</v>
      </c>
      <c r="C1214">
        <v>1.48176163490247</v>
      </c>
      <c r="D1214">
        <v>-2.19641138544563</v>
      </c>
      <c r="E1214">
        <v>2.8062511471898199E-2</v>
      </c>
      <c r="F1214">
        <v>0.16633528275523801</v>
      </c>
      <c r="G1214" t="s">
        <v>1226</v>
      </c>
      <c r="H1214" t="s">
        <v>5396</v>
      </c>
      <c r="I1214">
        <v>0</v>
      </c>
      <c r="J1214" s="3" t="s">
        <v>6611</v>
      </c>
      <c r="K1214" t="s">
        <v>10892</v>
      </c>
      <c r="L1214">
        <v>9066</v>
      </c>
      <c r="M1214">
        <v>9362</v>
      </c>
      <c r="N1214" t="s">
        <v>10978</v>
      </c>
      <c r="O1214">
        <f t="shared" si="18"/>
        <v>296</v>
      </c>
    </row>
    <row r="1215" spans="1:15" x14ac:dyDescent="0.3">
      <c r="A1215">
        <v>53.449066839719698</v>
      </c>
      <c r="B1215">
        <v>-1.45139735698485</v>
      </c>
      <c r="C1215">
        <v>1.2322670475137401</v>
      </c>
      <c r="D1215">
        <v>-1.17782696527772</v>
      </c>
      <c r="E1215">
        <v>0.23886559617952499</v>
      </c>
      <c r="F1215">
        <v>0.615387674583314</v>
      </c>
      <c r="G1215" t="s">
        <v>1227</v>
      </c>
      <c r="H1215" t="s">
        <v>5396</v>
      </c>
      <c r="I1215">
        <v>0</v>
      </c>
      <c r="J1215" s="3" t="s">
        <v>6612</v>
      </c>
      <c r="K1215" t="s">
        <v>10892</v>
      </c>
      <c r="L1215">
        <v>9359</v>
      </c>
      <c r="M1215">
        <v>9658</v>
      </c>
      <c r="N1215" t="s">
        <v>10978</v>
      </c>
      <c r="O1215">
        <f t="shared" si="18"/>
        <v>299</v>
      </c>
    </row>
    <row r="1216" spans="1:15" x14ac:dyDescent="0.3">
      <c r="A1216">
        <v>66.354217281480501</v>
      </c>
      <c r="B1216">
        <v>-0.40185784369080302</v>
      </c>
      <c r="C1216">
        <v>0.76212306808859398</v>
      </c>
      <c r="D1216">
        <v>-0.52728733785563398</v>
      </c>
      <c r="E1216">
        <v>0.59799406594992399</v>
      </c>
      <c r="F1216">
        <v>0.87219622301964495</v>
      </c>
      <c r="G1216" t="s">
        <v>1228</v>
      </c>
      <c r="H1216" t="s">
        <v>5396</v>
      </c>
      <c r="I1216">
        <v>0</v>
      </c>
      <c r="J1216" s="3" t="s">
        <v>6613</v>
      </c>
      <c r="K1216" t="s">
        <v>10892</v>
      </c>
      <c r="L1216">
        <v>9665</v>
      </c>
      <c r="M1216">
        <v>10003</v>
      </c>
      <c r="N1216" t="s">
        <v>10978</v>
      </c>
      <c r="O1216">
        <f t="shared" si="18"/>
        <v>338</v>
      </c>
    </row>
    <row r="1217" spans="1:15" x14ac:dyDescent="0.3">
      <c r="A1217">
        <v>40.605846990498598</v>
      </c>
      <c r="B1217">
        <v>-0.437006787602018</v>
      </c>
      <c r="C1217">
        <v>0.89841463676488897</v>
      </c>
      <c r="D1217">
        <v>-0.48641993320104498</v>
      </c>
      <c r="E1217">
        <v>0.62666946059466799</v>
      </c>
      <c r="F1217">
        <v>0.889687142542683</v>
      </c>
      <c r="G1217" t="s">
        <v>1229</v>
      </c>
      <c r="H1217" t="s">
        <v>5396</v>
      </c>
      <c r="I1217">
        <v>0</v>
      </c>
      <c r="J1217" s="3" t="s">
        <v>6614</v>
      </c>
      <c r="K1217" t="s">
        <v>10892</v>
      </c>
      <c r="L1217">
        <v>10024</v>
      </c>
      <c r="M1217">
        <v>10311</v>
      </c>
      <c r="N1217" t="s">
        <v>10978</v>
      </c>
      <c r="O1217">
        <f t="shared" si="18"/>
        <v>287</v>
      </c>
    </row>
    <row r="1218" spans="1:15" x14ac:dyDescent="0.3">
      <c r="A1218">
        <v>149.31741297043601</v>
      </c>
      <c r="B1218">
        <v>0.21482526134697599</v>
      </c>
      <c r="C1218">
        <v>0.47200609788651099</v>
      </c>
      <c r="D1218">
        <v>0.45513238559606201</v>
      </c>
      <c r="E1218">
        <v>0.64901400027859701</v>
      </c>
      <c r="F1218">
        <v>0.89909738725853505</v>
      </c>
      <c r="G1218" t="s">
        <v>1230</v>
      </c>
      <c r="H1218" t="s">
        <v>5396</v>
      </c>
      <c r="I1218">
        <v>0</v>
      </c>
      <c r="J1218" s="3" t="s">
        <v>6615</v>
      </c>
      <c r="K1218" t="s">
        <v>10892</v>
      </c>
      <c r="L1218">
        <v>10473</v>
      </c>
      <c r="M1218">
        <v>11840</v>
      </c>
      <c r="N1218" t="s">
        <v>10978</v>
      </c>
      <c r="O1218">
        <f t="shared" si="18"/>
        <v>1367</v>
      </c>
    </row>
    <row r="1219" spans="1:15" x14ac:dyDescent="0.3">
      <c r="A1219">
        <v>142.62141609368399</v>
      </c>
      <c r="B1219">
        <v>0.78643983982396803</v>
      </c>
      <c r="C1219">
        <v>0.48861018345412499</v>
      </c>
      <c r="D1219">
        <v>1.60954451310122</v>
      </c>
      <c r="E1219">
        <v>0.107497329893634</v>
      </c>
      <c r="F1219">
        <v>0.39596194466399998</v>
      </c>
      <c r="G1219" t="s">
        <v>1231</v>
      </c>
      <c r="H1219" t="s">
        <v>5396</v>
      </c>
      <c r="I1219">
        <v>0</v>
      </c>
      <c r="J1219" s="3" t="s">
        <v>6616</v>
      </c>
      <c r="K1219" t="s">
        <v>10892</v>
      </c>
      <c r="L1219">
        <v>11874</v>
      </c>
      <c r="M1219">
        <v>12920</v>
      </c>
      <c r="N1219" t="s">
        <v>10978</v>
      </c>
      <c r="O1219">
        <f t="shared" si="18"/>
        <v>1046</v>
      </c>
    </row>
    <row r="1220" spans="1:15" x14ac:dyDescent="0.3">
      <c r="A1220">
        <v>162.74012254978999</v>
      </c>
      <c r="B1220">
        <v>0.75477267382455204</v>
      </c>
      <c r="C1220">
        <v>0.39088504156690101</v>
      </c>
      <c r="D1220">
        <v>1.9309326107721401</v>
      </c>
      <c r="E1220">
        <v>5.3491386707295203E-2</v>
      </c>
      <c r="F1220">
        <v>0.25495814710279602</v>
      </c>
      <c r="G1220" t="s">
        <v>1232</v>
      </c>
      <c r="H1220" t="s">
        <v>5396</v>
      </c>
      <c r="I1220">
        <v>0</v>
      </c>
      <c r="J1220" s="3" t="s">
        <v>6617</v>
      </c>
      <c r="K1220" t="s">
        <v>10892</v>
      </c>
      <c r="L1220">
        <v>12986</v>
      </c>
      <c r="M1220">
        <v>13978</v>
      </c>
      <c r="N1220" t="s">
        <v>10978</v>
      </c>
      <c r="O1220">
        <f t="shared" ref="O1220:O1283" si="19">M1220-L1220</f>
        <v>992</v>
      </c>
    </row>
    <row r="1221" spans="1:15" x14ac:dyDescent="0.3">
      <c r="A1221">
        <v>86.091556762449898</v>
      </c>
      <c r="B1221">
        <v>8.4717779523766606E-2</v>
      </c>
      <c r="C1221">
        <v>0.58297471200372097</v>
      </c>
      <c r="D1221">
        <v>0.145319818817846</v>
      </c>
      <c r="E1221">
        <v>0.88445836766527097</v>
      </c>
      <c r="F1221">
        <v>0.975649810586249</v>
      </c>
      <c r="G1221" t="s">
        <v>1233</v>
      </c>
      <c r="H1221" t="s">
        <v>5396</v>
      </c>
      <c r="I1221">
        <v>0</v>
      </c>
      <c r="J1221" s="3" t="s">
        <v>6618</v>
      </c>
      <c r="K1221" t="s">
        <v>10892</v>
      </c>
      <c r="L1221">
        <v>13975</v>
      </c>
      <c r="M1221">
        <v>14706</v>
      </c>
      <c r="N1221" t="s">
        <v>10978</v>
      </c>
      <c r="O1221">
        <f t="shared" si="19"/>
        <v>731</v>
      </c>
    </row>
    <row r="1222" spans="1:15" x14ac:dyDescent="0.3">
      <c r="A1222">
        <v>99.630915716742393</v>
      </c>
      <c r="B1222">
        <v>0.32954521564205302</v>
      </c>
      <c r="C1222">
        <v>0.50890027979964003</v>
      </c>
      <c r="D1222">
        <v>0.64756343968173502</v>
      </c>
      <c r="E1222">
        <v>0.517267350311714</v>
      </c>
      <c r="F1222">
        <v>0.83537822008509699</v>
      </c>
      <c r="G1222" t="s">
        <v>1234</v>
      </c>
      <c r="H1222" t="s">
        <v>5396</v>
      </c>
      <c r="I1222">
        <v>0</v>
      </c>
      <c r="J1222" s="3" t="s">
        <v>6619</v>
      </c>
      <c r="K1222" t="s">
        <v>10892</v>
      </c>
      <c r="L1222">
        <v>14809</v>
      </c>
      <c r="M1222">
        <v>15885</v>
      </c>
      <c r="N1222" t="s">
        <v>10978</v>
      </c>
      <c r="O1222">
        <f t="shared" si="19"/>
        <v>1076</v>
      </c>
    </row>
    <row r="1223" spans="1:15" x14ac:dyDescent="0.3">
      <c r="A1223">
        <v>93.674231720024295</v>
      </c>
      <c r="B1223">
        <v>-9.4963325528468798E-2</v>
      </c>
      <c r="C1223">
        <v>0.53369493157535897</v>
      </c>
      <c r="D1223">
        <v>-0.17793559561856101</v>
      </c>
      <c r="E1223">
        <v>0.85877355562910795</v>
      </c>
      <c r="F1223">
        <v>0.96976743730456105</v>
      </c>
      <c r="G1223" t="s">
        <v>1235</v>
      </c>
      <c r="H1223" t="s">
        <v>5396</v>
      </c>
      <c r="I1223">
        <v>0</v>
      </c>
      <c r="J1223" s="3" t="s">
        <v>6620</v>
      </c>
      <c r="K1223" t="s">
        <v>10892</v>
      </c>
      <c r="L1223">
        <v>16013</v>
      </c>
      <c r="M1223">
        <v>16693</v>
      </c>
      <c r="N1223" t="s">
        <v>10978</v>
      </c>
      <c r="O1223">
        <f t="shared" si="19"/>
        <v>680</v>
      </c>
    </row>
    <row r="1224" spans="1:15" x14ac:dyDescent="0.3">
      <c r="A1224">
        <v>129.557949842753</v>
      </c>
      <c r="B1224">
        <v>5.3794139423862302E-3</v>
      </c>
      <c r="C1224">
        <v>0.36246871925687901</v>
      </c>
      <c r="D1224">
        <v>1.4841043258615299E-2</v>
      </c>
      <c r="E1224">
        <v>0.98815899539583896</v>
      </c>
      <c r="F1224">
        <v>0.99755567166868298</v>
      </c>
      <c r="G1224" t="s">
        <v>1236</v>
      </c>
      <c r="H1224" t="s">
        <v>5396</v>
      </c>
      <c r="I1224">
        <v>0</v>
      </c>
      <c r="J1224" s="3" t="s">
        <v>6621</v>
      </c>
      <c r="K1224" t="s">
        <v>10892</v>
      </c>
      <c r="L1224">
        <v>17015</v>
      </c>
      <c r="M1224">
        <v>17492</v>
      </c>
      <c r="N1224" t="s">
        <v>10978</v>
      </c>
      <c r="O1224">
        <f t="shared" si="19"/>
        <v>477</v>
      </c>
    </row>
    <row r="1225" spans="1:15" x14ac:dyDescent="0.3">
      <c r="A1225">
        <v>61.5412961104334</v>
      </c>
      <c r="B1225">
        <v>0.24925526037217799</v>
      </c>
      <c r="C1225">
        <v>0.372439801960193</v>
      </c>
      <c r="D1225">
        <v>0.66924979301438603</v>
      </c>
      <c r="E1225">
        <v>0.50333614801197402</v>
      </c>
      <c r="F1225">
        <v>0.83073039981284202</v>
      </c>
      <c r="G1225" t="s">
        <v>1237</v>
      </c>
      <c r="H1225" t="s">
        <v>5396</v>
      </c>
      <c r="I1225">
        <v>0</v>
      </c>
      <c r="J1225" s="3" t="s">
        <v>6622</v>
      </c>
      <c r="K1225" t="s">
        <v>10893</v>
      </c>
      <c r="L1225">
        <v>222</v>
      </c>
      <c r="M1225">
        <v>854</v>
      </c>
      <c r="N1225" t="s">
        <v>10978</v>
      </c>
      <c r="O1225">
        <f t="shared" si="19"/>
        <v>632</v>
      </c>
    </row>
    <row r="1226" spans="1:15" x14ac:dyDescent="0.3">
      <c r="A1226">
        <v>71.676067037682699</v>
      </c>
      <c r="B1226">
        <v>-0.75047044628847803</v>
      </c>
      <c r="C1226">
        <v>0.38832705361016501</v>
      </c>
      <c r="D1226">
        <v>-1.9325731733382201</v>
      </c>
      <c r="E1226">
        <v>5.32887998284629E-2</v>
      </c>
      <c r="F1226">
        <v>0.25470721196872798</v>
      </c>
      <c r="G1226" t="s">
        <v>1238</v>
      </c>
      <c r="H1226" t="s">
        <v>5396</v>
      </c>
      <c r="I1226">
        <v>0</v>
      </c>
      <c r="J1226" s="3" t="s">
        <v>6623</v>
      </c>
      <c r="K1226" t="s">
        <v>10893</v>
      </c>
      <c r="L1226">
        <v>858</v>
      </c>
      <c r="M1226">
        <v>1463</v>
      </c>
      <c r="N1226" t="s">
        <v>10978</v>
      </c>
      <c r="O1226">
        <f t="shared" si="19"/>
        <v>605</v>
      </c>
    </row>
    <row r="1227" spans="1:15" x14ac:dyDescent="0.3">
      <c r="A1227">
        <v>330.23412667239802</v>
      </c>
      <c r="B1227">
        <v>0.25633423181437698</v>
      </c>
      <c r="C1227">
        <v>0.22898400104918501</v>
      </c>
      <c r="D1227">
        <v>1.11944166684081</v>
      </c>
      <c r="E1227">
        <v>0.26295176362015499</v>
      </c>
      <c r="F1227">
        <v>0.64349711633358497</v>
      </c>
      <c r="G1227" t="s">
        <v>1239</v>
      </c>
      <c r="H1227" t="s">
        <v>5396</v>
      </c>
      <c r="I1227">
        <v>0</v>
      </c>
      <c r="J1227" s="3" t="s">
        <v>6624</v>
      </c>
      <c r="K1227" t="s">
        <v>10893</v>
      </c>
      <c r="L1227">
        <v>1547</v>
      </c>
      <c r="M1227">
        <v>2833</v>
      </c>
      <c r="N1227" t="s">
        <v>10978</v>
      </c>
      <c r="O1227">
        <f t="shared" si="19"/>
        <v>1286</v>
      </c>
    </row>
    <row r="1228" spans="1:15" x14ac:dyDescent="0.3">
      <c r="A1228">
        <v>60.821748712459801</v>
      </c>
      <c r="B1228">
        <v>-0.784898533388384</v>
      </c>
      <c r="C1228">
        <v>0.35582668549632601</v>
      </c>
      <c r="D1228">
        <v>-2.2058450514850101</v>
      </c>
      <c r="E1228">
        <v>2.73948506778833E-2</v>
      </c>
      <c r="F1228">
        <v>0.163724232225364</v>
      </c>
      <c r="G1228" t="s">
        <v>1240</v>
      </c>
      <c r="H1228" t="s">
        <v>5396</v>
      </c>
      <c r="I1228">
        <v>0</v>
      </c>
      <c r="J1228" s="3" t="s">
        <v>6625</v>
      </c>
      <c r="K1228" t="s">
        <v>10893</v>
      </c>
      <c r="L1228">
        <v>3063</v>
      </c>
      <c r="M1228">
        <v>3695</v>
      </c>
      <c r="N1228" t="s">
        <v>10978</v>
      </c>
      <c r="O1228">
        <f t="shared" si="19"/>
        <v>632</v>
      </c>
    </row>
    <row r="1229" spans="1:15" x14ac:dyDescent="0.3">
      <c r="A1229">
        <v>100.78073056553499</v>
      </c>
      <c r="B1229">
        <v>0.25919098054013101</v>
      </c>
      <c r="C1229">
        <v>0.35118306056174498</v>
      </c>
      <c r="D1229">
        <v>0.73805091887272201</v>
      </c>
      <c r="E1229">
        <v>0.46048350753211298</v>
      </c>
      <c r="F1229">
        <v>0.80832427838807297</v>
      </c>
      <c r="G1229" t="s">
        <v>1241</v>
      </c>
      <c r="H1229" t="s">
        <v>5396</v>
      </c>
      <c r="I1229">
        <v>0</v>
      </c>
      <c r="J1229" s="3" t="s">
        <v>6626</v>
      </c>
      <c r="K1229" t="s">
        <v>10893</v>
      </c>
      <c r="L1229">
        <v>3777</v>
      </c>
      <c r="M1229">
        <v>4988</v>
      </c>
      <c r="N1229" t="s">
        <v>10978</v>
      </c>
      <c r="O1229">
        <f t="shared" si="19"/>
        <v>1211</v>
      </c>
    </row>
    <row r="1230" spans="1:15" x14ac:dyDescent="0.3">
      <c r="A1230">
        <v>544.90132962391897</v>
      </c>
      <c r="B1230">
        <v>-2.4334783357078199E-2</v>
      </c>
      <c r="C1230">
        <v>0.17100793526632899</v>
      </c>
      <c r="D1230">
        <v>-0.14230207106576101</v>
      </c>
      <c r="E1230">
        <v>0.88684141070119804</v>
      </c>
      <c r="F1230">
        <v>0.97606962625641103</v>
      </c>
      <c r="G1230" t="s">
        <v>1242</v>
      </c>
      <c r="H1230" t="s">
        <v>5396</v>
      </c>
      <c r="I1230">
        <v>0</v>
      </c>
      <c r="J1230" s="3" t="s">
        <v>6627</v>
      </c>
      <c r="K1230" t="s">
        <v>10893</v>
      </c>
      <c r="L1230">
        <v>5194</v>
      </c>
      <c r="M1230">
        <v>6375</v>
      </c>
      <c r="N1230" t="s">
        <v>10978</v>
      </c>
      <c r="O1230">
        <f t="shared" si="19"/>
        <v>1181</v>
      </c>
    </row>
    <row r="1231" spans="1:15" x14ac:dyDescent="0.3">
      <c r="A1231">
        <v>94.532804764291299</v>
      </c>
      <c r="B1231">
        <v>-0.416319199029348</v>
      </c>
      <c r="C1231">
        <v>0.37394652567157399</v>
      </c>
      <c r="D1231">
        <v>-1.1133121193777</v>
      </c>
      <c r="E1231">
        <v>0.26557440317185499</v>
      </c>
      <c r="F1231">
        <v>0.64550353168298602</v>
      </c>
      <c r="G1231" t="s">
        <v>1243</v>
      </c>
      <c r="H1231" t="s">
        <v>5396</v>
      </c>
      <c r="I1231">
        <v>0</v>
      </c>
      <c r="J1231" s="3" t="s">
        <v>6628</v>
      </c>
      <c r="K1231" t="s">
        <v>10893</v>
      </c>
      <c r="L1231">
        <v>6574</v>
      </c>
      <c r="M1231">
        <v>7854</v>
      </c>
      <c r="N1231" t="s">
        <v>10978</v>
      </c>
      <c r="O1231">
        <f t="shared" si="19"/>
        <v>1280</v>
      </c>
    </row>
    <row r="1232" spans="1:15" x14ac:dyDescent="0.3">
      <c r="A1232">
        <v>430.54476643309903</v>
      </c>
      <c r="B1232">
        <v>1.1951581985496101E-2</v>
      </c>
      <c r="C1232">
        <v>0.274612186454263</v>
      </c>
      <c r="D1232">
        <v>4.3521673745846999E-2</v>
      </c>
      <c r="E1232">
        <v>0.96528568774226897</v>
      </c>
      <c r="F1232">
        <v>0.99087689708733395</v>
      </c>
      <c r="G1232" t="s">
        <v>1244</v>
      </c>
      <c r="H1232" t="s">
        <v>5396</v>
      </c>
      <c r="I1232">
        <v>0</v>
      </c>
      <c r="J1232" s="3" t="s">
        <v>6629</v>
      </c>
      <c r="K1232" t="s">
        <v>10893</v>
      </c>
      <c r="L1232">
        <v>8031</v>
      </c>
      <c r="M1232">
        <v>8552</v>
      </c>
      <c r="N1232" t="s">
        <v>10978</v>
      </c>
      <c r="O1232">
        <f t="shared" si="19"/>
        <v>521</v>
      </c>
    </row>
    <row r="1233" spans="1:15" x14ac:dyDescent="0.3">
      <c r="A1233">
        <v>388.58276849584001</v>
      </c>
      <c r="B1233">
        <v>-0.19684661811676801</v>
      </c>
      <c r="C1233">
        <v>0.24129005538373899</v>
      </c>
      <c r="D1233">
        <v>-0.81580908008707798</v>
      </c>
      <c r="E1233">
        <v>0.41460933915387499</v>
      </c>
      <c r="F1233">
        <v>0.77078668854098598</v>
      </c>
      <c r="G1233" t="s">
        <v>1245</v>
      </c>
      <c r="H1233" t="s">
        <v>5396</v>
      </c>
      <c r="I1233">
        <v>0</v>
      </c>
      <c r="J1233" s="3" t="s">
        <v>6630</v>
      </c>
      <c r="K1233" t="s">
        <v>10893</v>
      </c>
      <c r="L1233">
        <v>8549</v>
      </c>
      <c r="M1233">
        <v>9202</v>
      </c>
      <c r="N1233" t="s">
        <v>10978</v>
      </c>
      <c r="O1233">
        <f t="shared" si="19"/>
        <v>653</v>
      </c>
    </row>
    <row r="1234" spans="1:15" x14ac:dyDescent="0.3">
      <c r="A1234">
        <v>716.63206339123496</v>
      </c>
      <c r="B1234">
        <v>-8.1540854571334601E-2</v>
      </c>
      <c r="C1234">
        <v>0.165390907345942</v>
      </c>
      <c r="D1234">
        <v>-0.49301896869565398</v>
      </c>
      <c r="E1234">
        <v>0.62199918446240898</v>
      </c>
      <c r="F1234">
        <v>0.88734245392517197</v>
      </c>
      <c r="G1234" t="s">
        <v>1246</v>
      </c>
      <c r="H1234" t="s">
        <v>5396</v>
      </c>
      <c r="I1234">
        <v>0</v>
      </c>
      <c r="J1234" s="3" t="s">
        <v>6631</v>
      </c>
      <c r="K1234" t="s">
        <v>10893</v>
      </c>
      <c r="L1234">
        <v>9207</v>
      </c>
      <c r="M1234">
        <v>10307</v>
      </c>
      <c r="N1234" t="s">
        <v>10978</v>
      </c>
      <c r="O1234">
        <f t="shared" si="19"/>
        <v>1100</v>
      </c>
    </row>
    <row r="1235" spans="1:15" x14ac:dyDescent="0.3">
      <c r="A1235">
        <v>527.15780309139495</v>
      </c>
      <c r="B1235">
        <v>-6.0222843986489097E-2</v>
      </c>
      <c r="C1235">
        <v>0.19004425272447001</v>
      </c>
      <c r="D1235">
        <v>-0.316888530556098</v>
      </c>
      <c r="E1235">
        <v>0.75132818517097799</v>
      </c>
      <c r="F1235">
        <v>0.936695176301786</v>
      </c>
      <c r="G1235" t="s">
        <v>1247</v>
      </c>
      <c r="H1235" t="s">
        <v>5396</v>
      </c>
      <c r="I1235">
        <v>0</v>
      </c>
      <c r="J1235" s="3" t="s">
        <v>6632</v>
      </c>
      <c r="K1235" t="s">
        <v>10893</v>
      </c>
      <c r="L1235">
        <v>10343</v>
      </c>
      <c r="M1235">
        <v>11281</v>
      </c>
      <c r="N1235" t="s">
        <v>10978</v>
      </c>
      <c r="O1235">
        <f t="shared" si="19"/>
        <v>938</v>
      </c>
    </row>
    <row r="1236" spans="1:15" x14ac:dyDescent="0.3">
      <c r="A1236">
        <v>140.26947330449801</v>
      </c>
      <c r="B1236">
        <v>0.36720164523445697</v>
      </c>
      <c r="C1236">
        <v>0.28437710347496498</v>
      </c>
      <c r="D1236">
        <v>1.2912489815368799</v>
      </c>
      <c r="E1236">
        <v>0.19661735536905101</v>
      </c>
      <c r="F1236">
        <v>0.556066530003274</v>
      </c>
      <c r="G1236" t="s">
        <v>1248</v>
      </c>
      <c r="H1236" t="s">
        <v>5396</v>
      </c>
      <c r="I1236">
        <v>0</v>
      </c>
      <c r="J1236" s="3" t="s">
        <v>6633</v>
      </c>
      <c r="K1236" t="s">
        <v>10893</v>
      </c>
      <c r="L1236">
        <v>11580</v>
      </c>
      <c r="M1236">
        <v>12557</v>
      </c>
      <c r="N1236" t="s">
        <v>10979</v>
      </c>
      <c r="O1236">
        <f t="shared" si="19"/>
        <v>977</v>
      </c>
    </row>
    <row r="1237" spans="1:15" x14ac:dyDescent="0.3">
      <c r="A1237">
        <v>108.282218193673</v>
      </c>
      <c r="B1237">
        <v>0.44337173355458298</v>
      </c>
      <c r="C1237">
        <v>0.32258520006284902</v>
      </c>
      <c r="D1237">
        <v>1.37443296675794</v>
      </c>
      <c r="E1237">
        <v>0.16930730745674499</v>
      </c>
      <c r="F1237">
        <v>0.51616310209812</v>
      </c>
      <c r="G1237" t="s">
        <v>1249</v>
      </c>
      <c r="H1237" t="s">
        <v>5396</v>
      </c>
      <c r="I1237">
        <v>0</v>
      </c>
      <c r="J1237" s="3" t="s">
        <v>6634</v>
      </c>
      <c r="K1237" t="s">
        <v>10893</v>
      </c>
      <c r="L1237">
        <v>12554</v>
      </c>
      <c r="M1237">
        <v>13384</v>
      </c>
      <c r="N1237" t="s">
        <v>10979</v>
      </c>
      <c r="O1237">
        <f t="shared" si="19"/>
        <v>830</v>
      </c>
    </row>
    <row r="1238" spans="1:15" x14ac:dyDescent="0.3">
      <c r="A1238">
        <v>339.36660747267098</v>
      </c>
      <c r="B1238">
        <v>0.37948892498543102</v>
      </c>
      <c r="C1238">
        <v>0.35145617093855402</v>
      </c>
      <c r="D1238">
        <v>1.0797617352172699</v>
      </c>
      <c r="E1238">
        <v>0.28024829480398</v>
      </c>
      <c r="F1238">
        <v>0.66211427683714696</v>
      </c>
      <c r="G1238" t="s">
        <v>1250</v>
      </c>
      <c r="H1238" t="s">
        <v>5396</v>
      </c>
      <c r="I1238">
        <v>0</v>
      </c>
      <c r="J1238" s="3" t="s">
        <v>6635</v>
      </c>
      <c r="K1238" t="s">
        <v>10893</v>
      </c>
      <c r="L1238">
        <v>13381</v>
      </c>
      <c r="M1238">
        <v>15030</v>
      </c>
      <c r="N1238" t="s">
        <v>10979</v>
      </c>
      <c r="O1238">
        <f t="shared" si="19"/>
        <v>1649</v>
      </c>
    </row>
    <row r="1239" spans="1:15" x14ac:dyDescent="0.3">
      <c r="A1239">
        <v>329.25536018320503</v>
      </c>
      <c r="B1239">
        <v>0.32658670245626198</v>
      </c>
      <c r="C1239">
        <v>0.30112509829233602</v>
      </c>
      <c r="D1239">
        <v>1.08455490528128</v>
      </c>
      <c r="E1239">
        <v>0.27811883678243698</v>
      </c>
      <c r="F1239">
        <v>0.66027153928675697</v>
      </c>
      <c r="G1239" t="s">
        <v>1251</v>
      </c>
      <c r="H1239" t="s">
        <v>5396</v>
      </c>
      <c r="I1239">
        <v>0</v>
      </c>
      <c r="J1239" s="3" t="s">
        <v>6636</v>
      </c>
      <c r="K1239" t="s">
        <v>10893</v>
      </c>
      <c r="L1239">
        <v>15037</v>
      </c>
      <c r="M1239">
        <v>16641</v>
      </c>
      <c r="N1239" t="s">
        <v>10979</v>
      </c>
      <c r="O1239">
        <f t="shared" si="19"/>
        <v>1604</v>
      </c>
    </row>
    <row r="1240" spans="1:15" x14ac:dyDescent="0.3">
      <c r="A1240">
        <v>95.5358801909546</v>
      </c>
      <c r="B1240">
        <v>-9.3627116352187095E-2</v>
      </c>
      <c r="C1240">
        <v>0.35550822033850599</v>
      </c>
      <c r="D1240">
        <v>-0.26336132611233998</v>
      </c>
      <c r="E1240">
        <v>0.79227209597450998</v>
      </c>
      <c r="F1240">
        <v>0.94608573785995398</v>
      </c>
      <c r="G1240" t="s">
        <v>1252</v>
      </c>
      <c r="H1240" t="s">
        <v>5396</v>
      </c>
      <c r="I1240">
        <v>0</v>
      </c>
      <c r="J1240" s="3" t="s">
        <v>6637</v>
      </c>
      <c r="K1240" t="s">
        <v>10893</v>
      </c>
      <c r="L1240">
        <v>16737</v>
      </c>
      <c r="M1240">
        <v>17162</v>
      </c>
      <c r="N1240" t="s">
        <v>10979</v>
      </c>
      <c r="O1240">
        <f t="shared" si="19"/>
        <v>425</v>
      </c>
    </row>
    <row r="1241" spans="1:15" x14ac:dyDescent="0.3">
      <c r="A1241">
        <v>606.24065245057</v>
      </c>
      <c r="B1241">
        <v>-0.28418509398807501</v>
      </c>
      <c r="C1241">
        <v>0.21587540644772099</v>
      </c>
      <c r="D1241">
        <v>-1.31643107783515</v>
      </c>
      <c r="E1241">
        <v>0.18802939720897699</v>
      </c>
      <c r="F1241">
        <v>0.54594801656630998</v>
      </c>
      <c r="G1241" t="s">
        <v>1253</v>
      </c>
      <c r="H1241" t="s">
        <v>5396</v>
      </c>
      <c r="I1241">
        <v>0</v>
      </c>
      <c r="J1241" s="3" t="s">
        <v>6638</v>
      </c>
      <c r="K1241" t="s">
        <v>10894</v>
      </c>
      <c r="L1241">
        <v>1</v>
      </c>
      <c r="M1241">
        <v>922</v>
      </c>
      <c r="N1241" t="s">
        <v>10978</v>
      </c>
      <c r="O1241">
        <f t="shared" si="19"/>
        <v>921</v>
      </c>
    </row>
    <row r="1242" spans="1:15" x14ac:dyDescent="0.3">
      <c r="A1242">
        <v>699.99302842875704</v>
      </c>
      <c r="B1242">
        <v>-2.1172719154435799E-3</v>
      </c>
      <c r="C1242">
        <v>0.18816827394538799</v>
      </c>
      <c r="D1242">
        <v>-1.12520132700908E-2</v>
      </c>
      <c r="E1242">
        <v>0.99102238177366497</v>
      </c>
      <c r="F1242">
        <v>0.99780363824319496</v>
      </c>
      <c r="G1242" t="s">
        <v>1254</v>
      </c>
      <c r="H1242" t="s">
        <v>5396</v>
      </c>
      <c r="I1242">
        <v>0</v>
      </c>
      <c r="J1242" s="3" t="s">
        <v>6639</v>
      </c>
      <c r="K1242" t="s">
        <v>10894</v>
      </c>
      <c r="L1242">
        <v>993</v>
      </c>
      <c r="M1242">
        <v>2153</v>
      </c>
      <c r="N1242" t="s">
        <v>10978</v>
      </c>
      <c r="O1242">
        <f t="shared" si="19"/>
        <v>1160</v>
      </c>
    </row>
    <row r="1243" spans="1:15" x14ac:dyDescent="0.3">
      <c r="A1243">
        <v>497.63167028068301</v>
      </c>
      <c r="B1243">
        <v>8.0880608869125195E-2</v>
      </c>
      <c r="C1243">
        <v>0.249484520142532</v>
      </c>
      <c r="D1243">
        <v>0.324190890973586</v>
      </c>
      <c r="E1243">
        <v>0.74579351795123405</v>
      </c>
      <c r="F1243">
        <v>0.93519587922030301</v>
      </c>
      <c r="G1243" t="s">
        <v>1255</v>
      </c>
      <c r="H1243" t="s">
        <v>5396</v>
      </c>
      <c r="I1243">
        <v>0</v>
      </c>
      <c r="J1243" s="3" t="s">
        <v>6640</v>
      </c>
      <c r="K1243" t="s">
        <v>10894</v>
      </c>
      <c r="L1243">
        <v>2221</v>
      </c>
      <c r="M1243">
        <v>2919</v>
      </c>
      <c r="N1243" t="s">
        <v>10978</v>
      </c>
      <c r="O1243">
        <f t="shared" si="19"/>
        <v>698</v>
      </c>
    </row>
    <row r="1244" spans="1:15" x14ac:dyDescent="0.3">
      <c r="A1244">
        <v>333.233944888086</v>
      </c>
      <c r="B1244">
        <v>0.21717007712811801</v>
      </c>
      <c r="C1244">
        <v>0.23611025424205301</v>
      </c>
      <c r="D1244">
        <v>0.91978248816538999</v>
      </c>
      <c r="E1244">
        <v>0.35768643632696701</v>
      </c>
      <c r="F1244">
        <v>0.72507284380856396</v>
      </c>
      <c r="G1244" t="s">
        <v>1256</v>
      </c>
      <c r="H1244" t="s">
        <v>5396</v>
      </c>
      <c r="I1244">
        <v>0</v>
      </c>
      <c r="J1244" s="3" t="s">
        <v>6641</v>
      </c>
      <c r="K1244" t="s">
        <v>10894</v>
      </c>
      <c r="L1244">
        <v>2919</v>
      </c>
      <c r="M1244">
        <v>3341</v>
      </c>
      <c r="N1244" t="s">
        <v>10978</v>
      </c>
      <c r="O1244">
        <f t="shared" si="19"/>
        <v>422</v>
      </c>
    </row>
    <row r="1245" spans="1:15" x14ac:dyDescent="0.3">
      <c r="A1245">
        <v>467.948920576153</v>
      </c>
      <c r="B1245">
        <v>-0.23090117984658601</v>
      </c>
      <c r="C1245">
        <v>0.22112251471290201</v>
      </c>
      <c r="D1245">
        <v>-1.0442228379429399</v>
      </c>
      <c r="E1245">
        <v>0.29638230306260899</v>
      </c>
      <c r="F1245">
        <v>0.67525449231519796</v>
      </c>
      <c r="G1245" t="s">
        <v>1257</v>
      </c>
      <c r="H1245" t="s">
        <v>5396</v>
      </c>
      <c r="I1245">
        <v>0</v>
      </c>
      <c r="J1245" s="3" t="s">
        <v>6642</v>
      </c>
      <c r="K1245" t="s">
        <v>10894</v>
      </c>
      <c r="L1245">
        <v>3383</v>
      </c>
      <c r="M1245">
        <v>4144</v>
      </c>
      <c r="N1245" t="s">
        <v>10978</v>
      </c>
      <c r="O1245">
        <f t="shared" si="19"/>
        <v>761</v>
      </c>
    </row>
    <row r="1246" spans="1:15" x14ac:dyDescent="0.3">
      <c r="A1246">
        <v>55.081008050549897</v>
      </c>
      <c r="B1246">
        <v>-0.10226569431375</v>
      </c>
      <c r="C1246">
        <v>0.31527607726723</v>
      </c>
      <c r="D1246">
        <v>-0.324368709482099</v>
      </c>
      <c r="E1246">
        <v>0.745658906381923</v>
      </c>
      <c r="F1246">
        <v>0.93519587922030301</v>
      </c>
      <c r="G1246" t="s">
        <v>1258</v>
      </c>
      <c r="H1246" t="s">
        <v>5396</v>
      </c>
      <c r="I1246">
        <v>0</v>
      </c>
      <c r="J1246" s="3" t="s">
        <v>6643</v>
      </c>
      <c r="K1246" t="s">
        <v>10894</v>
      </c>
      <c r="L1246">
        <v>4217</v>
      </c>
      <c r="M1246">
        <v>4597</v>
      </c>
      <c r="N1246" t="s">
        <v>10978</v>
      </c>
      <c r="O1246">
        <f t="shared" si="19"/>
        <v>380</v>
      </c>
    </row>
    <row r="1247" spans="1:15" x14ac:dyDescent="0.3">
      <c r="A1247">
        <v>195.81124590466499</v>
      </c>
      <c r="B1247">
        <v>-0.30256911832667299</v>
      </c>
      <c r="C1247">
        <v>0.24191595436694799</v>
      </c>
      <c r="D1247">
        <v>-1.25071998297278</v>
      </c>
      <c r="E1247">
        <v>0.21103665720898401</v>
      </c>
      <c r="F1247">
        <v>0.578169866630593</v>
      </c>
      <c r="G1247" t="s">
        <v>1259</v>
      </c>
      <c r="H1247" t="s">
        <v>5396</v>
      </c>
      <c r="I1247">
        <v>0</v>
      </c>
      <c r="J1247" s="3" t="s">
        <v>6644</v>
      </c>
      <c r="K1247" t="s">
        <v>10894</v>
      </c>
      <c r="L1247">
        <v>4717</v>
      </c>
      <c r="M1247">
        <v>5622</v>
      </c>
      <c r="N1247" t="s">
        <v>10979</v>
      </c>
      <c r="O1247">
        <f t="shared" si="19"/>
        <v>905</v>
      </c>
    </row>
    <row r="1248" spans="1:15" x14ac:dyDescent="0.3">
      <c r="A1248">
        <v>91.003155447748796</v>
      </c>
      <c r="B1248">
        <v>-0.20834443262208199</v>
      </c>
      <c r="C1248">
        <v>0.284465748865324</v>
      </c>
      <c r="D1248">
        <v>-0.73240603992967401</v>
      </c>
      <c r="E1248">
        <v>0.463920773337342</v>
      </c>
      <c r="F1248">
        <v>0.81132690957436004</v>
      </c>
      <c r="G1248" t="s">
        <v>1260</v>
      </c>
      <c r="H1248" t="s">
        <v>5396</v>
      </c>
      <c r="I1248">
        <v>0</v>
      </c>
      <c r="J1248" s="3" t="s">
        <v>6645</v>
      </c>
      <c r="K1248" t="s">
        <v>10894</v>
      </c>
      <c r="L1248">
        <v>7168</v>
      </c>
      <c r="M1248">
        <v>8082</v>
      </c>
      <c r="N1248" t="s">
        <v>10979</v>
      </c>
      <c r="O1248">
        <f t="shared" si="19"/>
        <v>914</v>
      </c>
    </row>
    <row r="1249" spans="1:15" x14ac:dyDescent="0.3">
      <c r="A1249">
        <v>329.09854498293998</v>
      </c>
      <c r="B1249">
        <v>4.9203662099621397E-2</v>
      </c>
      <c r="C1249">
        <v>0.22132412669069201</v>
      </c>
      <c r="D1249">
        <v>0.22231494973155499</v>
      </c>
      <c r="E1249">
        <v>0.82406871507993795</v>
      </c>
      <c r="F1249">
        <v>0.95571140369876995</v>
      </c>
      <c r="G1249" t="s">
        <v>1261</v>
      </c>
      <c r="H1249" t="s">
        <v>5396</v>
      </c>
      <c r="I1249">
        <v>0</v>
      </c>
      <c r="J1249" s="3" t="s">
        <v>6646</v>
      </c>
      <c r="K1249" t="s">
        <v>10894</v>
      </c>
      <c r="L1249">
        <v>8456</v>
      </c>
      <c r="M1249">
        <v>9298</v>
      </c>
      <c r="N1249" t="s">
        <v>10978</v>
      </c>
      <c r="O1249">
        <f t="shared" si="19"/>
        <v>842</v>
      </c>
    </row>
    <row r="1250" spans="1:15" x14ac:dyDescent="0.3">
      <c r="A1250">
        <v>120.11983343675</v>
      </c>
      <c r="B1250">
        <v>1.8416374010972798E-2</v>
      </c>
      <c r="C1250">
        <v>0.234656960739726</v>
      </c>
      <c r="D1250">
        <v>7.8482112582203098E-2</v>
      </c>
      <c r="E1250">
        <v>0.93744455842224395</v>
      </c>
      <c r="F1250">
        <v>0.98560785571957699</v>
      </c>
      <c r="G1250" t="s">
        <v>1262</v>
      </c>
      <c r="H1250" t="s">
        <v>5396</v>
      </c>
      <c r="I1250">
        <v>0</v>
      </c>
      <c r="J1250" s="3" t="s">
        <v>6647</v>
      </c>
      <c r="K1250" t="s">
        <v>10894</v>
      </c>
      <c r="L1250">
        <v>9351</v>
      </c>
      <c r="M1250">
        <v>9986</v>
      </c>
      <c r="N1250" t="s">
        <v>10978</v>
      </c>
      <c r="O1250">
        <f t="shared" si="19"/>
        <v>635</v>
      </c>
    </row>
    <row r="1251" spans="1:15" x14ac:dyDescent="0.3">
      <c r="A1251">
        <v>9951.9050072428909</v>
      </c>
      <c r="B1251">
        <v>0.15652416693083099</v>
      </c>
      <c r="C1251">
        <v>0.18204956958895499</v>
      </c>
      <c r="D1251">
        <v>0.85978872284204499</v>
      </c>
      <c r="E1251">
        <v>0.38990551676389901</v>
      </c>
      <c r="F1251">
        <v>0.75052628441462899</v>
      </c>
      <c r="G1251" t="s">
        <v>1263</v>
      </c>
      <c r="H1251" t="s">
        <v>5396</v>
      </c>
      <c r="I1251">
        <v>0</v>
      </c>
      <c r="J1251" s="3" t="s">
        <v>6648</v>
      </c>
      <c r="K1251" t="s">
        <v>10894</v>
      </c>
      <c r="L1251">
        <v>10127</v>
      </c>
      <c r="M1251">
        <v>10990</v>
      </c>
      <c r="N1251" t="s">
        <v>10978</v>
      </c>
      <c r="O1251">
        <f t="shared" si="19"/>
        <v>863</v>
      </c>
    </row>
    <row r="1252" spans="1:15" x14ac:dyDescent="0.3">
      <c r="A1252">
        <v>4272.4961177138903</v>
      </c>
      <c r="B1252">
        <v>-2.7449652789745801E-2</v>
      </c>
      <c r="C1252">
        <v>0.202275849354703</v>
      </c>
      <c r="D1252">
        <v>-0.13570405402975799</v>
      </c>
      <c r="E1252">
        <v>0.89205524271968495</v>
      </c>
      <c r="F1252">
        <v>0.97880556907591099</v>
      </c>
      <c r="G1252" t="s">
        <v>1264</v>
      </c>
      <c r="H1252" t="s">
        <v>5396</v>
      </c>
      <c r="I1252">
        <v>0</v>
      </c>
      <c r="J1252" s="3" t="s">
        <v>6649</v>
      </c>
      <c r="K1252" t="s">
        <v>10894</v>
      </c>
      <c r="L1252">
        <v>11009</v>
      </c>
      <c r="M1252">
        <v>11680</v>
      </c>
      <c r="N1252" t="s">
        <v>10978</v>
      </c>
      <c r="O1252">
        <f t="shared" si="19"/>
        <v>671</v>
      </c>
    </row>
    <row r="1253" spans="1:15" x14ac:dyDescent="0.3">
      <c r="A1253">
        <v>2818.5360145866098</v>
      </c>
      <c r="B1253">
        <v>-4.6785306317947001E-2</v>
      </c>
      <c r="C1253">
        <v>0.163007988498512</v>
      </c>
      <c r="D1253">
        <v>-0.28701235288462001</v>
      </c>
      <c r="E1253">
        <v>0.77410286175123</v>
      </c>
      <c r="F1253">
        <v>0.94426671446894905</v>
      </c>
      <c r="G1253" t="s">
        <v>1265</v>
      </c>
      <c r="H1253" t="s">
        <v>5396</v>
      </c>
      <c r="I1253">
        <v>0</v>
      </c>
      <c r="J1253" s="3" t="s">
        <v>6650</v>
      </c>
      <c r="K1253" t="s">
        <v>10894</v>
      </c>
      <c r="L1253">
        <v>11700</v>
      </c>
      <c r="M1253">
        <v>12236</v>
      </c>
      <c r="N1253" t="s">
        <v>10978</v>
      </c>
      <c r="O1253">
        <f t="shared" si="19"/>
        <v>536</v>
      </c>
    </row>
    <row r="1254" spans="1:15" x14ac:dyDescent="0.3">
      <c r="A1254">
        <v>32.104302962478201</v>
      </c>
      <c r="B1254">
        <v>0.12885190523026899</v>
      </c>
      <c r="C1254">
        <v>0.50268123763640804</v>
      </c>
      <c r="D1254">
        <v>0.25632925118933703</v>
      </c>
      <c r="E1254">
        <v>0.79769661238182299</v>
      </c>
      <c r="F1254">
        <v>0.947949668500078</v>
      </c>
      <c r="G1254" t="s">
        <v>1266</v>
      </c>
      <c r="H1254" t="s">
        <v>5396</v>
      </c>
      <c r="I1254">
        <v>0</v>
      </c>
      <c r="J1254" s="3" t="s">
        <v>6651</v>
      </c>
      <c r="K1254" t="s">
        <v>10894</v>
      </c>
      <c r="L1254">
        <v>12409</v>
      </c>
      <c r="M1254">
        <v>12858</v>
      </c>
      <c r="N1254" t="s">
        <v>10978</v>
      </c>
      <c r="O1254">
        <f t="shared" si="19"/>
        <v>449</v>
      </c>
    </row>
    <row r="1255" spans="1:15" x14ac:dyDescent="0.3">
      <c r="A1255">
        <v>8.7473067703949301</v>
      </c>
      <c r="B1255">
        <v>0.77405377184894697</v>
      </c>
      <c r="C1255">
        <v>0.91938879940066698</v>
      </c>
      <c r="D1255">
        <v>0.84192212517004605</v>
      </c>
      <c r="E1255">
        <v>0.39983154495421103</v>
      </c>
      <c r="F1255">
        <v>0.75772659468697501</v>
      </c>
      <c r="G1255" t="s">
        <v>1267</v>
      </c>
      <c r="H1255" t="s">
        <v>5396</v>
      </c>
      <c r="I1255">
        <v>0</v>
      </c>
      <c r="J1255" s="3" t="s">
        <v>6652</v>
      </c>
      <c r="K1255" t="s">
        <v>10894</v>
      </c>
      <c r="L1255">
        <v>12953</v>
      </c>
      <c r="M1255">
        <v>13132</v>
      </c>
      <c r="N1255" t="s">
        <v>10978</v>
      </c>
      <c r="O1255">
        <f t="shared" si="19"/>
        <v>179</v>
      </c>
    </row>
    <row r="1256" spans="1:15" x14ac:dyDescent="0.3">
      <c r="A1256">
        <v>388.64193298325301</v>
      </c>
      <c r="B1256">
        <v>-8.2320065080595306E-2</v>
      </c>
      <c r="C1256">
        <v>0.25060964391098201</v>
      </c>
      <c r="D1256">
        <v>-0.32847923885098401</v>
      </c>
      <c r="E1256">
        <v>0.74254933924160804</v>
      </c>
      <c r="F1256">
        <v>0.93372729107520402</v>
      </c>
      <c r="G1256" t="s">
        <v>1268</v>
      </c>
      <c r="H1256" t="s">
        <v>5396</v>
      </c>
      <c r="I1256">
        <v>0</v>
      </c>
      <c r="J1256" s="3" t="s">
        <v>6653</v>
      </c>
      <c r="K1256" t="s">
        <v>10894</v>
      </c>
      <c r="L1256">
        <v>13156</v>
      </c>
      <c r="M1256">
        <v>13662</v>
      </c>
      <c r="N1256" t="s">
        <v>10978</v>
      </c>
      <c r="O1256">
        <f t="shared" si="19"/>
        <v>506</v>
      </c>
    </row>
    <row r="1257" spans="1:15" x14ac:dyDescent="0.3">
      <c r="A1257">
        <v>368.85275949988898</v>
      </c>
      <c r="B1257">
        <v>-1.5691287400832901</v>
      </c>
      <c r="C1257">
        <v>0.39104418857012702</v>
      </c>
      <c r="D1257">
        <v>-4.01266349417158</v>
      </c>
      <c r="E1257">
        <v>6.0037469249283E-5</v>
      </c>
      <c r="F1257">
        <v>1.21019348127206E-3</v>
      </c>
      <c r="G1257" t="s">
        <v>1269</v>
      </c>
      <c r="H1257" t="s">
        <v>5397</v>
      </c>
      <c r="I1257">
        <v>1</v>
      </c>
      <c r="J1257" s="3" t="s">
        <v>6654</v>
      </c>
      <c r="K1257" t="s">
        <v>10894</v>
      </c>
      <c r="L1257">
        <v>13731</v>
      </c>
      <c r="M1257">
        <v>14885</v>
      </c>
      <c r="N1257" t="s">
        <v>10978</v>
      </c>
      <c r="O1257">
        <f t="shared" si="19"/>
        <v>1154</v>
      </c>
    </row>
    <row r="1258" spans="1:15" x14ac:dyDescent="0.3">
      <c r="A1258">
        <v>237.916272040471</v>
      </c>
      <c r="B1258">
        <v>-0.58609821028601605</v>
      </c>
      <c r="C1258">
        <v>0.30844694422977698</v>
      </c>
      <c r="D1258">
        <v>-1.9001589130654599</v>
      </c>
      <c r="E1258">
        <v>5.7412268359574803E-2</v>
      </c>
      <c r="F1258">
        <v>0.268455975943729</v>
      </c>
      <c r="G1258" t="s">
        <v>1270</v>
      </c>
      <c r="H1258" t="s">
        <v>5396</v>
      </c>
      <c r="I1258">
        <v>0</v>
      </c>
      <c r="J1258" s="3" t="s">
        <v>6655</v>
      </c>
      <c r="K1258" t="s">
        <v>10894</v>
      </c>
      <c r="L1258">
        <v>15025</v>
      </c>
      <c r="M1258">
        <v>15639</v>
      </c>
      <c r="N1258" t="s">
        <v>10978</v>
      </c>
      <c r="O1258">
        <f t="shared" si="19"/>
        <v>614</v>
      </c>
    </row>
    <row r="1259" spans="1:15" x14ac:dyDescent="0.3">
      <c r="A1259">
        <v>338.61558831890602</v>
      </c>
      <c r="B1259">
        <v>-0.36720093979580398</v>
      </c>
      <c r="C1259">
        <v>0.25755979408873703</v>
      </c>
      <c r="D1259">
        <v>-1.4256920071511401</v>
      </c>
      <c r="E1259">
        <v>0.15395726469882801</v>
      </c>
      <c r="F1259">
        <v>0.48961028668138301</v>
      </c>
      <c r="G1259" t="s">
        <v>1271</v>
      </c>
      <c r="H1259" t="s">
        <v>5396</v>
      </c>
      <c r="I1259">
        <v>0</v>
      </c>
      <c r="J1259" s="3" t="s">
        <v>6656</v>
      </c>
      <c r="K1259" t="s">
        <v>10894</v>
      </c>
      <c r="L1259">
        <v>15689</v>
      </c>
      <c r="M1259">
        <v>16285</v>
      </c>
      <c r="N1259" t="s">
        <v>10978</v>
      </c>
      <c r="O1259">
        <f t="shared" si="19"/>
        <v>596</v>
      </c>
    </row>
    <row r="1260" spans="1:15" x14ac:dyDescent="0.3">
      <c r="A1260">
        <v>868.86834167319296</v>
      </c>
      <c r="B1260">
        <v>-0.26503011526189801</v>
      </c>
      <c r="C1260">
        <v>0.29973532486921101</v>
      </c>
      <c r="D1260">
        <v>-0.88421381556392598</v>
      </c>
      <c r="E1260">
        <v>0.37658080180637898</v>
      </c>
      <c r="F1260">
        <v>0.74275012676080598</v>
      </c>
      <c r="G1260" t="s">
        <v>1272</v>
      </c>
      <c r="H1260" t="s">
        <v>5396</v>
      </c>
      <c r="I1260">
        <v>0</v>
      </c>
      <c r="J1260" s="3" t="s">
        <v>6657</v>
      </c>
      <c r="K1260" t="s">
        <v>10894</v>
      </c>
      <c r="L1260">
        <v>16285</v>
      </c>
      <c r="M1260">
        <v>16866</v>
      </c>
      <c r="N1260" t="s">
        <v>10978</v>
      </c>
      <c r="O1260">
        <f t="shared" si="19"/>
        <v>581</v>
      </c>
    </row>
    <row r="1261" spans="1:15" x14ac:dyDescent="0.3">
      <c r="A1261">
        <v>1163.2972839785</v>
      </c>
      <c r="B1261">
        <v>0.20099429411712699</v>
      </c>
      <c r="C1261">
        <v>0.21678192365106</v>
      </c>
      <c r="D1261">
        <v>0.927172758373776</v>
      </c>
      <c r="E1261">
        <v>0.35383684439721902</v>
      </c>
      <c r="F1261">
        <v>0.721344657782513</v>
      </c>
      <c r="G1261" t="s">
        <v>1273</v>
      </c>
      <c r="H1261" t="s">
        <v>5396</v>
      </c>
      <c r="I1261">
        <v>0</v>
      </c>
      <c r="J1261" s="3" t="s">
        <v>6658</v>
      </c>
      <c r="K1261" t="s">
        <v>10894</v>
      </c>
      <c r="L1261">
        <v>17453</v>
      </c>
      <c r="M1261">
        <v>18529</v>
      </c>
      <c r="N1261" t="s">
        <v>10978</v>
      </c>
      <c r="O1261">
        <f t="shared" si="19"/>
        <v>1076</v>
      </c>
    </row>
    <row r="1262" spans="1:15" x14ac:dyDescent="0.3">
      <c r="A1262">
        <v>220.85960808851499</v>
      </c>
      <c r="B1262">
        <v>0.664636456870488</v>
      </c>
      <c r="C1262">
        <v>0.28194707310963202</v>
      </c>
      <c r="D1262">
        <v>2.3573092975930701</v>
      </c>
      <c r="E1262">
        <v>1.8407907476597801E-2</v>
      </c>
      <c r="F1262">
        <v>0.122310318566728</v>
      </c>
      <c r="G1262" t="s">
        <v>1274</v>
      </c>
      <c r="H1262" t="s">
        <v>5396</v>
      </c>
      <c r="I1262">
        <v>0</v>
      </c>
      <c r="J1262" s="3" t="s">
        <v>6659</v>
      </c>
      <c r="K1262" t="s">
        <v>10894</v>
      </c>
      <c r="L1262">
        <v>18797</v>
      </c>
      <c r="M1262">
        <v>19891</v>
      </c>
      <c r="N1262" t="s">
        <v>10978</v>
      </c>
      <c r="O1262">
        <f t="shared" si="19"/>
        <v>1094</v>
      </c>
    </row>
    <row r="1263" spans="1:15" x14ac:dyDescent="0.3">
      <c r="A1263">
        <v>559.30358536172196</v>
      </c>
      <c r="B1263">
        <v>0.34962263954252099</v>
      </c>
      <c r="C1263">
        <v>0.19507258300737301</v>
      </c>
      <c r="D1263">
        <v>1.7922694935008201</v>
      </c>
      <c r="E1263">
        <v>7.3089807507480703E-2</v>
      </c>
      <c r="F1263">
        <v>0.312876813261597</v>
      </c>
      <c r="G1263" t="s">
        <v>1275</v>
      </c>
      <c r="H1263" t="s">
        <v>5396</v>
      </c>
      <c r="I1263">
        <v>0</v>
      </c>
      <c r="J1263" s="3" t="s">
        <v>6660</v>
      </c>
      <c r="K1263" t="s">
        <v>10894</v>
      </c>
      <c r="L1263">
        <v>19888</v>
      </c>
      <c r="M1263">
        <v>20985</v>
      </c>
      <c r="N1263" t="s">
        <v>10978</v>
      </c>
      <c r="O1263">
        <f t="shared" si="19"/>
        <v>1097</v>
      </c>
    </row>
    <row r="1264" spans="1:15" x14ac:dyDescent="0.3">
      <c r="A1264">
        <v>122.71641496642199</v>
      </c>
      <c r="B1264">
        <v>0.73799849129041895</v>
      </c>
      <c r="C1264">
        <v>0.347252615481837</v>
      </c>
      <c r="D1264">
        <v>2.1252496263171299</v>
      </c>
      <c r="E1264">
        <v>3.35657891088601E-2</v>
      </c>
      <c r="F1264">
        <v>0.188965561698624</v>
      </c>
      <c r="G1264" t="s">
        <v>1276</v>
      </c>
      <c r="H1264" t="s">
        <v>5396</v>
      </c>
      <c r="I1264">
        <v>0</v>
      </c>
      <c r="J1264" s="3" t="s">
        <v>6661</v>
      </c>
      <c r="K1264" t="s">
        <v>10894</v>
      </c>
      <c r="L1264">
        <v>21028</v>
      </c>
      <c r="M1264">
        <v>21858</v>
      </c>
      <c r="N1264" t="s">
        <v>10978</v>
      </c>
      <c r="O1264">
        <f t="shared" si="19"/>
        <v>830</v>
      </c>
    </row>
    <row r="1265" spans="1:15" x14ac:dyDescent="0.3">
      <c r="A1265">
        <v>245.155969609111</v>
      </c>
      <c r="B1265">
        <v>0.77171073161365</v>
      </c>
      <c r="C1265">
        <v>0.32375845920753898</v>
      </c>
      <c r="D1265">
        <v>2.3836002107946701</v>
      </c>
      <c r="E1265">
        <v>1.71442160102383E-2</v>
      </c>
      <c r="F1265">
        <v>0.116063107631575</v>
      </c>
      <c r="G1265" t="s">
        <v>1277</v>
      </c>
      <c r="H1265" t="s">
        <v>5396</v>
      </c>
      <c r="I1265">
        <v>0</v>
      </c>
      <c r="J1265" s="3" t="s">
        <v>6662</v>
      </c>
      <c r="K1265" t="s">
        <v>10894</v>
      </c>
      <c r="L1265">
        <v>21855</v>
      </c>
      <c r="M1265">
        <v>23078</v>
      </c>
      <c r="N1265" t="s">
        <v>10978</v>
      </c>
      <c r="O1265">
        <f t="shared" si="19"/>
        <v>1223</v>
      </c>
    </row>
    <row r="1266" spans="1:15" x14ac:dyDescent="0.3">
      <c r="A1266">
        <v>150.974151798744</v>
      </c>
      <c r="B1266">
        <v>0.80509809169373503</v>
      </c>
      <c r="C1266">
        <v>0.35234091391870298</v>
      </c>
      <c r="D1266">
        <v>2.28499745527566</v>
      </c>
      <c r="E1266">
        <v>2.2312976973412502E-2</v>
      </c>
      <c r="F1266">
        <v>0.14061878462635399</v>
      </c>
      <c r="G1266" t="s">
        <v>1278</v>
      </c>
      <c r="H1266" t="s">
        <v>5396</v>
      </c>
      <c r="I1266">
        <v>0</v>
      </c>
      <c r="J1266" s="3" t="s">
        <v>6663</v>
      </c>
      <c r="K1266" t="s">
        <v>10894</v>
      </c>
      <c r="L1266">
        <v>23035</v>
      </c>
      <c r="M1266">
        <v>23805</v>
      </c>
      <c r="N1266" t="s">
        <v>10978</v>
      </c>
      <c r="O1266">
        <f t="shared" si="19"/>
        <v>770</v>
      </c>
    </row>
    <row r="1267" spans="1:15" x14ac:dyDescent="0.3">
      <c r="A1267">
        <v>156.38094763281001</v>
      </c>
      <c r="B1267">
        <v>0.71680377205372103</v>
      </c>
      <c r="C1267">
        <v>0.36166778098003199</v>
      </c>
      <c r="D1267">
        <v>1.98193980705541</v>
      </c>
      <c r="E1267">
        <v>4.7485977963260297E-2</v>
      </c>
      <c r="F1267">
        <v>0.238784987386926</v>
      </c>
      <c r="G1267" t="s">
        <v>1279</v>
      </c>
      <c r="H1267" t="s">
        <v>5396</v>
      </c>
      <c r="I1267">
        <v>0</v>
      </c>
      <c r="J1267" s="3" t="s">
        <v>6664</v>
      </c>
      <c r="K1267" t="s">
        <v>10894</v>
      </c>
      <c r="L1267">
        <v>23825</v>
      </c>
      <c r="M1267">
        <v>24628</v>
      </c>
      <c r="N1267" t="s">
        <v>10978</v>
      </c>
      <c r="O1267">
        <f t="shared" si="19"/>
        <v>803</v>
      </c>
    </row>
    <row r="1268" spans="1:15" x14ac:dyDescent="0.3">
      <c r="A1268">
        <v>213.414631660411</v>
      </c>
      <c r="B1268">
        <v>1.04692308082091</v>
      </c>
      <c r="C1268">
        <v>0.29466261159009</v>
      </c>
      <c r="D1268">
        <v>3.55295527712657</v>
      </c>
      <c r="E1268">
        <v>3.80929220784156E-4</v>
      </c>
      <c r="F1268">
        <v>5.6745849980785997E-3</v>
      </c>
      <c r="G1268" t="s">
        <v>1280</v>
      </c>
      <c r="H1268" t="s">
        <v>5397</v>
      </c>
      <c r="I1268">
        <v>1</v>
      </c>
      <c r="J1268" s="3" t="s">
        <v>6665</v>
      </c>
      <c r="K1268" t="s">
        <v>10894</v>
      </c>
      <c r="L1268">
        <v>24618</v>
      </c>
      <c r="M1268">
        <v>25673</v>
      </c>
      <c r="N1268" t="s">
        <v>10978</v>
      </c>
      <c r="O1268">
        <f t="shared" si="19"/>
        <v>1055</v>
      </c>
    </row>
    <row r="1269" spans="1:15" x14ac:dyDescent="0.3">
      <c r="A1269">
        <v>401.36608863008098</v>
      </c>
      <c r="B1269">
        <v>0.639046488015236</v>
      </c>
      <c r="C1269">
        <v>0.222030667947889</v>
      </c>
      <c r="D1269">
        <v>2.8781901794090099</v>
      </c>
      <c r="E1269">
        <v>3.9996393805924501E-3</v>
      </c>
      <c r="F1269">
        <v>3.8855702430232099E-2</v>
      </c>
      <c r="G1269" t="s">
        <v>1281</v>
      </c>
      <c r="H1269" t="s">
        <v>5396</v>
      </c>
      <c r="I1269">
        <v>0</v>
      </c>
      <c r="J1269" s="3" t="s">
        <v>6666</v>
      </c>
      <c r="K1269" t="s">
        <v>10894</v>
      </c>
      <c r="L1269">
        <v>25670</v>
      </c>
      <c r="M1269">
        <v>27319</v>
      </c>
      <c r="N1269" t="s">
        <v>10978</v>
      </c>
      <c r="O1269">
        <f t="shared" si="19"/>
        <v>1649</v>
      </c>
    </row>
    <row r="1270" spans="1:15" x14ac:dyDescent="0.3">
      <c r="A1270">
        <v>129.10977808962599</v>
      </c>
      <c r="B1270">
        <v>-0.30853447403038198</v>
      </c>
      <c r="C1270">
        <v>0.25758115257995801</v>
      </c>
      <c r="D1270">
        <v>-1.1978146341068501</v>
      </c>
      <c r="E1270">
        <v>0.230989188781074</v>
      </c>
      <c r="F1270">
        <v>0.60457570881670797</v>
      </c>
      <c r="G1270" t="s">
        <v>1282</v>
      </c>
      <c r="H1270" t="s">
        <v>5396</v>
      </c>
      <c r="I1270">
        <v>0</v>
      </c>
      <c r="J1270" s="3" t="s">
        <v>6667</v>
      </c>
      <c r="K1270" t="s">
        <v>10894</v>
      </c>
      <c r="L1270">
        <v>27731</v>
      </c>
      <c r="M1270">
        <v>28099</v>
      </c>
      <c r="N1270" t="s">
        <v>10978</v>
      </c>
      <c r="O1270">
        <f t="shared" si="19"/>
        <v>368</v>
      </c>
    </row>
    <row r="1271" spans="1:15" x14ac:dyDescent="0.3">
      <c r="A1271">
        <v>770.14821809661896</v>
      </c>
      <c r="B1271">
        <v>6.7913084520088499E-2</v>
      </c>
      <c r="C1271">
        <v>0.211569918676136</v>
      </c>
      <c r="D1271">
        <v>0.32099593810426003</v>
      </c>
      <c r="E1271">
        <v>0.74821346908445097</v>
      </c>
      <c r="F1271">
        <v>0.93594269196885405</v>
      </c>
      <c r="G1271" t="s">
        <v>1283</v>
      </c>
      <c r="H1271" t="s">
        <v>5396</v>
      </c>
      <c r="I1271">
        <v>0</v>
      </c>
      <c r="J1271" s="3" t="s">
        <v>6668</v>
      </c>
      <c r="K1271" t="s">
        <v>10894</v>
      </c>
      <c r="L1271">
        <v>28102</v>
      </c>
      <c r="M1271">
        <v>29223</v>
      </c>
      <c r="N1271" t="s">
        <v>10978</v>
      </c>
      <c r="O1271">
        <f t="shared" si="19"/>
        <v>1121</v>
      </c>
    </row>
    <row r="1272" spans="1:15" x14ac:dyDescent="0.3">
      <c r="A1272">
        <v>639.17163655253296</v>
      </c>
      <c r="B1272">
        <v>-1.89084273404195E-2</v>
      </c>
      <c r="C1272">
        <v>0.185066932089167</v>
      </c>
      <c r="D1272">
        <v>-0.10217075047912499</v>
      </c>
      <c r="E1272">
        <v>0.91862114397069805</v>
      </c>
      <c r="F1272">
        <v>0.98368861855358103</v>
      </c>
      <c r="G1272" t="s">
        <v>1284</v>
      </c>
      <c r="H1272" t="s">
        <v>5396</v>
      </c>
      <c r="I1272">
        <v>0</v>
      </c>
      <c r="J1272" s="3" t="s">
        <v>6669</v>
      </c>
      <c r="K1272" t="s">
        <v>10894</v>
      </c>
      <c r="L1272">
        <v>29235</v>
      </c>
      <c r="M1272">
        <v>30359</v>
      </c>
      <c r="N1272" t="s">
        <v>10978</v>
      </c>
      <c r="O1272">
        <f t="shared" si="19"/>
        <v>1124</v>
      </c>
    </row>
    <row r="1273" spans="1:15" x14ac:dyDescent="0.3">
      <c r="A1273">
        <v>159.54619457357401</v>
      </c>
      <c r="B1273">
        <v>-0.159572648335469</v>
      </c>
      <c r="C1273">
        <v>0.27119780584487602</v>
      </c>
      <c r="D1273">
        <v>-0.58839948147199905</v>
      </c>
      <c r="E1273">
        <v>0.556264185715449</v>
      </c>
      <c r="F1273">
        <v>0.85269548491043801</v>
      </c>
      <c r="G1273" t="s">
        <v>1285</v>
      </c>
      <c r="H1273" t="s">
        <v>5396</v>
      </c>
      <c r="I1273">
        <v>0</v>
      </c>
      <c r="J1273" s="3" t="s">
        <v>6670</v>
      </c>
      <c r="K1273" t="s">
        <v>10894</v>
      </c>
      <c r="L1273">
        <v>30624</v>
      </c>
      <c r="M1273">
        <v>30809</v>
      </c>
      <c r="N1273" t="s">
        <v>10978</v>
      </c>
      <c r="O1273">
        <f t="shared" si="19"/>
        <v>185</v>
      </c>
    </row>
    <row r="1274" spans="1:15" x14ac:dyDescent="0.3">
      <c r="A1274">
        <v>530.75278941845704</v>
      </c>
      <c r="B1274">
        <v>-0.16391870232415601</v>
      </c>
      <c r="C1274">
        <v>0.17383625836361299</v>
      </c>
      <c r="D1274">
        <v>-0.94294886387445798</v>
      </c>
      <c r="E1274">
        <v>0.34570705946852498</v>
      </c>
      <c r="F1274">
        <v>0.71451436023794301</v>
      </c>
      <c r="G1274" t="s">
        <v>1286</v>
      </c>
      <c r="H1274" t="s">
        <v>5396</v>
      </c>
      <c r="I1274">
        <v>0</v>
      </c>
      <c r="J1274" s="3" t="s">
        <v>6671</v>
      </c>
      <c r="K1274" t="s">
        <v>10894</v>
      </c>
      <c r="L1274">
        <v>30899</v>
      </c>
      <c r="M1274">
        <v>31780</v>
      </c>
      <c r="N1274" t="s">
        <v>10978</v>
      </c>
      <c r="O1274">
        <f t="shared" si="19"/>
        <v>881</v>
      </c>
    </row>
    <row r="1275" spans="1:15" x14ac:dyDescent="0.3">
      <c r="A1275">
        <v>1850.4925156500201</v>
      </c>
      <c r="B1275">
        <v>-0.429286226710829</v>
      </c>
      <c r="C1275">
        <v>0.24822376998159401</v>
      </c>
      <c r="D1275">
        <v>-1.7294323857165701</v>
      </c>
      <c r="E1275">
        <v>8.3731737976550202E-2</v>
      </c>
      <c r="F1275">
        <v>0.341138693254953</v>
      </c>
      <c r="G1275" t="s">
        <v>1287</v>
      </c>
      <c r="H1275" t="s">
        <v>5396</v>
      </c>
      <c r="I1275">
        <v>0</v>
      </c>
      <c r="J1275" s="3" t="s">
        <v>6672</v>
      </c>
      <c r="K1275" t="s">
        <v>10894</v>
      </c>
      <c r="L1275">
        <v>31948</v>
      </c>
      <c r="M1275">
        <v>32391</v>
      </c>
      <c r="N1275" t="s">
        <v>10978</v>
      </c>
      <c r="O1275">
        <f t="shared" si="19"/>
        <v>443</v>
      </c>
    </row>
    <row r="1276" spans="1:15" x14ac:dyDescent="0.3">
      <c r="A1276">
        <v>435.89616823378202</v>
      </c>
      <c r="B1276">
        <v>-0.141583940130459</v>
      </c>
      <c r="C1276">
        <v>0.22979275067014401</v>
      </c>
      <c r="D1276">
        <v>-0.61613754009888699</v>
      </c>
      <c r="E1276">
        <v>0.53780374752975002</v>
      </c>
      <c r="F1276">
        <v>0.84547163798653302</v>
      </c>
      <c r="G1276" t="s">
        <v>1288</v>
      </c>
      <c r="H1276" t="s">
        <v>5396</v>
      </c>
      <c r="I1276">
        <v>0</v>
      </c>
      <c r="J1276" s="3" t="s">
        <v>6673</v>
      </c>
      <c r="K1276" t="s">
        <v>10894</v>
      </c>
      <c r="L1276">
        <v>32483</v>
      </c>
      <c r="M1276">
        <v>33457</v>
      </c>
      <c r="N1276" t="s">
        <v>10978</v>
      </c>
      <c r="O1276">
        <f t="shared" si="19"/>
        <v>974</v>
      </c>
    </row>
    <row r="1277" spans="1:15" x14ac:dyDescent="0.3">
      <c r="A1277">
        <v>470.114562270514</v>
      </c>
      <c r="B1277">
        <v>5.7749870588474E-2</v>
      </c>
      <c r="C1277">
        <v>0.15034269606384301</v>
      </c>
      <c r="D1277">
        <v>0.38412155761760902</v>
      </c>
      <c r="E1277">
        <v>0.70088835420961404</v>
      </c>
      <c r="F1277">
        <v>0.91821037402003403</v>
      </c>
      <c r="G1277" t="s">
        <v>1289</v>
      </c>
      <c r="H1277" t="s">
        <v>5396</v>
      </c>
      <c r="I1277">
        <v>0</v>
      </c>
      <c r="J1277" s="3" t="s">
        <v>6674</v>
      </c>
      <c r="K1277" t="s">
        <v>10894</v>
      </c>
      <c r="L1277">
        <v>34323</v>
      </c>
      <c r="M1277">
        <v>34952</v>
      </c>
      <c r="N1277" t="s">
        <v>10978</v>
      </c>
      <c r="O1277">
        <f t="shared" si="19"/>
        <v>629</v>
      </c>
    </row>
    <row r="1278" spans="1:15" x14ac:dyDescent="0.3">
      <c r="A1278">
        <v>538.08450867209797</v>
      </c>
      <c r="B1278">
        <v>2.2980315219810902E-3</v>
      </c>
      <c r="C1278">
        <v>0.18679819883547699</v>
      </c>
      <c r="D1278">
        <v>1.23022145625991E-2</v>
      </c>
      <c r="E1278">
        <v>0.990184500524392</v>
      </c>
      <c r="F1278">
        <v>0.99780363824319496</v>
      </c>
      <c r="G1278" t="s">
        <v>1290</v>
      </c>
      <c r="H1278" t="s">
        <v>5396</v>
      </c>
      <c r="I1278">
        <v>0</v>
      </c>
      <c r="J1278" s="3" t="s">
        <v>6675</v>
      </c>
      <c r="K1278" t="s">
        <v>10894</v>
      </c>
      <c r="L1278">
        <v>34949</v>
      </c>
      <c r="M1278">
        <v>35821</v>
      </c>
      <c r="N1278" t="s">
        <v>10978</v>
      </c>
      <c r="O1278">
        <f t="shared" si="19"/>
        <v>872</v>
      </c>
    </row>
    <row r="1279" spans="1:15" x14ac:dyDescent="0.3">
      <c r="A1279">
        <v>473.33472847027599</v>
      </c>
      <c r="B1279">
        <v>-0.16101228383713601</v>
      </c>
      <c r="C1279">
        <v>0.16470856639286</v>
      </c>
      <c r="D1279">
        <v>-0.97755865018636601</v>
      </c>
      <c r="E1279">
        <v>0.32829265682468201</v>
      </c>
      <c r="F1279">
        <v>0.70069438834765696</v>
      </c>
      <c r="G1279" t="s">
        <v>1291</v>
      </c>
      <c r="H1279" t="s">
        <v>5396</v>
      </c>
      <c r="I1279">
        <v>0</v>
      </c>
      <c r="J1279" s="3" t="s">
        <v>6676</v>
      </c>
      <c r="K1279" t="s">
        <v>10894</v>
      </c>
      <c r="L1279">
        <v>35814</v>
      </c>
      <c r="M1279">
        <v>36551</v>
      </c>
      <c r="N1279" t="s">
        <v>10978</v>
      </c>
      <c r="O1279">
        <f t="shared" si="19"/>
        <v>737</v>
      </c>
    </row>
    <row r="1280" spans="1:15" x14ac:dyDescent="0.3">
      <c r="A1280">
        <v>464.36689504969098</v>
      </c>
      <c r="B1280">
        <v>-9.4049194080408904E-2</v>
      </c>
      <c r="C1280">
        <v>0.21516679916460199</v>
      </c>
      <c r="D1280">
        <v>-0.43709900619222097</v>
      </c>
      <c r="E1280">
        <v>0.66203954800748199</v>
      </c>
      <c r="F1280">
        <v>0.906412835190194</v>
      </c>
      <c r="G1280" t="s">
        <v>1292</v>
      </c>
      <c r="H1280" t="s">
        <v>5396</v>
      </c>
      <c r="I1280">
        <v>0</v>
      </c>
      <c r="J1280" s="3" t="s">
        <v>6677</v>
      </c>
      <c r="K1280" t="s">
        <v>10894</v>
      </c>
      <c r="L1280">
        <v>36590</v>
      </c>
      <c r="M1280">
        <v>37354</v>
      </c>
      <c r="N1280" t="s">
        <v>10978</v>
      </c>
      <c r="O1280">
        <f t="shared" si="19"/>
        <v>764</v>
      </c>
    </row>
    <row r="1281" spans="1:15" x14ac:dyDescent="0.3">
      <c r="A1281">
        <v>281.33737304135002</v>
      </c>
      <c r="B1281">
        <v>0.103757134756348</v>
      </c>
      <c r="C1281">
        <v>0.19727540746858799</v>
      </c>
      <c r="D1281">
        <v>0.52595068025835601</v>
      </c>
      <c r="E1281">
        <v>0.59892247483970995</v>
      </c>
      <c r="F1281">
        <v>0.87272099077364096</v>
      </c>
      <c r="G1281" t="s">
        <v>1293</v>
      </c>
      <c r="H1281" t="s">
        <v>5396</v>
      </c>
      <c r="I1281">
        <v>0</v>
      </c>
      <c r="J1281" s="3" t="s">
        <v>6678</v>
      </c>
      <c r="K1281" t="s">
        <v>10894</v>
      </c>
      <c r="L1281">
        <v>37584</v>
      </c>
      <c r="M1281">
        <v>38132</v>
      </c>
      <c r="N1281" t="s">
        <v>10978</v>
      </c>
      <c r="O1281">
        <f t="shared" si="19"/>
        <v>548</v>
      </c>
    </row>
    <row r="1282" spans="1:15" x14ac:dyDescent="0.3">
      <c r="A1282">
        <v>75.295711146364695</v>
      </c>
      <c r="B1282">
        <v>7.6260427088717303E-2</v>
      </c>
      <c r="C1282">
        <v>0.34922914454849302</v>
      </c>
      <c r="D1282">
        <v>0.21836787759312501</v>
      </c>
      <c r="E1282">
        <v>0.82714249157326702</v>
      </c>
      <c r="F1282">
        <v>0.95677517197552997</v>
      </c>
      <c r="G1282" t="s">
        <v>1294</v>
      </c>
      <c r="H1282" t="s">
        <v>5396</v>
      </c>
      <c r="I1282">
        <v>0</v>
      </c>
      <c r="J1282" s="3" t="s">
        <v>6679</v>
      </c>
      <c r="K1282" t="s">
        <v>10894</v>
      </c>
      <c r="L1282">
        <v>38334</v>
      </c>
      <c r="M1282">
        <v>38555</v>
      </c>
      <c r="N1282" t="s">
        <v>10978</v>
      </c>
      <c r="O1282">
        <f t="shared" si="19"/>
        <v>221</v>
      </c>
    </row>
    <row r="1283" spans="1:15" x14ac:dyDescent="0.3">
      <c r="A1283">
        <v>1866.49711209971</v>
      </c>
      <c r="B1283">
        <v>9.1891785038575105E-2</v>
      </c>
      <c r="C1283">
        <v>0.219371414060719</v>
      </c>
      <c r="D1283">
        <v>0.41888677899090698</v>
      </c>
      <c r="E1283">
        <v>0.67529887983553805</v>
      </c>
      <c r="F1283">
        <v>0.91318054554644801</v>
      </c>
      <c r="G1283" t="s">
        <v>1295</v>
      </c>
      <c r="H1283" t="s">
        <v>5396</v>
      </c>
      <c r="I1283">
        <v>0</v>
      </c>
      <c r="J1283" s="3" t="s">
        <v>6680</v>
      </c>
      <c r="K1283" t="s">
        <v>10894</v>
      </c>
      <c r="L1283">
        <v>38725</v>
      </c>
      <c r="M1283">
        <v>38997</v>
      </c>
      <c r="N1283" t="s">
        <v>10978</v>
      </c>
      <c r="O1283">
        <f t="shared" si="19"/>
        <v>272</v>
      </c>
    </row>
    <row r="1284" spans="1:15" x14ac:dyDescent="0.3">
      <c r="A1284">
        <v>1293.94317664339</v>
      </c>
      <c r="B1284">
        <v>-2.6231485172240001</v>
      </c>
      <c r="C1284">
        <v>0.37281335667795001</v>
      </c>
      <c r="D1284">
        <v>-7.0360905000782203</v>
      </c>
      <c r="E1284">
        <v>1.97708552204346E-12</v>
      </c>
      <c r="F1284">
        <v>3.6691980274613401E-10</v>
      </c>
      <c r="G1284" t="s">
        <v>1296</v>
      </c>
      <c r="H1284" t="s">
        <v>5397</v>
      </c>
      <c r="I1284">
        <v>1</v>
      </c>
      <c r="J1284" s="3" t="s">
        <v>6681</v>
      </c>
      <c r="K1284" t="s">
        <v>10894</v>
      </c>
      <c r="L1284">
        <v>39278</v>
      </c>
      <c r="M1284">
        <v>40756</v>
      </c>
      <c r="N1284" t="s">
        <v>10978</v>
      </c>
      <c r="O1284">
        <f t="shared" ref="O1284:O1347" si="20">M1284-L1284</f>
        <v>1478</v>
      </c>
    </row>
    <row r="1285" spans="1:15" x14ac:dyDescent="0.3">
      <c r="A1285">
        <v>163.824466660105</v>
      </c>
      <c r="B1285">
        <v>-0.33652798339642298</v>
      </c>
      <c r="C1285">
        <v>0.30356338846291397</v>
      </c>
      <c r="D1285">
        <v>-1.1085921299680599</v>
      </c>
      <c r="E1285">
        <v>0.26760617474576898</v>
      </c>
      <c r="F1285">
        <v>0.64759731676336696</v>
      </c>
      <c r="G1285" t="s">
        <v>1297</v>
      </c>
      <c r="H1285" t="s">
        <v>5396</v>
      </c>
      <c r="I1285">
        <v>0</v>
      </c>
      <c r="J1285" s="3" t="s">
        <v>6682</v>
      </c>
      <c r="K1285" t="s">
        <v>10894</v>
      </c>
      <c r="L1285">
        <v>41121</v>
      </c>
      <c r="M1285">
        <v>41828</v>
      </c>
      <c r="N1285" t="s">
        <v>10978</v>
      </c>
      <c r="O1285">
        <f t="shared" si="20"/>
        <v>707</v>
      </c>
    </row>
    <row r="1286" spans="1:15" x14ac:dyDescent="0.3">
      <c r="A1286">
        <v>38.939538506557497</v>
      </c>
      <c r="B1286">
        <v>-0.35916843405468102</v>
      </c>
      <c r="C1286">
        <v>0.41653290390970998</v>
      </c>
      <c r="D1286">
        <v>-0.86228106035180396</v>
      </c>
      <c r="E1286">
        <v>0.38853287240663797</v>
      </c>
      <c r="F1286">
        <v>0.74895555848586204</v>
      </c>
      <c r="G1286" t="s">
        <v>1298</v>
      </c>
      <c r="H1286" t="s">
        <v>5396</v>
      </c>
      <c r="I1286">
        <v>0</v>
      </c>
      <c r="J1286" s="3" t="s">
        <v>6683</v>
      </c>
      <c r="K1286" t="s">
        <v>10894</v>
      </c>
      <c r="L1286">
        <v>41935</v>
      </c>
      <c r="M1286">
        <v>42291</v>
      </c>
      <c r="N1286" t="s">
        <v>10978</v>
      </c>
      <c r="O1286">
        <f t="shared" si="20"/>
        <v>356</v>
      </c>
    </row>
    <row r="1287" spans="1:15" x14ac:dyDescent="0.3">
      <c r="A1287">
        <v>146.83600319605799</v>
      </c>
      <c r="B1287">
        <v>-0.182098632817179</v>
      </c>
      <c r="C1287">
        <v>0.29646677534243099</v>
      </c>
      <c r="D1287">
        <v>-0.61422947852030996</v>
      </c>
      <c r="E1287">
        <v>0.53906369625312101</v>
      </c>
      <c r="F1287">
        <v>0.84547163798653302</v>
      </c>
      <c r="G1287" t="s">
        <v>1299</v>
      </c>
      <c r="H1287" t="s">
        <v>5396</v>
      </c>
      <c r="I1287">
        <v>0</v>
      </c>
      <c r="J1287" s="3" t="s">
        <v>6684</v>
      </c>
      <c r="K1287" t="s">
        <v>10894</v>
      </c>
      <c r="L1287">
        <v>42383</v>
      </c>
      <c r="M1287">
        <v>42994</v>
      </c>
      <c r="N1287" t="s">
        <v>10978</v>
      </c>
      <c r="O1287">
        <f t="shared" si="20"/>
        <v>611</v>
      </c>
    </row>
    <row r="1288" spans="1:15" x14ac:dyDescent="0.3">
      <c r="A1288">
        <v>29.7124599443043</v>
      </c>
      <c r="B1288">
        <v>-0.15327622151054399</v>
      </c>
      <c r="C1288">
        <v>0.46749737633136601</v>
      </c>
      <c r="D1288">
        <v>-0.327865415445455</v>
      </c>
      <c r="E1288">
        <v>0.74301342407626503</v>
      </c>
      <c r="F1288">
        <v>0.93372729107520402</v>
      </c>
      <c r="G1288" t="s">
        <v>1300</v>
      </c>
      <c r="H1288" t="s">
        <v>5396</v>
      </c>
      <c r="I1288">
        <v>0</v>
      </c>
      <c r="J1288" s="3" t="s">
        <v>6685</v>
      </c>
      <c r="K1288" t="s">
        <v>10894</v>
      </c>
      <c r="L1288">
        <v>43115</v>
      </c>
      <c r="M1288">
        <v>43417</v>
      </c>
      <c r="N1288" t="s">
        <v>10978</v>
      </c>
      <c r="O1288">
        <f t="shared" si="20"/>
        <v>302</v>
      </c>
    </row>
    <row r="1289" spans="1:15" x14ac:dyDescent="0.3">
      <c r="A1289">
        <v>19.111633910261599</v>
      </c>
      <c r="B1289">
        <v>-0.571706488953028</v>
      </c>
      <c r="C1289">
        <v>0.56804182271398496</v>
      </c>
      <c r="D1289">
        <v>-1.0064514021547499</v>
      </c>
      <c r="E1289">
        <v>0.31419847785030702</v>
      </c>
      <c r="F1289">
        <v>0.68926835957562205</v>
      </c>
      <c r="G1289" t="s">
        <v>1301</v>
      </c>
      <c r="H1289" t="s">
        <v>5396</v>
      </c>
      <c r="I1289">
        <v>0</v>
      </c>
      <c r="J1289" s="3" t="s">
        <v>6686</v>
      </c>
      <c r="K1289" t="s">
        <v>10894</v>
      </c>
      <c r="L1289">
        <v>43452</v>
      </c>
      <c r="M1289">
        <v>43631</v>
      </c>
      <c r="N1289" t="s">
        <v>10978</v>
      </c>
      <c r="O1289">
        <f t="shared" si="20"/>
        <v>179</v>
      </c>
    </row>
    <row r="1290" spans="1:15" x14ac:dyDescent="0.3">
      <c r="A1290">
        <v>448.596463068319</v>
      </c>
      <c r="B1290">
        <v>-0.25036081743355099</v>
      </c>
      <c r="C1290">
        <v>0.200070775270144</v>
      </c>
      <c r="D1290">
        <v>-1.25136126001163</v>
      </c>
      <c r="E1290">
        <v>0.21080270452255201</v>
      </c>
      <c r="F1290">
        <v>0.57796238193600302</v>
      </c>
      <c r="G1290" t="s">
        <v>1302</v>
      </c>
      <c r="H1290" t="s">
        <v>5396</v>
      </c>
      <c r="I1290">
        <v>0</v>
      </c>
      <c r="J1290" s="3" t="s">
        <v>6687</v>
      </c>
      <c r="K1290" t="s">
        <v>10894</v>
      </c>
      <c r="L1290">
        <v>43842</v>
      </c>
      <c r="M1290">
        <v>44120</v>
      </c>
      <c r="N1290" t="s">
        <v>10978</v>
      </c>
      <c r="O1290">
        <f t="shared" si="20"/>
        <v>278</v>
      </c>
    </row>
    <row r="1291" spans="1:15" x14ac:dyDescent="0.3">
      <c r="A1291">
        <v>996.40434253552701</v>
      </c>
      <c r="B1291">
        <v>-6.6090750254049299E-2</v>
      </c>
      <c r="C1291">
        <v>0.17082013371529001</v>
      </c>
      <c r="D1291">
        <v>-0.38690257885059598</v>
      </c>
      <c r="E1291">
        <v>0.69882833191399396</v>
      </c>
      <c r="F1291">
        <v>0.91821037402003403</v>
      </c>
      <c r="G1291" t="s">
        <v>1303</v>
      </c>
      <c r="H1291" t="s">
        <v>5396</v>
      </c>
      <c r="I1291">
        <v>0</v>
      </c>
      <c r="J1291" s="3" t="s">
        <v>6688</v>
      </c>
      <c r="K1291" t="s">
        <v>10894</v>
      </c>
      <c r="L1291">
        <v>44216</v>
      </c>
      <c r="M1291">
        <v>45241</v>
      </c>
      <c r="N1291" t="s">
        <v>10978</v>
      </c>
      <c r="O1291">
        <f t="shared" si="20"/>
        <v>1025</v>
      </c>
    </row>
    <row r="1292" spans="1:15" x14ac:dyDescent="0.3">
      <c r="A1292">
        <v>535.55276002340099</v>
      </c>
      <c r="B1292">
        <v>4.8430572253850397E-2</v>
      </c>
      <c r="C1292">
        <v>0.15355017379089</v>
      </c>
      <c r="D1292">
        <v>0.315405518979124</v>
      </c>
      <c r="E1292">
        <v>0.75245377699577898</v>
      </c>
      <c r="F1292">
        <v>0.936695176301786</v>
      </c>
      <c r="G1292" t="s">
        <v>1304</v>
      </c>
      <c r="H1292" t="s">
        <v>5396</v>
      </c>
      <c r="I1292">
        <v>0</v>
      </c>
      <c r="J1292" s="3" t="s">
        <v>6689</v>
      </c>
      <c r="K1292" t="s">
        <v>10894</v>
      </c>
      <c r="L1292">
        <v>45231</v>
      </c>
      <c r="M1292">
        <v>45845</v>
      </c>
      <c r="N1292" t="s">
        <v>10978</v>
      </c>
      <c r="O1292">
        <f t="shared" si="20"/>
        <v>614</v>
      </c>
    </row>
    <row r="1293" spans="1:15" x14ac:dyDescent="0.3">
      <c r="A1293">
        <v>1404.72259401837</v>
      </c>
      <c r="B1293">
        <v>-8.6631664022007795E-2</v>
      </c>
      <c r="C1293">
        <v>0.18286803115491099</v>
      </c>
      <c r="D1293">
        <v>-0.47373870366997201</v>
      </c>
      <c r="E1293">
        <v>0.63568624996981604</v>
      </c>
      <c r="F1293">
        <v>0.89352147120565095</v>
      </c>
      <c r="G1293" t="s">
        <v>1305</v>
      </c>
      <c r="H1293" t="s">
        <v>5396</v>
      </c>
      <c r="I1293">
        <v>0</v>
      </c>
      <c r="J1293" s="3" t="s">
        <v>6690</v>
      </c>
      <c r="K1293" t="s">
        <v>10894</v>
      </c>
      <c r="L1293">
        <v>45858</v>
      </c>
      <c r="M1293">
        <v>47180</v>
      </c>
      <c r="N1293" t="s">
        <v>10978</v>
      </c>
      <c r="O1293">
        <f t="shared" si="20"/>
        <v>1322</v>
      </c>
    </row>
    <row r="1294" spans="1:15" x14ac:dyDescent="0.3">
      <c r="A1294">
        <v>69.568754413416897</v>
      </c>
      <c r="B1294">
        <v>-0.31483679333776399</v>
      </c>
      <c r="C1294">
        <v>0.37913431737824999</v>
      </c>
      <c r="D1294">
        <v>-0.83040964351338797</v>
      </c>
      <c r="E1294">
        <v>0.406307215110285</v>
      </c>
      <c r="F1294">
        <v>0.76493388724869105</v>
      </c>
      <c r="G1294" t="s">
        <v>1306</v>
      </c>
      <c r="H1294" t="s">
        <v>5396</v>
      </c>
      <c r="I1294">
        <v>0</v>
      </c>
      <c r="J1294" s="3" t="s">
        <v>6691</v>
      </c>
      <c r="K1294" t="s">
        <v>10894</v>
      </c>
      <c r="L1294">
        <v>47321</v>
      </c>
      <c r="M1294">
        <v>47926</v>
      </c>
      <c r="N1294" t="s">
        <v>10978</v>
      </c>
      <c r="O1294">
        <f t="shared" si="20"/>
        <v>605</v>
      </c>
    </row>
    <row r="1295" spans="1:15" x14ac:dyDescent="0.3">
      <c r="A1295">
        <v>6389.6744856482501</v>
      </c>
      <c r="B1295">
        <v>-0.29878185960799603</v>
      </c>
      <c r="C1295">
        <v>0.15764800829621001</v>
      </c>
      <c r="D1295">
        <v>-1.89524665003445</v>
      </c>
      <c r="E1295">
        <v>5.8059732464904097E-2</v>
      </c>
      <c r="F1295">
        <v>0.27003718562630802</v>
      </c>
      <c r="G1295" t="s">
        <v>1307</v>
      </c>
      <c r="H1295" t="s">
        <v>5396</v>
      </c>
      <c r="I1295">
        <v>0</v>
      </c>
      <c r="J1295" s="3" t="s">
        <v>6692</v>
      </c>
      <c r="K1295" t="s">
        <v>10894</v>
      </c>
      <c r="L1295">
        <v>48026</v>
      </c>
      <c r="M1295">
        <v>49246</v>
      </c>
      <c r="N1295" t="s">
        <v>10978</v>
      </c>
      <c r="O1295">
        <f t="shared" si="20"/>
        <v>1220</v>
      </c>
    </row>
    <row r="1296" spans="1:15" x14ac:dyDescent="0.3">
      <c r="A1296">
        <v>427.73882416890899</v>
      </c>
      <c r="B1296">
        <v>-0.13232228313227801</v>
      </c>
      <c r="C1296">
        <v>0.22668134788438299</v>
      </c>
      <c r="D1296">
        <v>-0.58373696983559498</v>
      </c>
      <c r="E1296">
        <v>0.55939729016784101</v>
      </c>
      <c r="F1296">
        <v>0.85324759210452505</v>
      </c>
      <c r="G1296" t="s">
        <v>1308</v>
      </c>
      <c r="H1296" t="s">
        <v>5396</v>
      </c>
      <c r="I1296">
        <v>0</v>
      </c>
      <c r="J1296" s="3" t="s">
        <v>6693</v>
      </c>
      <c r="K1296" t="s">
        <v>10894</v>
      </c>
      <c r="L1296">
        <v>49501</v>
      </c>
      <c r="M1296">
        <v>50079</v>
      </c>
      <c r="N1296" t="s">
        <v>10978</v>
      </c>
      <c r="O1296">
        <f t="shared" si="20"/>
        <v>578</v>
      </c>
    </row>
    <row r="1297" spans="1:15" x14ac:dyDescent="0.3">
      <c r="A1297">
        <v>1134.53086248871</v>
      </c>
      <c r="B1297">
        <v>-0.123778532074324</v>
      </c>
      <c r="C1297">
        <v>0.232381742001432</v>
      </c>
      <c r="D1297">
        <v>-0.53265170924470095</v>
      </c>
      <c r="E1297">
        <v>0.59427470027030704</v>
      </c>
      <c r="F1297">
        <v>0.87091828286249096</v>
      </c>
      <c r="G1297" t="s">
        <v>1309</v>
      </c>
      <c r="H1297" t="s">
        <v>5396</v>
      </c>
      <c r="I1297">
        <v>0</v>
      </c>
      <c r="J1297" s="3" t="s">
        <v>6694</v>
      </c>
      <c r="K1297" t="s">
        <v>10894</v>
      </c>
      <c r="L1297">
        <v>50086</v>
      </c>
      <c r="M1297">
        <v>50790</v>
      </c>
      <c r="N1297" t="s">
        <v>10978</v>
      </c>
      <c r="O1297">
        <f t="shared" si="20"/>
        <v>704</v>
      </c>
    </row>
    <row r="1298" spans="1:15" x14ac:dyDescent="0.3">
      <c r="A1298">
        <v>50.866786640880498</v>
      </c>
      <c r="B1298">
        <v>-0.282843779475491</v>
      </c>
      <c r="C1298">
        <v>0.39769846728050301</v>
      </c>
      <c r="D1298">
        <v>-0.71120158297214797</v>
      </c>
      <c r="E1298">
        <v>0.47695932779414302</v>
      </c>
      <c r="F1298">
        <v>0.81632004741678199</v>
      </c>
      <c r="G1298" t="s">
        <v>1310</v>
      </c>
      <c r="H1298" t="s">
        <v>5396</v>
      </c>
      <c r="I1298">
        <v>0</v>
      </c>
      <c r="J1298" s="3" t="s">
        <v>6695</v>
      </c>
      <c r="K1298" t="s">
        <v>10894</v>
      </c>
      <c r="L1298">
        <v>50941</v>
      </c>
      <c r="M1298">
        <v>51141</v>
      </c>
      <c r="N1298" t="s">
        <v>10978</v>
      </c>
      <c r="O1298">
        <f t="shared" si="20"/>
        <v>200</v>
      </c>
    </row>
    <row r="1299" spans="1:15" x14ac:dyDescent="0.3">
      <c r="A1299">
        <v>191.92416326849201</v>
      </c>
      <c r="B1299">
        <v>-0.31603951130510899</v>
      </c>
      <c r="C1299">
        <v>0.38961153872264798</v>
      </c>
      <c r="D1299">
        <v>-0.81116568657399901</v>
      </c>
      <c r="E1299">
        <v>0.417270527957394</v>
      </c>
      <c r="F1299">
        <v>0.77266628282185201</v>
      </c>
      <c r="G1299" t="s">
        <v>1311</v>
      </c>
      <c r="H1299" t="s">
        <v>5396</v>
      </c>
      <c r="I1299">
        <v>0</v>
      </c>
      <c r="J1299" s="3" t="s">
        <v>6696</v>
      </c>
      <c r="K1299" t="s">
        <v>10895</v>
      </c>
      <c r="L1299">
        <v>247</v>
      </c>
      <c r="M1299">
        <v>933</v>
      </c>
      <c r="N1299" t="s">
        <v>10979</v>
      </c>
      <c r="O1299">
        <f t="shared" si="20"/>
        <v>686</v>
      </c>
    </row>
    <row r="1300" spans="1:15" x14ac:dyDescent="0.3">
      <c r="A1300">
        <v>53.837006273476803</v>
      </c>
      <c r="B1300">
        <v>0.106980651455962</v>
      </c>
      <c r="C1300">
        <v>0.34357126006182298</v>
      </c>
      <c r="D1300">
        <v>0.311378348225958</v>
      </c>
      <c r="E1300">
        <v>0.75551301194770404</v>
      </c>
      <c r="F1300">
        <v>0.93755384604624004</v>
      </c>
      <c r="G1300" t="s">
        <v>1312</v>
      </c>
      <c r="H1300" t="s">
        <v>5396</v>
      </c>
      <c r="I1300">
        <v>0</v>
      </c>
      <c r="J1300" s="3" t="s">
        <v>6697</v>
      </c>
      <c r="K1300" t="s">
        <v>10895</v>
      </c>
      <c r="L1300">
        <v>976</v>
      </c>
      <c r="M1300">
        <v>2220</v>
      </c>
      <c r="N1300" t="s">
        <v>10978</v>
      </c>
      <c r="O1300">
        <f t="shared" si="20"/>
        <v>1244</v>
      </c>
    </row>
    <row r="1301" spans="1:15" x14ac:dyDescent="0.3">
      <c r="A1301">
        <v>166.442939308935</v>
      </c>
      <c r="B1301">
        <v>-0.16240178662402899</v>
      </c>
      <c r="C1301">
        <v>0.28393714885939603</v>
      </c>
      <c r="D1301">
        <v>-0.57196385635487701</v>
      </c>
      <c r="E1301">
        <v>0.56734646130442301</v>
      </c>
      <c r="F1301">
        <v>0.85529235145368399</v>
      </c>
      <c r="G1301" t="s">
        <v>1313</v>
      </c>
      <c r="H1301" t="s">
        <v>5396</v>
      </c>
      <c r="I1301">
        <v>0</v>
      </c>
      <c r="J1301" s="3" t="s">
        <v>6698</v>
      </c>
      <c r="K1301" t="s">
        <v>10895</v>
      </c>
      <c r="L1301">
        <v>2456</v>
      </c>
      <c r="M1301">
        <v>4726</v>
      </c>
      <c r="N1301" t="s">
        <v>10979</v>
      </c>
      <c r="O1301">
        <f t="shared" si="20"/>
        <v>2270</v>
      </c>
    </row>
    <row r="1302" spans="1:15" x14ac:dyDescent="0.3">
      <c r="A1302">
        <v>15.073777119542401</v>
      </c>
      <c r="B1302">
        <v>0.153905288532631</v>
      </c>
      <c r="C1302">
        <v>0.89987245701799901</v>
      </c>
      <c r="D1302">
        <v>0.17103011358147699</v>
      </c>
      <c r="E1302">
        <v>0.86420008722797703</v>
      </c>
      <c r="F1302">
        <v>0.97014212049475201</v>
      </c>
      <c r="G1302" t="s">
        <v>1314</v>
      </c>
      <c r="H1302" t="s">
        <v>5396</v>
      </c>
      <c r="I1302">
        <v>0</v>
      </c>
      <c r="J1302" s="3" t="s">
        <v>6699</v>
      </c>
      <c r="K1302" t="s">
        <v>10895</v>
      </c>
      <c r="L1302">
        <v>4916</v>
      </c>
      <c r="M1302">
        <v>5836</v>
      </c>
      <c r="N1302" t="s">
        <v>10979</v>
      </c>
      <c r="O1302">
        <f t="shared" si="20"/>
        <v>920</v>
      </c>
    </row>
    <row r="1303" spans="1:15" x14ac:dyDescent="0.3">
      <c r="A1303">
        <v>9.4808390218561591</v>
      </c>
      <c r="B1303">
        <v>-0.39335887692334898</v>
      </c>
      <c r="C1303">
        <v>1.00060080857668</v>
      </c>
      <c r="D1303">
        <v>-0.39312268544224699</v>
      </c>
      <c r="E1303">
        <v>0.69422886965057595</v>
      </c>
      <c r="F1303">
        <v>0.91687922662306798</v>
      </c>
      <c r="G1303" t="s">
        <v>1315</v>
      </c>
      <c r="H1303" t="s">
        <v>5396</v>
      </c>
      <c r="I1303">
        <v>0</v>
      </c>
      <c r="J1303" s="3" t="s">
        <v>6700</v>
      </c>
      <c r="K1303" t="s">
        <v>10895</v>
      </c>
      <c r="L1303">
        <v>5850</v>
      </c>
      <c r="M1303">
        <v>6710</v>
      </c>
      <c r="N1303" t="s">
        <v>10979</v>
      </c>
      <c r="O1303">
        <f t="shared" si="20"/>
        <v>860</v>
      </c>
    </row>
    <row r="1304" spans="1:15" x14ac:dyDescent="0.3">
      <c r="A1304">
        <v>33.914331264335203</v>
      </c>
      <c r="B1304">
        <v>-8.6617283621568605E-2</v>
      </c>
      <c r="C1304">
        <v>0.89560759750672203</v>
      </c>
      <c r="D1304">
        <v>-9.6713431041342293E-2</v>
      </c>
      <c r="E1304">
        <v>0.92295397340539798</v>
      </c>
      <c r="F1304">
        <v>0.98390901022195099</v>
      </c>
      <c r="G1304" t="s">
        <v>1316</v>
      </c>
      <c r="H1304" t="s">
        <v>5396</v>
      </c>
      <c r="I1304">
        <v>0</v>
      </c>
      <c r="J1304" s="3" t="s">
        <v>6701</v>
      </c>
      <c r="K1304" t="s">
        <v>10895</v>
      </c>
      <c r="L1304">
        <v>6775</v>
      </c>
      <c r="M1304">
        <v>8337</v>
      </c>
      <c r="N1304" t="s">
        <v>10979</v>
      </c>
      <c r="O1304">
        <f t="shared" si="20"/>
        <v>1562</v>
      </c>
    </row>
    <row r="1305" spans="1:15" x14ac:dyDescent="0.3">
      <c r="A1305">
        <v>35.016320820669399</v>
      </c>
      <c r="B1305">
        <v>1.6148188480678099E-2</v>
      </c>
      <c r="C1305">
        <v>0.68232733737986995</v>
      </c>
      <c r="D1305">
        <v>2.3666336662820701E-2</v>
      </c>
      <c r="E1305">
        <v>0.98111875793218095</v>
      </c>
      <c r="F1305">
        <v>0.99562074934197897</v>
      </c>
      <c r="G1305" t="s">
        <v>1317</v>
      </c>
      <c r="H1305" t="s">
        <v>5396</v>
      </c>
      <c r="I1305">
        <v>0</v>
      </c>
      <c r="J1305" s="3" t="s">
        <v>6702</v>
      </c>
      <c r="K1305" t="s">
        <v>10895</v>
      </c>
      <c r="L1305">
        <v>8378</v>
      </c>
      <c r="M1305">
        <v>9442</v>
      </c>
      <c r="N1305" t="s">
        <v>10979</v>
      </c>
      <c r="O1305">
        <f t="shared" si="20"/>
        <v>1064</v>
      </c>
    </row>
    <row r="1306" spans="1:15" x14ac:dyDescent="0.3">
      <c r="A1306">
        <v>11.0539212219095</v>
      </c>
      <c r="B1306">
        <v>-5.8004655987329796</v>
      </c>
      <c r="C1306">
        <v>1.4889273295473999</v>
      </c>
      <c r="D1306">
        <v>-3.8957345221785902</v>
      </c>
      <c r="E1306">
        <v>9.7901578487364195E-5</v>
      </c>
      <c r="F1306">
        <v>1.8274034361830699E-3</v>
      </c>
      <c r="G1306" t="s">
        <v>1318</v>
      </c>
      <c r="H1306" t="s">
        <v>5397</v>
      </c>
      <c r="I1306">
        <v>1</v>
      </c>
      <c r="J1306" s="3" t="s">
        <v>6703</v>
      </c>
      <c r="K1306" t="s">
        <v>10895</v>
      </c>
      <c r="L1306">
        <v>9459</v>
      </c>
      <c r="M1306">
        <v>9815</v>
      </c>
      <c r="N1306" t="s">
        <v>10979</v>
      </c>
      <c r="O1306">
        <f t="shared" si="20"/>
        <v>356</v>
      </c>
    </row>
    <row r="1307" spans="1:15" x14ac:dyDescent="0.3">
      <c r="A1307">
        <v>356.16103305104502</v>
      </c>
      <c r="B1307">
        <v>0.136370865625914</v>
      </c>
      <c r="C1307">
        <v>0.19875669899079099</v>
      </c>
      <c r="D1307">
        <v>0.68611959404816203</v>
      </c>
      <c r="E1307">
        <v>0.49263769593030399</v>
      </c>
      <c r="F1307">
        <v>0.82540734768849799</v>
      </c>
      <c r="G1307" t="s">
        <v>1319</v>
      </c>
      <c r="H1307" t="s">
        <v>5396</v>
      </c>
      <c r="I1307">
        <v>0</v>
      </c>
      <c r="J1307" s="3" t="s">
        <v>6704</v>
      </c>
      <c r="K1307" t="s">
        <v>10895</v>
      </c>
      <c r="L1307">
        <v>9928</v>
      </c>
      <c r="M1307">
        <v>11118</v>
      </c>
      <c r="N1307" t="s">
        <v>10979</v>
      </c>
      <c r="O1307">
        <f t="shared" si="20"/>
        <v>1190</v>
      </c>
    </row>
    <row r="1308" spans="1:15" x14ac:dyDescent="0.3">
      <c r="A1308">
        <v>982.71083758766804</v>
      </c>
      <c r="B1308">
        <v>9.1956731871037395E-2</v>
      </c>
      <c r="C1308">
        <v>0.15181541947448801</v>
      </c>
      <c r="D1308">
        <v>0.60571404531468098</v>
      </c>
      <c r="E1308">
        <v>0.54470465568670901</v>
      </c>
      <c r="F1308">
        <v>0.84790049988647198</v>
      </c>
      <c r="G1308" t="s">
        <v>1320</v>
      </c>
      <c r="H1308" t="s">
        <v>5396</v>
      </c>
      <c r="I1308">
        <v>0</v>
      </c>
      <c r="J1308" s="3" t="s">
        <v>6705</v>
      </c>
      <c r="K1308" t="s">
        <v>10895</v>
      </c>
      <c r="L1308">
        <v>11194</v>
      </c>
      <c r="M1308">
        <v>11835</v>
      </c>
      <c r="N1308" t="s">
        <v>10978</v>
      </c>
      <c r="O1308">
        <f t="shared" si="20"/>
        <v>641</v>
      </c>
    </row>
    <row r="1309" spans="1:15" x14ac:dyDescent="0.3">
      <c r="A1309">
        <v>13.5725553501099</v>
      </c>
      <c r="B1309">
        <v>0.734715329960964</v>
      </c>
      <c r="C1309">
        <v>0.67139878120261398</v>
      </c>
      <c r="D1309">
        <v>1.09430542701453</v>
      </c>
      <c r="E1309">
        <v>0.273821045915628</v>
      </c>
      <c r="F1309">
        <v>0.65585441438269299</v>
      </c>
      <c r="G1309" t="s">
        <v>1321</v>
      </c>
      <c r="H1309" t="s">
        <v>5396</v>
      </c>
      <c r="I1309">
        <v>0</v>
      </c>
      <c r="J1309" s="3" t="s">
        <v>6706</v>
      </c>
      <c r="K1309" t="s">
        <v>10895</v>
      </c>
      <c r="L1309">
        <v>12013</v>
      </c>
      <c r="M1309">
        <v>12255</v>
      </c>
      <c r="N1309" t="s">
        <v>10979</v>
      </c>
      <c r="O1309">
        <f t="shared" si="20"/>
        <v>242</v>
      </c>
    </row>
    <row r="1310" spans="1:15" x14ac:dyDescent="0.3">
      <c r="A1310">
        <v>11.587361767999299</v>
      </c>
      <c r="B1310">
        <v>0.616906435172761</v>
      </c>
      <c r="C1310">
        <v>0.70656101015759798</v>
      </c>
      <c r="D1310">
        <v>0.87311134679673397</v>
      </c>
      <c r="E1310">
        <v>0.38260238976983202</v>
      </c>
      <c r="F1310">
        <v>0.74604408102657904</v>
      </c>
      <c r="G1310" t="s">
        <v>1322</v>
      </c>
      <c r="H1310" t="s">
        <v>5396</v>
      </c>
      <c r="I1310">
        <v>0</v>
      </c>
      <c r="J1310" s="3" t="s">
        <v>6707</v>
      </c>
      <c r="K1310" t="s">
        <v>10895</v>
      </c>
      <c r="L1310">
        <v>12183</v>
      </c>
      <c r="M1310">
        <v>12419</v>
      </c>
      <c r="N1310" t="s">
        <v>10978</v>
      </c>
      <c r="O1310">
        <f t="shared" si="20"/>
        <v>236</v>
      </c>
    </row>
    <row r="1311" spans="1:15" x14ac:dyDescent="0.3">
      <c r="A1311">
        <v>299.279663985924</v>
      </c>
      <c r="B1311">
        <v>0.27612902967578801</v>
      </c>
      <c r="C1311">
        <v>0.19170091984534801</v>
      </c>
      <c r="D1311">
        <v>1.44041577838308</v>
      </c>
      <c r="E1311">
        <v>0.14974980228815701</v>
      </c>
      <c r="F1311">
        <v>0.481856668136592</v>
      </c>
      <c r="G1311" t="s">
        <v>1323</v>
      </c>
      <c r="H1311" t="s">
        <v>5396</v>
      </c>
      <c r="I1311">
        <v>0</v>
      </c>
      <c r="J1311" s="3" t="s">
        <v>6708</v>
      </c>
      <c r="K1311" t="s">
        <v>10895</v>
      </c>
      <c r="L1311">
        <v>12550</v>
      </c>
      <c r="M1311">
        <v>13314</v>
      </c>
      <c r="N1311" t="s">
        <v>10979</v>
      </c>
      <c r="O1311">
        <f t="shared" si="20"/>
        <v>764</v>
      </c>
    </row>
    <row r="1312" spans="1:15" x14ac:dyDescent="0.3">
      <c r="A1312">
        <v>6319.7272255927401</v>
      </c>
      <c r="B1312">
        <v>0.42649227774520199</v>
      </c>
      <c r="C1312">
        <v>0.19323408095889699</v>
      </c>
      <c r="D1312">
        <v>2.2071276227712802</v>
      </c>
      <c r="E1312">
        <v>2.7305144459231798E-2</v>
      </c>
      <c r="F1312">
        <v>0.163622667699311</v>
      </c>
      <c r="G1312" t="s">
        <v>1324</v>
      </c>
      <c r="H1312" t="s">
        <v>5396</v>
      </c>
      <c r="I1312">
        <v>0</v>
      </c>
      <c r="J1312" s="3" t="s">
        <v>6709</v>
      </c>
      <c r="K1312" t="s">
        <v>10895</v>
      </c>
      <c r="L1312">
        <v>13729</v>
      </c>
      <c r="M1312">
        <v>14616</v>
      </c>
      <c r="N1312" t="s">
        <v>10979</v>
      </c>
      <c r="O1312">
        <f t="shared" si="20"/>
        <v>887</v>
      </c>
    </row>
    <row r="1313" spans="1:15" x14ac:dyDescent="0.3">
      <c r="A1313">
        <v>27.669625578781101</v>
      </c>
      <c r="B1313">
        <v>-0.32850541064385702</v>
      </c>
      <c r="C1313">
        <v>0.50824414158901399</v>
      </c>
      <c r="D1313">
        <v>-0.64635356074502304</v>
      </c>
      <c r="E1313">
        <v>0.51805040813580205</v>
      </c>
      <c r="F1313">
        <v>0.83556737797932001</v>
      </c>
      <c r="G1313" t="s">
        <v>1325</v>
      </c>
      <c r="H1313" t="s">
        <v>5396</v>
      </c>
      <c r="I1313">
        <v>0</v>
      </c>
      <c r="J1313" s="3" t="s">
        <v>6710</v>
      </c>
      <c r="K1313" t="s">
        <v>10895</v>
      </c>
      <c r="L1313">
        <v>14982</v>
      </c>
      <c r="M1313">
        <v>15935</v>
      </c>
      <c r="N1313" t="s">
        <v>10979</v>
      </c>
      <c r="O1313">
        <f t="shared" si="20"/>
        <v>953</v>
      </c>
    </row>
    <row r="1314" spans="1:15" x14ac:dyDescent="0.3">
      <c r="A1314">
        <v>71.2196130322925</v>
      </c>
      <c r="B1314">
        <v>0.191308318696016</v>
      </c>
      <c r="C1314">
        <v>0.34624607615659803</v>
      </c>
      <c r="D1314">
        <v>0.55252126123587497</v>
      </c>
      <c r="E1314">
        <v>0.58059127176354597</v>
      </c>
      <c r="F1314">
        <v>0.86605937489783902</v>
      </c>
      <c r="G1314" t="s">
        <v>1326</v>
      </c>
      <c r="H1314" t="s">
        <v>5396</v>
      </c>
      <c r="I1314">
        <v>0</v>
      </c>
      <c r="J1314" s="3" t="s">
        <v>6711</v>
      </c>
      <c r="K1314" t="s">
        <v>10895</v>
      </c>
      <c r="L1314">
        <v>16863</v>
      </c>
      <c r="M1314">
        <v>17462</v>
      </c>
      <c r="N1314" t="s">
        <v>10979</v>
      </c>
      <c r="O1314">
        <f t="shared" si="20"/>
        <v>599</v>
      </c>
    </row>
    <row r="1315" spans="1:15" x14ac:dyDescent="0.3">
      <c r="A1315">
        <v>25.8263062926728</v>
      </c>
      <c r="B1315">
        <v>-0.52146332532366502</v>
      </c>
      <c r="C1315">
        <v>0.50490065140137297</v>
      </c>
      <c r="D1315">
        <v>-1.03280382759722</v>
      </c>
      <c r="E1315">
        <v>0.30169571215796898</v>
      </c>
      <c r="F1315">
        <v>0.67805440011613105</v>
      </c>
      <c r="G1315" t="s">
        <v>1327</v>
      </c>
      <c r="H1315" t="s">
        <v>5396</v>
      </c>
      <c r="I1315">
        <v>0</v>
      </c>
      <c r="J1315" s="3" t="s">
        <v>6712</v>
      </c>
      <c r="K1315" t="s">
        <v>10895</v>
      </c>
      <c r="L1315">
        <v>17555</v>
      </c>
      <c r="M1315">
        <v>17797</v>
      </c>
      <c r="N1315" t="s">
        <v>10979</v>
      </c>
      <c r="O1315">
        <f t="shared" si="20"/>
        <v>242</v>
      </c>
    </row>
    <row r="1316" spans="1:15" x14ac:dyDescent="0.3">
      <c r="A1316">
        <v>234.386861395767</v>
      </c>
      <c r="B1316">
        <v>1.9131947673816401</v>
      </c>
      <c r="C1316">
        <v>0.28784558641951502</v>
      </c>
      <c r="D1316">
        <v>6.6466010168149303</v>
      </c>
      <c r="E1316">
        <v>2.9993862475704802E-11</v>
      </c>
      <c r="F1316">
        <v>4.3842000615491204E-9</v>
      </c>
      <c r="G1316" t="s">
        <v>1328</v>
      </c>
      <c r="H1316" t="s">
        <v>5397</v>
      </c>
      <c r="I1316">
        <v>1</v>
      </c>
      <c r="J1316" s="3" t="s">
        <v>6713</v>
      </c>
      <c r="K1316" t="s">
        <v>10896</v>
      </c>
      <c r="L1316">
        <v>438</v>
      </c>
      <c r="M1316">
        <v>2492</v>
      </c>
      <c r="N1316" t="s">
        <v>10978</v>
      </c>
      <c r="O1316">
        <f t="shared" si="20"/>
        <v>2054</v>
      </c>
    </row>
    <row r="1317" spans="1:15" x14ac:dyDescent="0.3">
      <c r="A1317">
        <v>378.67038268987602</v>
      </c>
      <c r="B1317">
        <v>5.9714327149516001E-2</v>
      </c>
      <c r="C1317">
        <v>0.29511349433256301</v>
      </c>
      <c r="D1317">
        <v>0.20234360100871501</v>
      </c>
      <c r="E1317">
        <v>0.83964811618556201</v>
      </c>
      <c r="F1317">
        <v>0.96132695362082998</v>
      </c>
      <c r="G1317" t="s">
        <v>1329</v>
      </c>
      <c r="H1317" t="s">
        <v>5396</v>
      </c>
      <c r="I1317">
        <v>0</v>
      </c>
      <c r="J1317" s="3" t="s">
        <v>6714</v>
      </c>
      <c r="K1317" t="s">
        <v>10896</v>
      </c>
      <c r="L1317">
        <v>2961</v>
      </c>
      <c r="M1317">
        <v>3437</v>
      </c>
      <c r="N1317" t="s">
        <v>10979</v>
      </c>
      <c r="O1317">
        <f t="shared" si="20"/>
        <v>476</v>
      </c>
    </row>
    <row r="1318" spans="1:15" x14ac:dyDescent="0.3">
      <c r="A1318">
        <v>1722.7470374326799</v>
      </c>
      <c r="B1318">
        <v>0.25651514745600501</v>
      </c>
      <c r="C1318">
        <v>0.194371267571566</v>
      </c>
      <c r="D1318">
        <v>1.3197174184273801</v>
      </c>
      <c r="E1318">
        <v>0.186929382247457</v>
      </c>
      <c r="F1318">
        <v>0.54528668577550898</v>
      </c>
      <c r="G1318" t="s">
        <v>1330</v>
      </c>
      <c r="H1318" t="s">
        <v>5396</v>
      </c>
      <c r="I1318">
        <v>0</v>
      </c>
      <c r="J1318" s="3" t="s">
        <v>6715</v>
      </c>
      <c r="K1318" t="s">
        <v>10896</v>
      </c>
      <c r="L1318">
        <v>3520</v>
      </c>
      <c r="M1318">
        <v>4296</v>
      </c>
      <c r="N1318" t="s">
        <v>10979</v>
      </c>
      <c r="O1318">
        <f t="shared" si="20"/>
        <v>776</v>
      </c>
    </row>
    <row r="1319" spans="1:15" x14ac:dyDescent="0.3">
      <c r="A1319">
        <v>338.55900516636399</v>
      </c>
      <c r="B1319">
        <v>7.2716722911146503E-2</v>
      </c>
      <c r="C1319">
        <v>0.26811829364550299</v>
      </c>
      <c r="D1319">
        <v>0.27121134452425699</v>
      </c>
      <c r="E1319">
        <v>0.78622848819622104</v>
      </c>
      <c r="F1319">
        <v>0.94547794466461699</v>
      </c>
      <c r="G1319" t="s">
        <v>1331</v>
      </c>
      <c r="H1319" t="s">
        <v>5396</v>
      </c>
      <c r="I1319">
        <v>0</v>
      </c>
      <c r="J1319" s="3" t="s">
        <v>6716</v>
      </c>
      <c r="K1319" t="s">
        <v>10896</v>
      </c>
      <c r="L1319">
        <v>4423</v>
      </c>
      <c r="M1319">
        <v>4677</v>
      </c>
      <c r="N1319" t="s">
        <v>10978</v>
      </c>
      <c r="O1319">
        <f t="shared" si="20"/>
        <v>254</v>
      </c>
    </row>
    <row r="1320" spans="1:15" x14ac:dyDescent="0.3">
      <c r="A1320">
        <v>1297.2548780842001</v>
      </c>
      <c r="B1320">
        <v>-0.14279610900265099</v>
      </c>
      <c r="C1320">
        <v>0.196548179078465</v>
      </c>
      <c r="D1320">
        <v>-0.72651962318941299</v>
      </c>
      <c r="E1320">
        <v>0.46752028220242098</v>
      </c>
      <c r="F1320">
        <v>0.81351249880809295</v>
      </c>
      <c r="G1320" t="s">
        <v>1332</v>
      </c>
      <c r="H1320" t="s">
        <v>5396</v>
      </c>
      <c r="I1320">
        <v>0</v>
      </c>
      <c r="J1320" s="3" t="s">
        <v>6717</v>
      </c>
      <c r="K1320" t="s">
        <v>10896</v>
      </c>
      <c r="L1320">
        <v>5023</v>
      </c>
      <c r="M1320">
        <v>6306</v>
      </c>
      <c r="N1320" t="s">
        <v>10979</v>
      </c>
      <c r="O1320">
        <f t="shared" si="20"/>
        <v>1283</v>
      </c>
    </row>
    <row r="1321" spans="1:15" x14ac:dyDescent="0.3">
      <c r="A1321">
        <v>2890.1429824217098</v>
      </c>
      <c r="B1321">
        <v>-0.71177414665833605</v>
      </c>
      <c r="C1321">
        <v>0.248201541584298</v>
      </c>
      <c r="D1321">
        <v>-2.8677265343116001</v>
      </c>
      <c r="E1321">
        <v>4.1343271170113799E-3</v>
      </c>
      <c r="F1321">
        <v>3.9663009881916698E-2</v>
      </c>
      <c r="G1321" t="s">
        <v>1333</v>
      </c>
      <c r="H1321" t="s">
        <v>5396</v>
      </c>
      <c r="I1321">
        <v>0</v>
      </c>
      <c r="J1321" s="3" t="s">
        <v>6718</v>
      </c>
      <c r="K1321" t="s">
        <v>10896</v>
      </c>
      <c r="L1321">
        <v>6490</v>
      </c>
      <c r="M1321">
        <v>7980</v>
      </c>
      <c r="N1321" t="s">
        <v>10979</v>
      </c>
      <c r="O1321">
        <f t="shared" si="20"/>
        <v>1490</v>
      </c>
    </row>
    <row r="1322" spans="1:15" x14ac:dyDescent="0.3">
      <c r="A1322">
        <v>1208.97466603012</v>
      </c>
      <c r="B1322">
        <v>-1.07515561285967</v>
      </c>
      <c r="C1322">
        <v>0.34704189814194503</v>
      </c>
      <c r="D1322">
        <v>-3.0980570894063</v>
      </c>
      <c r="E1322">
        <v>1.94793899893818E-3</v>
      </c>
      <c r="F1322">
        <v>2.1660759694804299E-2</v>
      </c>
      <c r="G1322" t="s">
        <v>1334</v>
      </c>
      <c r="H1322" t="s">
        <v>5397</v>
      </c>
      <c r="I1322">
        <v>1</v>
      </c>
      <c r="J1322" s="3" t="s">
        <v>6719</v>
      </c>
      <c r="K1322" t="s">
        <v>10896</v>
      </c>
      <c r="L1322">
        <v>8063</v>
      </c>
      <c r="M1322">
        <v>9556</v>
      </c>
      <c r="N1322" t="s">
        <v>10979</v>
      </c>
      <c r="O1322">
        <f t="shared" si="20"/>
        <v>1493</v>
      </c>
    </row>
    <row r="1323" spans="1:15" x14ac:dyDescent="0.3">
      <c r="A1323">
        <v>549.75839448859699</v>
      </c>
      <c r="B1323">
        <v>-0.974198171651385</v>
      </c>
      <c r="C1323">
        <v>0.30454662643512498</v>
      </c>
      <c r="D1323">
        <v>-3.1988473589574</v>
      </c>
      <c r="E1323">
        <v>1.37978201876165E-3</v>
      </c>
      <c r="F1323">
        <v>1.6612945917170399E-2</v>
      </c>
      <c r="G1323" t="s">
        <v>1335</v>
      </c>
      <c r="H1323" t="s">
        <v>5396</v>
      </c>
      <c r="I1323">
        <v>0</v>
      </c>
      <c r="J1323" s="3" t="s">
        <v>6720</v>
      </c>
      <c r="K1323" t="s">
        <v>10896</v>
      </c>
      <c r="L1323">
        <v>9637</v>
      </c>
      <c r="M1323">
        <v>11130</v>
      </c>
      <c r="N1323" t="s">
        <v>10979</v>
      </c>
      <c r="O1323">
        <f t="shared" si="20"/>
        <v>1493</v>
      </c>
    </row>
    <row r="1324" spans="1:15" x14ac:dyDescent="0.3">
      <c r="A1324">
        <v>69.671971610193395</v>
      </c>
      <c r="B1324">
        <v>-0.58453077686284904</v>
      </c>
      <c r="C1324">
        <v>0.447468867546435</v>
      </c>
      <c r="D1324">
        <v>-1.30630490578697</v>
      </c>
      <c r="E1324">
        <v>0.19144888948014399</v>
      </c>
      <c r="F1324">
        <v>0.54924196331670305</v>
      </c>
      <c r="G1324" t="s">
        <v>1336</v>
      </c>
      <c r="H1324" t="s">
        <v>5396</v>
      </c>
      <c r="I1324">
        <v>0</v>
      </c>
      <c r="J1324" s="3" t="s">
        <v>6721</v>
      </c>
      <c r="K1324" t="s">
        <v>10896</v>
      </c>
      <c r="L1324">
        <v>11281</v>
      </c>
      <c r="M1324">
        <v>12690</v>
      </c>
      <c r="N1324" t="s">
        <v>10979</v>
      </c>
      <c r="O1324">
        <f t="shared" si="20"/>
        <v>1409</v>
      </c>
    </row>
    <row r="1325" spans="1:15" x14ac:dyDescent="0.3">
      <c r="A1325">
        <v>17.2780917080301</v>
      </c>
      <c r="B1325">
        <v>-0.63348855696916795</v>
      </c>
      <c r="C1325">
        <v>0.66312457774136302</v>
      </c>
      <c r="D1325">
        <v>-0.95530851703138997</v>
      </c>
      <c r="E1325">
        <v>0.33942170166241697</v>
      </c>
      <c r="F1325">
        <v>0.71036894517111804</v>
      </c>
      <c r="G1325" t="s">
        <v>1337</v>
      </c>
      <c r="H1325" t="s">
        <v>5396</v>
      </c>
      <c r="I1325">
        <v>0</v>
      </c>
      <c r="J1325" s="3" t="s">
        <v>6722</v>
      </c>
      <c r="K1325" t="s">
        <v>10896</v>
      </c>
      <c r="L1325">
        <v>12927</v>
      </c>
      <c r="M1325">
        <v>14327</v>
      </c>
      <c r="N1325" t="s">
        <v>10979</v>
      </c>
      <c r="O1325">
        <f t="shared" si="20"/>
        <v>1400</v>
      </c>
    </row>
    <row r="1326" spans="1:15" x14ac:dyDescent="0.3">
      <c r="A1326">
        <v>17.006133139332601</v>
      </c>
      <c r="B1326">
        <v>7.9064421951054994E-2</v>
      </c>
      <c r="C1326">
        <v>0.70505341127280197</v>
      </c>
      <c r="D1326">
        <v>0.112139620469779</v>
      </c>
      <c r="E1326">
        <v>0.91071270294079398</v>
      </c>
      <c r="F1326">
        <v>0.98264982213777297</v>
      </c>
      <c r="G1326" t="s">
        <v>1338</v>
      </c>
      <c r="H1326" t="s">
        <v>5396</v>
      </c>
      <c r="I1326">
        <v>0</v>
      </c>
      <c r="J1326" s="3" t="s">
        <v>6723</v>
      </c>
      <c r="K1326" t="s">
        <v>10896</v>
      </c>
      <c r="L1326">
        <v>14535</v>
      </c>
      <c r="M1326">
        <v>15983</v>
      </c>
      <c r="N1326" t="s">
        <v>10979</v>
      </c>
      <c r="O1326">
        <f t="shared" si="20"/>
        <v>1448</v>
      </c>
    </row>
    <row r="1327" spans="1:15" x14ac:dyDescent="0.3">
      <c r="A1327">
        <v>25.8766013356034</v>
      </c>
      <c r="B1327">
        <v>0.61982901390171097</v>
      </c>
      <c r="C1327">
        <v>0.60250881236865494</v>
      </c>
      <c r="D1327">
        <v>1.0287468020010599</v>
      </c>
      <c r="E1327">
        <v>0.30359867090221598</v>
      </c>
      <c r="F1327">
        <v>0.67892334577761904</v>
      </c>
      <c r="G1327" t="s">
        <v>1339</v>
      </c>
      <c r="H1327" t="s">
        <v>5396</v>
      </c>
      <c r="I1327">
        <v>0</v>
      </c>
      <c r="J1327" s="3" t="s">
        <v>6724</v>
      </c>
      <c r="K1327" t="s">
        <v>10896</v>
      </c>
      <c r="L1327">
        <v>16137</v>
      </c>
      <c r="M1327">
        <v>17594</v>
      </c>
      <c r="N1327" t="s">
        <v>10979</v>
      </c>
      <c r="O1327">
        <f t="shared" si="20"/>
        <v>1457</v>
      </c>
    </row>
    <row r="1328" spans="1:15" x14ac:dyDescent="0.3">
      <c r="A1328">
        <v>23.416062550824599</v>
      </c>
      <c r="B1328">
        <v>0.87354411464332504</v>
      </c>
      <c r="C1328">
        <v>0.73015099375265402</v>
      </c>
      <c r="D1328">
        <v>1.1963883116198899</v>
      </c>
      <c r="E1328">
        <v>0.23154506044050199</v>
      </c>
      <c r="F1328">
        <v>0.60457570881670797</v>
      </c>
      <c r="G1328" t="s">
        <v>1340</v>
      </c>
      <c r="H1328" t="s">
        <v>5396</v>
      </c>
      <c r="I1328">
        <v>0</v>
      </c>
      <c r="J1328" s="3" t="s">
        <v>6725</v>
      </c>
      <c r="K1328" t="s">
        <v>10896</v>
      </c>
      <c r="L1328">
        <v>17655</v>
      </c>
      <c r="M1328">
        <v>19187</v>
      </c>
      <c r="N1328" t="s">
        <v>10979</v>
      </c>
      <c r="O1328">
        <f t="shared" si="20"/>
        <v>1532</v>
      </c>
    </row>
    <row r="1329" spans="1:15" x14ac:dyDescent="0.3">
      <c r="A1329">
        <v>96.085131565229901</v>
      </c>
      <c r="B1329">
        <v>-0.56582766930142303</v>
      </c>
      <c r="C1329">
        <v>0.38367552600340499</v>
      </c>
      <c r="D1329">
        <v>-1.4747557009836501</v>
      </c>
      <c r="E1329">
        <v>0.14027823490431601</v>
      </c>
      <c r="F1329">
        <v>0.46432671616259302</v>
      </c>
      <c r="G1329" t="s">
        <v>1341</v>
      </c>
      <c r="H1329" t="s">
        <v>5396</v>
      </c>
      <c r="I1329">
        <v>0</v>
      </c>
      <c r="J1329" s="3" t="s">
        <v>6726</v>
      </c>
      <c r="K1329" t="s">
        <v>10896</v>
      </c>
      <c r="L1329">
        <v>19337</v>
      </c>
      <c r="M1329">
        <v>20743</v>
      </c>
      <c r="N1329" t="s">
        <v>10979</v>
      </c>
      <c r="O1329">
        <f t="shared" si="20"/>
        <v>1406</v>
      </c>
    </row>
    <row r="1330" spans="1:15" x14ac:dyDescent="0.3">
      <c r="A1330">
        <v>1114.3321863854901</v>
      </c>
      <c r="B1330">
        <v>0.41408020792387701</v>
      </c>
      <c r="C1330">
        <v>0.22394895867070999</v>
      </c>
      <c r="D1330">
        <v>1.84899367419133</v>
      </c>
      <c r="E1330">
        <v>6.4458726148488799E-2</v>
      </c>
      <c r="F1330">
        <v>0.28933850219446799</v>
      </c>
      <c r="G1330" t="s">
        <v>1342</v>
      </c>
      <c r="H1330" t="s">
        <v>5396</v>
      </c>
      <c r="I1330">
        <v>0</v>
      </c>
      <c r="J1330" s="3" t="s">
        <v>6727</v>
      </c>
      <c r="K1330" t="s">
        <v>10896</v>
      </c>
      <c r="L1330">
        <v>20789</v>
      </c>
      <c r="M1330">
        <v>22252</v>
      </c>
      <c r="N1330" t="s">
        <v>10979</v>
      </c>
      <c r="O1330">
        <f t="shared" si="20"/>
        <v>1463</v>
      </c>
    </row>
    <row r="1331" spans="1:15" x14ac:dyDescent="0.3">
      <c r="A1331">
        <v>2518.1633629380999</v>
      </c>
      <c r="B1331">
        <v>0.45665279694597</v>
      </c>
      <c r="C1331">
        <v>0.19979999540030799</v>
      </c>
      <c r="D1331">
        <v>2.2855495868808502</v>
      </c>
      <c r="E1331">
        <v>2.2280622328264901E-2</v>
      </c>
      <c r="F1331">
        <v>0.14061878462635399</v>
      </c>
      <c r="G1331" t="s">
        <v>1343</v>
      </c>
      <c r="H1331" t="s">
        <v>5396</v>
      </c>
      <c r="I1331">
        <v>0</v>
      </c>
      <c r="J1331" s="3" t="s">
        <v>6728</v>
      </c>
      <c r="K1331" t="s">
        <v>10896</v>
      </c>
      <c r="L1331">
        <v>22440</v>
      </c>
      <c r="M1331">
        <v>23225</v>
      </c>
      <c r="N1331" t="s">
        <v>10979</v>
      </c>
      <c r="O1331">
        <f t="shared" si="20"/>
        <v>785</v>
      </c>
    </row>
    <row r="1332" spans="1:15" x14ac:dyDescent="0.3">
      <c r="A1332">
        <v>8748.4369799405104</v>
      </c>
      <c r="B1332">
        <v>0.58756759781861301</v>
      </c>
      <c r="C1332">
        <v>0.20355215624602399</v>
      </c>
      <c r="D1332">
        <v>2.88657024644065</v>
      </c>
      <c r="E1332">
        <v>3.8946579610552299E-3</v>
      </c>
      <c r="F1332">
        <v>3.8041831481668301E-2</v>
      </c>
      <c r="G1332" t="s">
        <v>1344</v>
      </c>
      <c r="H1332" t="s">
        <v>5396</v>
      </c>
      <c r="I1332">
        <v>0</v>
      </c>
      <c r="J1332" s="3" t="s">
        <v>6729</v>
      </c>
      <c r="K1332" t="s">
        <v>10896</v>
      </c>
      <c r="L1332">
        <v>23213</v>
      </c>
      <c r="M1332">
        <v>24463</v>
      </c>
      <c r="N1332" t="s">
        <v>10979</v>
      </c>
      <c r="O1332">
        <f t="shared" si="20"/>
        <v>1250</v>
      </c>
    </row>
    <row r="1333" spans="1:15" x14ac:dyDescent="0.3">
      <c r="A1333">
        <v>6863.4725274368702</v>
      </c>
      <c r="B1333">
        <v>0.30499027170476201</v>
      </c>
      <c r="C1333">
        <v>0.175568272111083</v>
      </c>
      <c r="D1333">
        <v>1.73716052472051</v>
      </c>
      <c r="E1333">
        <v>8.2358840547815296E-2</v>
      </c>
      <c r="F1333">
        <v>0.336845572507254</v>
      </c>
      <c r="G1333" t="s">
        <v>1345</v>
      </c>
      <c r="H1333" t="s">
        <v>5396</v>
      </c>
      <c r="I1333">
        <v>0</v>
      </c>
      <c r="J1333" s="3" t="s">
        <v>6730</v>
      </c>
      <c r="K1333" t="s">
        <v>10896</v>
      </c>
      <c r="L1333">
        <v>24544</v>
      </c>
      <c r="M1333">
        <v>25569</v>
      </c>
      <c r="N1333" t="s">
        <v>10978</v>
      </c>
      <c r="O1333">
        <f t="shared" si="20"/>
        <v>1025</v>
      </c>
    </row>
    <row r="1334" spans="1:15" x14ac:dyDescent="0.3">
      <c r="A1334">
        <v>5994.9571524698304</v>
      </c>
      <c r="B1334">
        <v>0.348883242742829</v>
      </c>
      <c r="C1334">
        <v>0.165179790715138</v>
      </c>
      <c r="D1334">
        <v>2.1121424190717102</v>
      </c>
      <c r="E1334">
        <v>3.4674235573257703E-2</v>
      </c>
      <c r="F1334">
        <v>0.192657953726033</v>
      </c>
      <c r="G1334" t="s">
        <v>1346</v>
      </c>
      <c r="H1334" t="s">
        <v>5396</v>
      </c>
      <c r="I1334">
        <v>0</v>
      </c>
      <c r="J1334" s="3" t="s">
        <v>6731</v>
      </c>
      <c r="K1334" t="s">
        <v>10896</v>
      </c>
      <c r="L1334">
        <v>25980</v>
      </c>
      <c r="M1334">
        <v>26876</v>
      </c>
      <c r="N1334" t="s">
        <v>10979</v>
      </c>
      <c r="O1334">
        <f t="shared" si="20"/>
        <v>896</v>
      </c>
    </row>
    <row r="1335" spans="1:15" x14ac:dyDescent="0.3">
      <c r="A1335">
        <v>1713.6007230950199</v>
      </c>
      <c r="B1335">
        <v>0.24774845332443901</v>
      </c>
      <c r="C1335">
        <v>0.206839665279</v>
      </c>
      <c r="D1335">
        <v>1.1977801887769299</v>
      </c>
      <c r="E1335">
        <v>0.23100260175919701</v>
      </c>
      <c r="F1335">
        <v>0.60457570881670797</v>
      </c>
      <c r="G1335" t="s">
        <v>1347</v>
      </c>
      <c r="H1335" t="s">
        <v>5396</v>
      </c>
      <c r="I1335">
        <v>0</v>
      </c>
      <c r="J1335" s="3" t="s">
        <v>6732</v>
      </c>
      <c r="K1335" t="s">
        <v>10896</v>
      </c>
      <c r="L1335">
        <v>26992</v>
      </c>
      <c r="M1335">
        <v>27645</v>
      </c>
      <c r="N1335" t="s">
        <v>10979</v>
      </c>
      <c r="O1335">
        <f t="shared" si="20"/>
        <v>653</v>
      </c>
    </row>
    <row r="1336" spans="1:15" x14ac:dyDescent="0.3">
      <c r="A1336">
        <v>2020.8876860626399</v>
      </c>
      <c r="B1336">
        <v>4.7295807733094997E-2</v>
      </c>
      <c r="C1336">
        <v>0.18370761918333101</v>
      </c>
      <c r="D1336">
        <v>0.25745153055353798</v>
      </c>
      <c r="E1336">
        <v>0.79683022744926901</v>
      </c>
      <c r="F1336">
        <v>0.94774370920043505</v>
      </c>
      <c r="G1336" t="s">
        <v>1348</v>
      </c>
      <c r="H1336" t="s">
        <v>5396</v>
      </c>
      <c r="I1336">
        <v>0</v>
      </c>
      <c r="J1336" s="3" t="s">
        <v>6733</v>
      </c>
      <c r="K1336" t="s">
        <v>10896</v>
      </c>
      <c r="L1336">
        <v>27670</v>
      </c>
      <c r="M1336">
        <v>28491</v>
      </c>
      <c r="N1336" t="s">
        <v>10979</v>
      </c>
      <c r="O1336">
        <f t="shared" si="20"/>
        <v>821</v>
      </c>
    </row>
    <row r="1337" spans="1:15" x14ac:dyDescent="0.3">
      <c r="A1337">
        <v>1872.2786742232299</v>
      </c>
      <c r="B1337">
        <v>0.58331022353550699</v>
      </c>
      <c r="C1337">
        <v>0.26411039838629302</v>
      </c>
      <c r="D1337">
        <v>2.20858484595652</v>
      </c>
      <c r="E1337">
        <v>2.7203530350579101E-2</v>
      </c>
      <c r="F1337">
        <v>0.163221182103475</v>
      </c>
      <c r="G1337" t="s">
        <v>1349</v>
      </c>
      <c r="H1337" t="s">
        <v>5396</v>
      </c>
      <c r="I1337">
        <v>0</v>
      </c>
      <c r="J1337" s="3" t="s">
        <v>6734</v>
      </c>
      <c r="K1337" t="s">
        <v>10897</v>
      </c>
      <c r="L1337">
        <v>1</v>
      </c>
      <c r="M1337">
        <v>6887</v>
      </c>
      <c r="N1337" t="s">
        <v>10978</v>
      </c>
      <c r="O1337">
        <f t="shared" si="20"/>
        <v>6886</v>
      </c>
    </row>
    <row r="1338" spans="1:15" x14ac:dyDescent="0.3">
      <c r="A1338">
        <v>78.830550923906401</v>
      </c>
      <c r="B1338">
        <v>0.86031768351481697</v>
      </c>
      <c r="C1338">
        <v>0.38067107520188698</v>
      </c>
      <c r="D1338">
        <v>2.2600027676349002</v>
      </c>
      <c r="E1338">
        <v>2.3821079067514302E-2</v>
      </c>
      <c r="F1338">
        <v>0.14652005433298501</v>
      </c>
      <c r="G1338" t="s">
        <v>1350</v>
      </c>
      <c r="H1338" t="s">
        <v>5396</v>
      </c>
      <c r="I1338">
        <v>0</v>
      </c>
      <c r="J1338" s="3" t="s">
        <v>6735</v>
      </c>
      <c r="K1338" t="s">
        <v>10897</v>
      </c>
      <c r="L1338">
        <v>6910</v>
      </c>
      <c r="M1338">
        <v>7419</v>
      </c>
      <c r="N1338" t="s">
        <v>10978</v>
      </c>
      <c r="O1338">
        <f t="shared" si="20"/>
        <v>509</v>
      </c>
    </row>
    <row r="1339" spans="1:15" x14ac:dyDescent="0.3">
      <c r="A1339">
        <v>65.183996625838304</v>
      </c>
      <c r="B1339">
        <v>0.56845151923672299</v>
      </c>
      <c r="C1339">
        <v>0.44303435635600402</v>
      </c>
      <c r="D1339">
        <v>1.28308676535221</v>
      </c>
      <c r="E1339">
        <v>0.19946167992997199</v>
      </c>
      <c r="F1339">
        <v>0.55887854686453597</v>
      </c>
      <c r="G1339" t="s">
        <v>1351</v>
      </c>
      <c r="H1339" t="s">
        <v>5396</v>
      </c>
      <c r="I1339">
        <v>0</v>
      </c>
      <c r="J1339" s="3" t="s">
        <v>6736</v>
      </c>
      <c r="K1339" t="s">
        <v>10897</v>
      </c>
      <c r="L1339">
        <v>7467</v>
      </c>
      <c r="M1339">
        <v>8036</v>
      </c>
      <c r="N1339" t="s">
        <v>10978</v>
      </c>
      <c r="O1339">
        <f t="shared" si="20"/>
        <v>569</v>
      </c>
    </row>
    <row r="1340" spans="1:15" x14ac:dyDescent="0.3">
      <c r="A1340">
        <v>165.819551248811</v>
      </c>
      <c r="B1340">
        <v>1.01562932929308</v>
      </c>
      <c r="C1340">
        <v>0.41588376132237498</v>
      </c>
      <c r="D1340">
        <v>2.4420990280161599</v>
      </c>
      <c r="E1340">
        <v>1.4602140562872E-2</v>
      </c>
      <c r="F1340">
        <v>0.103542451264001</v>
      </c>
      <c r="G1340" t="s">
        <v>1352</v>
      </c>
      <c r="H1340" t="s">
        <v>5396</v>
      </c>
      <c r="I1340">
        <v>0</v>
      </c>
      <c r="J1340" s="3" t="s">
        <v>6737</v>
      </c>
      <c r="K1340" t="s">
        <v>10897</v>
      </c>
      <c r="L1340">
        <v>8105</v>
      </c>
      <c r="M1340">
        <v>9250</v>
      </c>
      <c r="N1340" t="s">
        <v>10978</v>
      </c>
      <c r="O1340">
        <f t="shared" si="20"/>
        <v>1145</v>
      </c>
    </row>
    <row r="1341" spans="1:15" x14ac:dyDescent="0.3">
      <c r="A1341">
        <v>386.68750401441298</v>
      </c>
      <c r="B1341">
        <v>0.96841639002459601</v>
      </c>
      <c r="C1341">
        <v>0.31175180083752801</v>
      </c>
      <c r="D1341">
        <v>3.1063698346663098</v>
      </c>
      <c r="E1341">
        <v>1.8939967244196801E-3</v>
      </c>
      <c r="F1341">
        <v>2.11483202714247E-2</v>
      </c>
      <c r="G1341" t="s">
        <v>1353</v>
      </c>
      <c r="H1341" t="s">
        <v>5396</v>
      </c>
      <c r="I1341">
        <v>0</v>
      </c>
      <c r="J1341" s="3" t="s">
        <v>6738</v>
      </c>
      <c r="K1341" t="s">
        <v>10897</v>
      </c>
      <c r="L1341">
        <v>9291</v>
      </c>
      <c r="M1341">
        <v>10787</v>
      </c>
      <c r="N1341" t="s">
        <v>10978</v>
      </c>
      <c r="O1341">
        <f t="shared" si="20"/>
        <v>1496</v>
      </c>
    </row>
    <row r="1342" spans="1:15" x14ac:dyDescent="0.3">
      <c r="A1342">
        <v>72.404832758429606</v>
      </c>
      <c r="B1342">
        <v>0.67668436052948799</v>
      </c>
      <c r="C1342">
        <v>0.43635639560518502</v>
      </c>
      <c r="D1342">
        <v>1.55076072528051</v>
      </c>
      <c r="E1342">
        <v>0.1209590358648</v>
      </c>
      <c r="F1342">
        <v>0.42660650787965398</v>
      </c>
      <c r="G1342" t="s">
        <v>1354</v>
      </c>
      <c r="H1342" t="s">
        <v>5396</v>
      </c>
      <c r="I1342">
        <v>0</v>
      </c>
      <c r="J1342" s="3" t="s">
        <v>6739</v>
      </c>
      <c r="K1342" t="s">
        <v>10897</v>
      </c>
      <c r="L1342">
        <v>10784</v>
      </c>
      <c r="M1342">
        <v>11434</v>
      </c>
      <c r="N1342" t="s">
        <v>10978</v>
      </c>
      <c r="O1342">
        <f t="shared" si="20"/>
        <v>650</v>
      </c>
    </row>
    <row r="1343" spans="1:15" x14ac:dyDescent="0.3">
      <c r="A1343">
        <v>1473.1795171307001</v>
      </c>
      <c r="B1343">
        <v>0.69244603638534596</v>
      </c>
      <c r="C1343">
        <v>0.30514559455490697</v>
      </c>
      <c r="D1343">
        <v>2.2692316348049002</v>
      </c>
      <c r="E1343">
        <v>2.3254243446865198E-2</v>
      </c>
      <c r="F1343">
        <v>0.14402110268242699</v>
      </c>
      <c r="G1343" t="s">
        <v>1355</v>
      </c>
      <c r="H1343" t="s">
        <v>5396</v>
      </c>
      <c r="I1343">
        <v>0</v>
      </c>
      <c r="J1343" s="3" t="s">
        <v>6740</v>
      </c>
      <c r="K1343" t="s">
        <v>10897</v>
      </c>
      <c r="L1343">
        <v>11741</v>
      </c>
      <c r="M1343">
        <v>12304</v>
      </c>
      <c r="N1343" t="s">
        <v>10979</v>
      </c>
      <c r="O1343">
        <f t="shared" si="20"/>
        <v>563</v>
      </c>
    </row>
    <row r="1344" spans="1:15" x14ac:dyDescent="0.3">
      <c r="A1344">
        <v>1011.73883874952</v>
      </c>
      <c r="B1344">
        <v>0.51301217898748697</v>
      </c>
      <c r="C1344">
        <v>0.32648522912900402</v>
      </c>
      <c r="D1344">
        <v>1.57131818905284</v>
      </c>
      <c r="E1344">
        <v>0.116108758316911</v>
      </c>
      <c r="F1344">
        <v>0.41432382901595</v>
      </c>
      <c r="G1344" t="s">
        <v>1356</v>
      </c>
      <c r="H1344" t="s">
        <v>5396</v>
      </c>
      <c r="I1344">
        <v>0</v>
      </c>
      <c r="J1344" s="3" t="s">
        <v>6741</v>
      </c>
      <c r="K1344" t="s">
        <v>10897</v>
      </c>
      <c r="L1344">
        <v>12375</v>
      </c>
      <c r="M1344">
        <v>12770</v>
      </c>
      <c r="N1344" t="s">
        <v>10978</v>
      </c>
      <c r="O1344">
        <f t="shared" si="20"/>
        <v>395</v>
      </c>
    </row>
    <row r="1345" spans="1:15" x14ac:dyDescent="0.3">
      <c r="A1345">
        <v>1193.39624746962</v>
      </c>
      <c r="B1345">
        <v>0.44139308684161099</v>
      </c>
      <c r="C1345">
        <v>0.284758861458212</v>
      </c>
      <c r="D1345">
        <v>1.5500591784266</v>
      </c>
      <c r="E1345">
        <v>0.121127312767864</v>
      </c>
      <c r="F1345">
        <v>0.426920233999113</v>
      </c>
      <c r="G1345" t="s">
        <v>1357</v>
      </c>
      <c r="H1345" t="s">
        <v>5396</v>
      </c>
      <c r="I1345">
        <v>0</v>
      </c>
      <c r="J1345" s="3" t="s">
        <v>6742</v>
      </c>
      <c r="K1345" t="s">
        <v>10897</v>
      </c>
      <c r="L1345">
        <v>12896</v>
      </c>
      <c r="M1345">
        <v>13879</v>
      </c>
      <c r="N1345" t="s">
        <v>10978</v>
      </c>
      <c r="O1345">
        <f t="shared" si="20"/>
        <v>983</v>
      </c>
    </row>
    <row r="1346" spans="1:15" x14ac:dyDescent="0.3">
      <c r="A1346">
        <v>1609.9511939837901</v>
      </c>
      <c r="B1346">
        <v>0.67087924851514802</v>
      </c>
      <c r="C1346">
        <v>0.27846315906314001</v>
      </c>
      <c r="D1346">
        <v>2.4092208490783902</v>
      </c>
      <c r="E1346">
        <v>1.5986620690274699E-2</v>
      </c>
      <c r="F1346">
        <v>0.110667189234559</v>
      </c>
      <c r="G1346" t="s">
        <v>1358</v>
      </c>
      <c r="H1346" t="s">
        <v>5396</v>
      </c>
      <c r="I1346">
        <v>0</v>
      </c>
      <c r="J1346" s="3" t="s">
        <v>6743</v>
      </c>
      <c r="K1346" t="s">
        <v>10897</v>
      </c>
      <c r="L1346">
        <v>13925</v>
      </c>
      <c r="M1346">
        <v>14785</v>
      </c>
      <c r="N1346" t="s">
        <v>10978</v>
      </c>
      <c r="O1346">
        <f t="shared" si="20"/>
        <v>860</v>
      </c>
    </row>
    <row r="1347" spans="1:15" x14ac:dyDescent="0.3">
      <c r="A1347">
        <v>853.71035066213506</v>
      </c>
      <c r="B1347">
        <v>0.76394057722475806</v>
      </c>
      <c r="C1347">
        <v>0.20900658193032701</v>
      </c>
      <c r="D1347">
        <v>3.6551029645536302</v>
      </c>
      <c r="E1347">
        <v>2.5707878008023998E-4</v>
      </c>
      <c r="F1347">
        <v>4.0814100129553102E-3</v>
      </c>
      <c r="G1347" t="s">
        <v>1359</v>
      </c>
      <c r="H1347" t="s">
        <v>5396</v>
      </c>
      <c r="I1347">
        <v>0</v>
      </c>
      <c r="J1347" s="3" t="s">
        <v>6744</v>
      </c>
      <c r="K1347" t="s">
        <v>10897</v>
      </c>
      <c r="L1347">
        <v>14785</v>
      </c>
      <c r="M1347">
        <v>15528</v>
      </c>
      <c r="N1347" t="s">
        <v>10978</v>
      </c>
      <c r="O1347">
        <f t="shared" si="20"/>
        <v>743</v>
      </c>
    </row>
    <row r="1348" spans="1:15" x14ac:dyDescent="0.3">
      <c r="A1348">
        <v>96.634640053793106</v>
      </c>
      <c r="B1348">
        <v>3.3680823485505197E-2</v>
      </c>
      <c r="C1348">
        <v>0.37469636354594199</v>
      </c>
      <c r="D1348">
        <v>8.9888311609876495E-2</v>
      </c>
      <c r="E1348">
        <v>0.92837596953402401</v>
      </c>
      <c r="F1348">
        <v>0.98441197350403098</v>
      </c>
      <c r="G1348" t="s">
        <v>1360</v>
      </c>
      <c r="H1348" t="s">
        <v>5396</v>
      </c>
      <c r="I1348">
        <v>0</v>
      </c>
      <c r="J1348" s="3" t="s">
        <v>6745</v>
      </c>
      <c r="K1348" t="s">
        <v>10897</v>
      </c>
      <c r="L1348">
        <v>15909</v>
      </c>
      <c r="M1348">
        <v>16367</v>
      </c>
      <c r="N1348" t="s">
        <v>10979</v>
      </c>
      <c r="O1348">
        <f t="shared" ref="O1348:O1411" si="21">M1348-L1348</f>
        <v>458</v>
      </c>
    </row>
    <row r="1349" spans="1:15" x14ac:dyDescent="0.3">
      <c r="A1349">
        <v>66.635743275463</v>
      </c>
      <c r="B1349">
        <v>0.32498791774022701</v>
      </c>
      <c r="C1349">
        <v>0.40237918725078298</v>
      </c>
      <c r="D1349">
        <v>0.80766582377353002</v>
      </c>
      <c r="E1349">
        <v>0.41928298283069199</v>
      </c>
      <c r="F1349">
        <v>0.77359650791730605</v>
      </c>
      <c r="G1349" t="s">
        <v>1361</v>
      </c>
      <c r="H1349" t="s">
        <v>5396</v>
      </c>
      <c r="I1349">
        <v>0</v>
      </c>
      <c r="J1349" s="3" t="s">
        <v>6746</v>
      </c>
      <c r="K1349" t="s">
        <v>10897</v>
      </c>
      <c r="L1349">
        <v>16430</v>
      </c>
      <c r="M1349">
        <v>16900</v>
      </c>
      <c r="N1349" t="s">
        <v>10978</v>
      </c>
      <c r="O1349">
        <f t="shared" si="21"/>
        <v>470</v>
      </c>
    </row>
    <row r="1350" spans="1:15" x14ac:dyDescent="0.3">
      <c r="A1350">
        <v>61.4082294448705</v>
      </c>
      <c r="B1350">
        <v>6.2437538379042201E-2</v>
      </c>
      <c r="C1350">
        <v>0.39132391478794099</v>
      </c>
      <c r="D1350">
        <v>0.15955461963748699</v>
      </c>
      <c r="E1350">
        <v>0.87323192917381498</v>
      </c>
      <c r="F1350">
        <v>0.97424010008571205</v>
      </c>
      <c r="G1350" t="s">
        <v>1362</v>
      </c>
      <c r="H1350" t="s">
        <v>5396</v>
      </c>
      <c r="I1350">
        <v>0</v>
      </c>
      <c r="J1350" s="3" t="s">
        <v>6747</v>
      </c>
      <c r="K1350" t="s">
        <v>10897</v>
      </c>
      <c r="L1350">
        <v>17261</v>
      </c>
      <c r="M1350">
        <v>18043</v>
      </c>
      <c r="N1350" t="s">
        <v>10978</v>
      </c>
      <c r="O1350">
        <f t="shared" si="21"/>
        <v>782</v>
      </c>
    </row>
    <row r="1351" spans="1:15" x14ac:dyDescent="0.3">
      <c r="A1351">
        <v>1227.64524328574</v>
      </c>
      <c r="B1351">
        <v>8.4423655061758807E-2</v>
      </c>
      <c r="C1351">
        <v>0.20552683629280399</v>
      </c>
      <c r="D1351">
        <v>0.41076706373022998</v>
      </c>
      <c r="E1351">
        <v>0.68124334625208405</v>
      </c>
      <c r="F1351">
        <v>0.91545562822012405</v>
      </c>
      <c r="G1351" t="s">
        <v>1363</v>
      </c>
      <c r="H1351" t="s">
        <v>5396</v>
      </c>
      <c r="I1351">
        <v>0</v>
      </c>
      <c r="J1351" s="3" t="s">
        <v>6748</v>
      </c>
      <c r="K1351" t="s">
        <v>10898</v>
      </c>
      <c r="L1351">
        <v>14</v>
      </c>
      <c r="M1351">
        <v>1288</v>
      </c>
      <c r="N1351" t="s">
        <v>10978</v>
      </c>
      <c r="O1351">
        <f t="shared" si="21"/>
        <v>1274</v>
      </c>
    </row>
    <row r="1352" spans="1:15" x14ac:dyDescent="0.3">
      <c r="A1352">
        <v>580.77355711386497</v>
      </c>
      <c r="B1352">
        <v>0.74873466764940699</v>
      </c>
      <c r="C1352">
        <v>0.199679647205702</v>
      </c>
      <c r="D1352">
        <v>3.7496794396781499</v>
      </c>
      <c r="E1352">
        <v>1.77060762694353E-4</v>
      </c>
      <c r="F1352">
        <v>3.0252096026063798E-3</v>
      </c>
      <c r="G1352" t="s">
        <v>1364</v>
      </c>
      <c r="H1352" t="s">
        <v>5396</v>
      </c>
      <c r="I1352">
        <v>0</v>
      </c>
      <c r="J1352" s="3" t="s">
        <v>6749</v>
      </c>
      <c r="K1352" t="s">
        <v>10898</v>
      </c>
      <c r="L1352">
        <v>1590</v>
      </c>
      <c r="M1352">
        <v>2063</v>
      </c>
      <c r="N1352" t="s">
        <v>10978</v>
      </c>
      <c r="O1352">
        <f t="shared" si="21"/>
        <v>473</v>
      </c>
    </row>
    <row r="1353" spans="1:15" x14ac:dyDescent="0.3">
      <c r="A1353">
        <v>247.05803259957599</v>
      </c>
      <c r="B1353">
        <v>0.74293357907742097</v>
      </c>
      <c r="C1353">
        <v>0.21183451840062301</v>
      </c>
      <c r="D1353">
        <v>3.5071412567067202</v>
      </c>
      <c r="E1353">
        <v>4.5294863642247098E-4</v>
      </c>
      <c r="F1353">
        <v>6.5531439817896296E-3</v>
      </c>
      <c r="G1353" t="s">
        <v>1365</v>
      </c>
      <c r="H1353" t="s">
        <v>5396</v>
      </c>
      <c r="I1353">
        <v>0</v>
      </c>
      <c r="J1353" s="3" t="s">
        <v>6750</v>
      </c>
      <c r="K1353" t="s">
        <v>10898</v>
      </c>
      <c r="L1353">
        <v>2091</v>
      </c>
      <c r="M1353">
        <v>2570</v>
      </c>
      <c r="N1353" t="s">
        <v>10978</v>
      </c>
      <c r="O1353">
        <f t="shared" si="21"/>
        <v>479</v>
      </c>
    </row>
    <row r="1354" spans="1:15" x14ac:dyDescent="0.3">
      <c r="A1354">
        <v>15.210743218837001</v>
      </c>
      <c r="B1354">
        <v>1.1477401724098</v>
      </c>
      <c r="C1354">
        <v>1.4513410549932799</v>
      </c>
      <c r="D1354">
        <v>0.79081355030992995</v>
      </c>
      <c r="E1354">
        <v>0.42905280149706998</v>
      </c>
      <c r="F1354">
        <v>0.782711221201423</v>
      </c>
      <c r="G1354" t="s">
        <v>1366</v>
      </c>
      <c r="H1354" t="s">
        <v>5396</v>
      </c>
      <c r="I1354">
        <v>0</v>
      </c>
      <c r="J1354" s="3" t="s">
        <v>6751</v>
      </c>
      <c r="K1354" t="s">
        <v>10898</v>
      </c>
      <c r="L1354">
        <v>2757</v>
      </c>
      <c r="M1354">
        <v>3140</v>
      </c>
      <c r="N1354" t="s">
        <v>10979</v>
      </c>
      <c r="O1354">
        <f t="shared" si="21"/>
        <v>383</v>
      </c>
    </row>
    <row r="1355" spans="1:15" x14ac:dyDescent="0.3">
      <c r="A1355">
        <v>8.8095739629620695</v>
      </c>
      <c r="B1355">
        <v>-1.2825353423928501</v>
      </c>
      <c r="C1355">
        <v>0.98548651152020295</v>
      </c>
      <c r="D1355">
        <v>-1.3014235379177601</v>
      </c>
      <c r="E1355">
        <v>0.193113521133155</v>
      </c>
      <c r="F1355">
        <v>0.55170286279571201</v>
      </c>
      <c r="G1355" t="s">
        <v>1367</v>
      </c>
      <c r="H1355" t="s">
        <v>5396</v>
      </c>
      <c r="I1355">
        <v>0</v>
      </c>
      <c r="J1355" s="3" t="s">
        <v>6752</v>
      </c>
      <c r="K1355" t="s">
        <v>10898</v>
      </c>
      <c r="L1355">
        <v>3381</v>
      </c>
      <c r="M1355">
        <v>4166</v>
      </c>
      <c r="N1355" t="s">
        <v>10979</v>
      </c>
      <c r="O1355">
        <f t="shared" si="21"/>
        <v>785</v>
      </c>
    </row>
    <row r="1356" spans="1:15" x14ac:dyDescent="0.3">
      <c r="A1356">
        <v>44.315153308763499</v>
      </c>
      <c r="B1356">
        <v>-1.6652749209302899E-2</v>
      </c>
      <c r="C1356">
        <v>0.55806350272702798</v>
      </c>
      <c r="D1356">
        <v>-2.9840240631985E-2</v>
      </c>
      <c r="E1356">
        <v>0.97619446566136003</v>
      </c>
      <c r="F1356">
        <v>0.99327645244214802</v>
      </c>
      <c r="G1356" t="s">
        <v>1368</v>
      </c>
      <c r="H1356" t="s">
        <v>5396</v>
      </c>
      <c r="I1356">
        <v>0</v>
      </c>
      <c r="J1356" s="3" t="s">
        <v>6753</v>
      </c>
      <c r="K1356" t="s">
        <v>10898</v>
      </c>
      <c r="L1356">
        <v>4188</v>
      </c>
      <c r="M1356">
        <v>5909</v>
      </c>
      <c r="N1356" t="s">
        <v>10979</v>
      </c>
      <c r="O1356">
        <f t="shared" si="21"/>
        <v>1721</v>
      </c>
    </row>
    <row r="1357" spans="1:15" x14ac:dyDescent="0.3">
      <c r="A1357">
        <v>38.101195926406199</v>
      </c>
      <c r="B1357">
        <v>-0.494298923837104</v>
      </c>
      <c r="C1357">
        <v>0.39261226772344698</v>
      </c>
      <c r="D1357">
        <v>-1.2590002006388701</v>
      </c>
      <c r="E1357">
        <v>0.208030259401879</v>
      </c>
      <c r="F1357">
        <v>0.57269506705928996</v>
      </c>
      <c r="G1357" t="s">
        <v>1369</v>
      </c>
      <c r="H1357" t="s">
        <v>5396</v>
      </c>
      <c r="I1357">
        <v>0</v>
      </c>
      <c r="J1357" s="3" t="s">
        <v>6754</v>
      </c>
      <c r="K1357" t="s">
        <v>10898</v>
      </c>
      <c r="L1357">
        <v>5960</v>
      </c>
      <c r="M1357">
        <v>6691</v>
      </c>
      <c r="N1357" t="s">
        <v>10979</v>
      </c>
      <c r="O1357">
        <f t="shared" si="21"/>
        <v>731</v>
      </c>
    </row>
    <row r="1358" spans="1:15" x14ac:dyDescent="0.3">
      <c r="A1358">
        <v>8.6559074730089698</v>
      </c>
      <c r="B1358">
        <v>0.42274324715838701</v>
      </c>
      <c r="C1358">
        <v>0.85319748519009797</v>
      </c>
      <c r="D1358">
        <v>0.49548112189312998</v>
      </c>
      <c r="E1358">
        <v>0.62026054454056201</v>
      </c>
      <c r="F1358">
        <v>0.88712257526370097</v>
      </c>
      <c r="G1358" t="s">
        <v>1370</v>
      </c>
      <c r="H1358" t="s">
        <v>5396</v>
      </c>
      <c r="I1358">
        <v>0</v>
      </c>
      <c r="J1358" s="3" t="s">
        <v>6755</v>
      </c>
      <c r="K1358" t="s">
        <v>10898</v>
      </c>
      <c r="L1358">
        <v>6730</v>
      </c>
      <c r="M1358">
        <v>6930</v>
      </c>
      <c r="N1358" t="s">
        <v>10979</v>
      </c>
      <c r="O1358">
        <f t="shared" si="21"/>
        <v>200</v>
      </c>
    </row>
    <row r="1359" spans="1:15" x14ac:dyDescent="0.3">
      <c r="A1359">
        <v>176.28262137735001</v>
      </c>
      <c r="B1359">
        <v>7.3515815877950794E-2</v>
      </c>
      <c r="C1359">
        <v>0.24192328538553501</v>
      </c>
      <c r="D1359">
        <v>0.30388069408363899</v>
      </c>
      <c r="E1359">
        <v>0.76121878658452502</v>
      </c>
      <c r="F1359">
        <v>0.93960968613311702</v>
      </c>
      <c r="G1359" t="s">
        <v>1371</v>
      </c>
      <c r="H1359" t="s">
        <v>5396</v>
      </c>
      <c r="I1359">
        <v>0</v>
      </c>
      <c r="J1359" s="3" t="s">
        <v>6756</v>
      </c>
      <c r="K1359" t="s">
        <v>10898</v>
      </c>
      <c r="L1359">
        <v>6988</v>
      </c>
      <c r="M1359">
        <v>7725</v>
      </c>
      <c r="N1359" t="s">
        <v>10978</v>
      </c>
      <c r="O1359">
        <f t="shared" si="21"/>
        <v>737</v>
      </c>
    </row>
    <row r="1360" spans="1:15" x14ac:dyDescent="0.3">
      <c r="A1360">
        <v>289.27480697308903</v>
      </c>
      <c r="B1360">
        <v>0.111217967122189</v>
      </c>
      <c r="C1360">
        <v>0.18346055485879101</v>
      </c>
      <c r="D1360">
        <v>0.60622277746730202</v>
      </c>
      <c r="E1360">
        <v>0.54436682952860804</v>
      </c>
      <c r="F1360">
        <v>0.84773792723465502</v>
      </c>
      <c r="G1360" t="s">
        <v>1372</v>
      </c>
      <c r="H1360" t="s">
        <v>5396</v>
      </c>
      <c r="I1360">
        <v>0</v>
      </c>
      <c r="J1360" s="3" t="s">
        <v>6757</v>
      </c>
      <c r="K1360" t="s">
        <v>10898</v>
      </c>
      <c r="L1360">
        <v>7915</v>
      </c>
      <c r="M1360">
        <v>8622</v>
      </c>
      <c r="N1360" t="s">
        <v>10978</v>
      </c>
      <c r="O1360">
        <f t="shared" si="21"/>
        <v>707</v>
      </c>
    </row>
    <row r="1361" spans="1:15" x14ac:dyDescent="0.3">
      <c r="A1361">
        <v>982.29439638631902</v>
      </c>
      <c r="B1361">
        <v>2.2591567463684601E-2</v>
      </c>
      <c r="C1361">
        <v>0.16591553664547901</v>
      </c>
      <c r="D1361">
        <v>0.13616306176290899</v>
      </c>
      <c r="E1361">
        <v>0.89169237559106396</v>
      </c>
      <c r="F1361">
        <v>0.97860692606670197</v>
      </c>
      <c r="G1361" t="s">
        <v>1373</v>
      </c>
      <c r="H1361" t="s">
        <v>5396</v>
      </c>
      <c r="I1361">
        <v>0</v>
      </c>
      <c r="J1361" s="3" t="s">
        <v>6758</v>
      </c>
      <c r="K1361" t="s">
        <v>10898</v>
      </c>
      <c r="L1361">
        <v>8827</v>
      </c>
      <c r="M1361">
        <v>9615</v>
      </c>
      <c r="N1361" t="s">
        <v>10979</v>
      </c>
      <c r="O1361">
        <f t="shared" si="21"/>
        <v>788</v>
      </c>
    </row>
    <row r="1362" spans="1:15" x14ac:dyDescent="0.3">
      <c r="A1362">
        <v>1636.7287615712701</v>
      </c>
      <c r="B1362">
        <v>0.27447242512936998</v>
      </c>
      <c r="C1362">
        <v>0.200156750788448</v>
      </c>
      <c r="D1362">
        <v>1.3712873737617199</v>
      </c>
      <c r="E1362">
        <v>0.17028539012271399</v>
      </c>
      <c r="F1362">
        <v>0.51719862846526299</v>
      </c>
      <c r="G1362" t="s">
        <v>1374</v>
      </c>
      <c r="H1362" t="s">
        <v>5396</v>
      </c>
      <c r="I1362">
        <v>0</v>
      </c>
      <c r="J1362" s="3" t="s">
        <v>6759</v>
      </c>
      <c r="K1362" t="s">
        <v>10898</v>
      </c>
      <c r="L1362">
        <v>9760</v>
      </c>
      <c r="M1362">
        <v>11892</v>
      </c>
      <c r="N1362" t="s">
        <v>10979</v>
      </c>
      <c r="O1362">
        <f t="shared" si="21"/>
        <v>2132</v>
      </c>
    </row>
    <row r="1363" spans="1:15" x14ac:dyDescent="0.3">
      <c r="A1363">
        <v>2204.0608169453699</v>
      </c>
      <c r="B1363">
        <v>0.28532693923896102</v>
      </c>
      <c r="C1363">
        <v>0.19865557333819001</v>
      </c>
      <c r="D1363">
        <v>1.43628962653478</v>
      </c>
      <c r="E1363">
        <v>0.15091994459829</v>
      </c>
      <c r="F1363">
        <v>0.48420370336965901</v>
      </c>
      <c r="G1363" t="s">
        <v>1375</v>
      </c>
      <c r="H1363" t="s">
        <v>5396</v>
      </c>
      <c r="I1363">
        <v>0</v>
      </c>
      <c r="J1363" s="3" t="s">
        <v>6760</v>
      </c>
      <c r="K1363" t="s">
        <v>10898</v>
      </c>
      <c r="L1363">
        <v>11932</v>
      </c>
      <c r="M1363">
        <v>12921</v>
      </c>
      <c r="N1363" t="s">
        <v>10979</v>
      </c>
      <c r="O1363">
        <f t="shared" si="21"/>
        <v>989</v>
      </c>
    </row>
    <row r="1364" spans="1:15" x14ac:dyDescent="0.3">
      <c r="A1364">
        <v>1426.9205943117199</v>
      </c>
      <c r="B1364">
        <v>-0.21046886288591601</v>
      </c>
      <c r="C1364">
        <v>0.26176165470813101</v>
      </c>
      <c r="D1364">
        <v>-0.80404772471580099</v>
      </c>
      <c r="E1364">
        <v>0.42136941320642601</v>
      </c>
      <c r="F1364">
        <v>0.77590953798901796</v>
      </c>
      <c r="G1364" t="s">
        <v>1376</v>
      </c>
      <c r="H1364" t="s">
        <v>5396</v>
      </c>
      <c r="I1364">
        <v>0</v>
      </c>
      <c r="J1364" s="3" t="s">
        <v>6761</v>
      </c>
      <c r="K1364" t="s">
        <v>10898</v>
      </c>
      <c r="L1364">
        <v>13435</v>
      </c>
      <c r="M1364">
        <v>14274</v>
      </c>
      <c r="N1364" t="s">
        <v>10979</v>
      </c>
      <c r="O1364">
        <f t="shared" si="21"/>
        <v>839</v>
      </c>
    </row>
    <row r="1365" spans="1:15" x14ac:dyDescent="0.3">
      <c r="A1365">
        <v>896.52579599845205</v>
      </c>
      <c r="B1365">
        <v>-0.28107782730925801</v>
      </c>
      <c r="C1365">
        <v>0.31798468906203903</v>
      </c>
      <c r="D1365">
        <v>-0.88393509806511295</v>
      </c>
      <c r="E1365">
        <v>0.37673124920974999</v>
      </c>
      <c r="F1365">
        <v>0.74275012676080598</v>
      </c>
      <c r="G1365" t="s">
        <v>1377</v>
      </c>
      <c r="H1365" t="s">
        <v>5396</v>
      </c>
      <c r="I1365">
        <v>0</v>
      </c>
      <c r="J1365" s="3" t="s">
        <v>6762</v>
      </c>
      <c r="K1365" t="s">
        <v>10898</v>
      </c>
      <c r="L1365">
        <v>14298</v>
      </c>
      <c r="M1365">
        <v>15032</v>
      </c>
      <c r="N1365" t="s">
        <v>10979</v>
      </c>
      <c r="O1365">
        <f t="shared" si="21"/>
        <v>734</v>
      </c>
    </row>
    <row r="1366" spans="1:15" x14ac:dyDescent="0.3">
      <c r="A1366">
        <v>565.08929569040004</v>
      </c>
      <c r="B1366">
        <v>0.300116085781233</v>
      </c>
      <c r="C1366">
        <v>0.29367478996831198</v>
      </c>
      <c r="D1366">
        <v>1.02193343124078</v>
      </c>
      <c r="E1366">
        <v>0.30681240823843497</v>
      </c>
      <c r="F1366">
        <v>0.68121467868781105</v>
      </c>
      <c r="G1366" t="s">
        <v>1378</v>
      </c>
      <c r="H1366" t="s">
        <v>5396</v>
      </c>
      <c r="I1366">
        <v>0</v>
      </c>
      <c r="J1366" s="3" t="s">
        <v>6763</v>
      </c>
      <c r="K1366" t="s">
        <v>10898</v>
      </c>
      <c r="L1366">
        <v>15211</v>
      </c>
      <c r="M1366">
        <v>15420</v>
      </c>
      <c r="N1366" t="s">
        <v>10978</v>
      </c>
      <c r="O1366">
        <f t="shared" si="21"/>
        <v>209</v>
      </c>
    </row>
    <row r="1367" spans="1:15" x14ac:dyDescent="0.3">
      <c r="A1367">
        <v>669.005683171378</v>
      </c>
      <c r="B1367">
        <v>-0.128504349180428</v>
      </c>
      <c r="C1367">
        <v>0.20101711871187899</v>
      </c>
      <c r="D1367">
        <v>-0.63927067507427304</v>
      </c>
      <c r="E1367">
        <v>0.522646862043597</v>
      </c>
      <c r="F1367">
        <v>0.83865789898443399</v>
      </c>
      <c r="G1367" t="s">
        <v>1379</v>
      </c>
      <c r="H1367" t="s">
        <v>5396</v>
      </c>
      <c r="I1367">
        <v>0</v>
      </c>
      <c r="J1367" s="3" t="s">
        <v>6764</v>
      </c>
      <c r="K1367" t="s">
        <v>10898</v>
      </c>
      <c r="L1367">
        <v>15801</v>
      </c>
      <c r="M1367">
        <v>16784</v>
      </c>
      <c r="N1367" t="s">
        <v>10979</v>
      </c>
      <c r="O1367">
        <f t="shared" si="21"/>
        <v>983</v>
      </c>
    </row>
    <row r="1368" spans="1:15" x14ac:dyDescent="0.3">
      <c r="A1368">
        <v>807.68345376046398</v>
      </c>
      <c r="B1368">
        <v>0.34677035152942398</v>
      </c>
      <c r="C1368">
        <v>0.18975716061760001</v>
      </c>
      <c r="D1368">
        <v>1.82744277159711</v>
      </c>
      <c r="E1368">
        <v>6.7633223375763704E-2</v>
      </c>
      <c r="F1368">
        <v>0.29787398380389501</v>
      </c>
      <c r="G1368" t="s">
        <v>1380</v>
      </c>
      <c r="H1368" t="s">
        <v>5396</v>
      </c>
      <c r="I1368">
        <v>0</v>
      </c>
      <c r="J1368" s="3" t="s">
        <v>6765</v>
      </c>
      <c r="K1368" t="s">
        <v>10898</v>
      </c>
      <c r="L1368">
        <v>16870</v>
      </c>
      <c r="M1368">
        <v>17523</v>
      </c>
      <c r="N1368" t="s">
        <v>10979</v>
      </c>
      <c r="O1368">
        <f t="shared" si="21"/>
        <v>653</v>
      </c>
    </row>
    <row r="1369" spans="1:15" x14ac:dyDescent="0.3">
      <c r="A1369">
        <v>287.28812486362699</v>
      </c>
      <c r="B1369">
        <v>0.781852108743612</v>
      </c>
      <c r="C1369">
        <v>0.22425390583803001</v>
      </c>
      <c r="D1369">
        <v>3.4864592695581198</v>
      </c>
      <c r="E1369">
        <v>4.8945991136360798E-4</v>
      </c>
      <c r="F1369">
        <v>6.9689768332247097E-3</v>
      </c>
      <c r="G1369" t="s">
        <v>1381</v>
      </c>
      <c r="H1369" t="s">
        <v>5396</v>
      </c>
      <c r="I1369">
        <v>0</v>
      </c>
      <c r="J1369" s="3" t="s">
        <v>6766</v>
      </c>
      <c r="K1369" t="s">
        <v>10898</v>
      </c>
      <c r="L1369">
        <v>17727</v>
      </c>
      <c r="M1369">
        <v>18092</v>
      </c>
      <c r="N1369" t="s">
        <v>10978</v>
      </c>
      <c r="O1369">
        <f t="shared" si="21"/>
        <v>365</v>
      </c>
    </row>
    <row r="1370" spans="1:15" x14ac:dyDescent="0.3">
      <c r="A1370">
        <v>43.625849138188599</v>
      </c>
      <c r="B1370">
        <v>-0.100046603456359</v>
      </c>
      <c r="C1370">
        <v>0.41958730574991099</v>
      </c>
      <c r="D1370">
        <v>-0.23844049161008299</v>
      </c>
      <c r="E1370">
        <v>0.811539465119409</v>
      </c>
      <c r="F1370">
        <v>0.95147181625195398</v>
      </c>
      <c r="G1370" t="s">
        <v>1382</v>
      </c>
      <c r="H1370" t="s">
        <v>5396</v>
      </c>
      <c r="I1370">
        <v>0</v>
      </c>
      <c r="J1370" s="3" t="s">
        <v>6767</v>
      </c>
      <c r="K1370" t="s">
        <v>10898</v>
      </c>
      <c r="L1370">
        <v>18350</v>
      </c>
      <c r="M1370">
        <v>18544</v>
      </c>
      <c r="N1370" t="s">
        <v>10979</v>
      </c>
      <c r="O1370">
        <f t="shared" si="21"/>
        <v>194</v>
      </c>
    </row>
    <row r="1371" spans="1:15" x14ac:dyDescent="0.3">
      <c r="A1371">
        <v>2244.9167857246398</v>
      </c>
      <c r="B1371">
        <v>0.14431608233123799</v>
      </c>
      <c r="C1371">
        <v>0.14763097958455401</v>
      </c>
      <c r="D1371">
        <v>0.97754605935255301</v>
      </c>
      <c r="E1371">
        <v>0.32829888680652403</v>
      </c>
      <c r="F1371">
        <v>0.70069438834765696</v>
      </c>
      <c r="G1371" t="s">
        <v>1383</v>
      </c>
      <c r="H1371" t="s">
        <v>5396</v>
      </c>
      <c r="I1371">
        <v>0</v>
      </c>
      <c r="J1371" s="3" t="s">
        <v>6768</v>
      </c>
      <c r="K1371" t="s">
        <v>10898</v>
      </c>
      <c r="L1371">
        <v>18528</v>
      </c>
      <c r="M1371">
        <v>19499</v>
      </c>
      <c r="N1371" t="s">
        <v>10979</v>
      </c>
      <c r="O1371">
        <f t="shared" si="21"/>
        <v>971</v>
      </c>
    </row>
    <row r="1372" spans="1:15" x14ac:dyDescent="0.3">
      <c r="A1372">
        <v>400.05640814315097</v>
      </c>
      <c r="B1372">
        <v>-0.182942576513902</v>
      </c>
      <c r="C1372">
        <v>0.22761346323783199</v>
      </c>
      <c r="D1372">
        <v>-0.80374233541161799</v>
      </c>
      <c r="E1372">
        <v>0.42154579878853399</v>
      </c>
      <c r="F1372">
        <v>0.77590953798901796</v>
      </c>
      <c r="G1372" t="s">
        <v>1384</v>
      </c>
      <c r="H1372" t="s">
        <v>5396</v>
      </c>
      <c r="I1372">
        <v>0</v>
      </c>
      <c r="J1372" s="3" t="s">
        <v>6769</v>
      </c>
      <c r="K1372" t="s">
        <v>10898</v>
      </c>
      <c r="L1372">
        <v>19794</v>
      </c>
      <c r="M1372">
        <v>20996</v>
      </c>
      <c r="N1372" t="s">
        <v>10979</v>
      </c>
      <c r="O1372">
        <f t="shared" si="21"/>
        <v>1202</v>
      </c>
    </row>
    <row r="1373" spans="1:15" x14ac:dyDescent="0.3">
      <c r="A1373">
        <v>18.703024016789701</v>
      </c>
      <c r="B1373">
        <v>-0.12811423230006899</v>
      </c>
      <c r="C1373">
        <v>0.60410578052987496</v>
      </c>
      <c r="D1373">
        <v>-0.212072515160668</v>
      </c>
      <c r="E1373">
        <v>0.83205046173129504</v>
      </c>
      <c r="F1373">
        <v>0.95886758732844402</v>
      </c>
      <c r="G1373" t="s">
        <v>1385</v>
      </c>
      <c r="H1373" t="s">
        <v>5396</v>
      </c>
      <c r="I1373">
        <v>0</v>
      </c>
      <c r="J1373" s="3" t="s">
        <v>6770</v>
      </c>
      <c r="K1373" t="s">
        <v>10898</v>
      </c>
      <c r="L1373">
        <v>21232</v>
      </c>
      <c r="M1373">
        <v>22305</v>
      </c>
      <c r="N1373" t="s">
        <v>10979</v>
      </c>
      <c r="O1373">
        <f t="shared" si="21"/>
        <v>1073</v>
      </c>
    </row>
    <row r="1374" spans="1:15" x14ac:dyDescent="0.3">
      <c r="A1374">
        <v>16.774851310839399</v>
      </c>
      <c r="B1374">
        <v>0.312894360861035</v>
      </c>
      <c r="C1374">
        <v>0.80689951787553604</v>
      </c>
      <c r="D1374">
        <v>0.38777363714982299</v>
      </c>
      <c r="E1374">
        <v>0.69818355645937402</v>
      </c>
      <c r="F1374">
        <v>0.91821037402003403</v>
      </c>
      <c r="G1374" t="s">
        <v>1386</v>
      </c>
      <c r="H1374" t="s">
        <v>5396</v>
      </c>
      <c r="I1374">
        <v>0</v>
      </c>
      <c r="J1374" s="3" t="s">
        <v>6771</v>
      </c>
      <c r="K1374" t="s">
        <v>10898</v>
      </c>
      <c r="L1374">
        <v>22385</v>
      </c>
      <c r="M1374">
        <v>23635</v>
      </c>
      <c r="N1374" t="s">
        <v>10978</v>
      </c>
      <c r="O1374">
        <f t="shared" si="21"/>
        <v>1250</v>
      </c>
    </row>
    <row r="1375" spans="1:15" x14ac:dyDescent="0.3">
      <c r="A1375">
        <v>156.07722232107801</v>
      </c>
      <c r="B1375">
        <v>-0.15669594629359401</v>
      </c>
      <c r="C1375">
        <v>0.27642355231841997</v>
      </c>
      <c r="D1375">
        <v>-0.566869013075599</v>
      </c>
      <c r="E1375">
        <v>0.57080317827055904</v>
      </c>
      <c r="F1375">
        <v>0.85773224156570804</v>
      </c>
      <c r="G1375" t="s">
        <v>1387</v>
      </c>
      <c r="H1375" t="s">
        <v>5396</v>
      </c>
      <c r="I1375">
        <v>0</v>
      </c>
      <c r="J1375" s="3" t="s">
        <v>6772</v>
      </c>
      <c r="K1375" t="s">
        <v>10898</v>
      </c>
      <c r="L1375">
        <v>24195</v>
      </c>
      <c r="M1375">
        <v>25103</v>
      </c>
      <c r="N1375" t="s">
        <v>10979</v>
      </c>
      <c r="O1375">
        <f t="shared" si="21"/>
        <v>908</v>
      </c>
    </row>
    <row r="1376" spans="1:15" x14ac:dyDescent="0.3">
      <c r="A1376">
        <v>220.13666663163301</v>
      </c>
      <c r="B1376">
        <v>-0.328715745299064</v>
      </c>
      <c r="C1376">
        <v>0.27455360254995498</v>
      </c>
      <c r="D1376">
        <v>-1.1972734731799901</v>
      </c>
      <c r="E1376">
        <v>0.231199980275935</v>
      </c>
      <c r="F1376">
        <v>0.60457570881670797</v>
      </c>
      <c r="G1376" t="s">
        <v>1388</v>
      </c>
      <c r="H1376" t="s">
        <v>5396</v>
      </c>
      <c r="I1376">
        <v>0</v>
      </c>
      <c r="J1376" s="3" t="s">
        <v>6773</v>
      </c>
      <c r="K1376" t="s">
        <v>10898</v>
      </c>
      <c r="L1376">
        <v>25109</v>
      </c>
      <c r="M1376">
        <v>26572</v>
      </c>
      <c r="N1376" t="s">
        <v>10979</v>
      </c>
      <c r="O1376">
        <f t="shared" si="21"/>
        <v>1463</v>
      </c>
    </row>
    <row r="1377" spans="1:15" x14ac:dyDescent="0.3">
      <c r="A1377">
        <v>110.774516007605</v>
      </c>
      <c r="B1377">
        <v>-0.53179745709705595</v>
      </c>
      <c r="C1377">
        <v>0.30187138344415898</v>
      </c>
      <c r="D1377">
        <v>-1.76166899634403</v>
      </c>
      <c r="E1377">
        <v>7.8125239046928002E-2</v>
      </c>
      <c r="F1377">
        <v>0.32518951009324598</v>
      </c>
      <c r="G1377" t="s">
        <v>1389</v>
      </c>
      <c r="H1377" t="s">
        <v>5396</v>
      </c>
      <c r="I1377">
        <v>0</v>
      </c>
      <c r="J1377" s="3" t="s">
        <v>6774</v>
      </c>
      <c r="K1377" t="s">
        <v>10898</v>
      </c>
      <c r="L1377">
        <v>26529</v>
      </c>
      <c r="M1377">
        <v>27209</v>
      </c>
      <c r="N1377" t="s">
        <v>10979</v>
      </c>
      <c r="O1377">
        <f t="shared" si="21"/>
        <v>680</v>
      </c>
    </row>
    <row r="1378" spans="1:15" x14ac:dyDescent="0.3">
      <c r="A1378">
        <v>2557.6340545901899</v>
      </c>
      <c r="B1378">
        <v>-0.37578766002424202</v>
      </c>
      <c r="C1378">
        <v>0.26633802712398402</v>
      </c>
      <c r="D1378">
        <v>-1.41094256829239</v>
      </c>
      <c r="E1378">
        <v>0.15826154906649001</v>
      </c>
      <c r="F1378">
        <v>0.49723505958893599</v>
      </c>
      <c r="G1378" t="s">
        <v>1390</v>
      </c>
      <c r="H1378" t="s">
        <v>5396</v>
      </c>
      <c r="I1378">
        <v>0</v>
      </c>
      <c r="J1378" s="3" t="s">
        <v>6775</v>
      </c>
      <c r="K1378" t="s">
        <v>10898</v>
      </c>
      <c r="L1378">
        <v>27427</v>
      </c>
      <c r="M1378">
        <v>28155</v>
      </c>
      <c r="N1378" t="s">
        <v>10979</v>
      </c>
      <c r="O1378">
        <f t="shared" si="21"/>
        <v>728</v>
      </c>
    </row>
    <row r="1379" spans="1:15" x14ac:dyDescent="0.3">
      <c r="A1379">
        <v>4316.8977637919297</v>
      </c>
      <c r="B1379">
        <v>-8.0961404323023303E-2</v>
      </c>
      <c r="C1379">
        <v>0.35019230622394498</v>
      </c>
      <c r="D1379">
        <v>-0.23119127086489699</v>
      </c>
      <c r="E1379">
        <v>0.81716621117093102</v>
      </c>
      <c r="F1379">
        <v>0.95173956903742696</v>
      </c>
      <c r="G1379" t="s">
        <v>1391</v>
      </c>
      <c r="H1379" t="s">
        <v>5396</v>
      </c>
      <c r="I1379">
        <v>0</v>
      </c>
      <c r="J1379" s="3" t="s">
        <v>6776</v>
      </c>
      <c r="K1379" t="s">
        <v>10898</v>
      </c>
      <c r="L1379">
        <v>28202</v>
      </c>
      <c r="M1379">
        <v>29017</v>
      </c>
      <c r="N1379" t="s">
        <v>10979</v>
      </c>
      <c r="O1379">
        <f t="shared" si="21"/>
        <v>815</v>
      </c>
    </row>
    <row r="1380" spans="1:15" x14ac:dyDescent="0.3">
      <c r="A1380">
        <v>1648.50027595591</v>
      </c>
      <c r="B1380">
        <v>-0.31577632653573501</v>
      </c>
      <c r="C1380">
        <v>0.37961477132475202</v>
      </c>
      <c r="D1380">
        <v>-0.83183361235855402</v>
      </c>
      <c r="E1380">
        <v>0.40550286852352202</v>
      </c>
      <c r="F1380">
        <v>0.76493388724869105</v>
      </c>
      <c r="G1380" t="s">
        <v>1392</v>
      </c>
      <c r="H1380" t="s">
        <v>5396</v>
      </c>
      <c r="I1380">
        <v>0</v>
      </c>
      <c r="J1380" s="3" t="s">
        <v>6777</v>
      </c>
      <c r="K1380" t="s">
        <v>10898</v>
      </c>
      <c r="L1380">
        <v>29104</v>
      </c>
      <c r="M1380">
        <v>29775</v>
      </c>
      <c r="N1380" t="s">
        <v>10979</v>
      </c>
      <c r="O1380">
        <f t="shared" si="21"/>
        <v>671</v>
      </c>
    </row>
    <row r="1381" spans="1:15" x14ac:dyDescent="0.3">
      <c r="A1381">
        <v>1541.08029398965</v>
      </c>
      <c r="B1381">
        <v>-0.18224867348007501</v>
      </c>
      <c r="C1381">
        <v>0.38384701194360699</v>
      </c>
      <c r="D1381">
        <v>-0.47479508191886299</v>
      </c>
      <c r="E1381">
        <v>0.63493303877559804</v>
      </c>
      <c r="F1381">
        <v>0.89315463008109397</v>
      </c>
      <c r="G1381" t="s">
        <v>1393</v>
      </c>
      <c r="H1381" t="s">
        <v>5396</v>
      </c>
      <c r="I1381">
        <v>0</v>
      </c>
      <c r="J1381" s="3" t="s">
        <v>6778</v>
      </c>
      <c r="K1381" t="s">
        <v>10898</v>
      </c>
      <c r="L1381">
        <v>29775</v>
      </c>
      <c r="M1381">
        <v>30425</v>
      </c>
      <c r="N1381" t="s">
        <v>10979</v>
      </c>
      <c r="O1381">
        <f t="shared" si="21"/>
        <v>650</v>
      </c>
    </row>
    <row r="1382" spans="1:15" x14ac:dyDescent="0.3">
      <c r="A1382">
        <v>3742.9802788829402</v>
      </c>
      <c r="B1382">
        <v>-4.7203404009482697E-2</v>
      </c>
      <c r="C1382">
        <v>0.27061017927116898</v>
      </c>
      <c r="D1382">
        <v>-0.174433216579713</v>
      </c>
      <c r="E1382">
        <v>0.86152501139934301</v>
      </c>
      <c r="F1382">
        <v>0.97002669693541099</v>
      </c>
      <c r="G1382" t="s">
        <v>1394</v>
      </c>
      <c r="H1382" t="s">
        <v>5396</v>
      </c>
      <c r="I1382">
        <v>0</v>
      </c>
      <c r="J1382" s="3" t="s">
        <v>6779</v>
      </c>
      <c r="K1382" t="s">
        <v>10898</v>
      </c>
      <c r="L1382">
        <v>30521</v>
      </c>
      <c r="M1382">
        <v>31774</v>
      </c>
      <c r="N1382" t="s">
        <v>10979</v>
      </c>
      <c r="O1382">
        <f t="shared" si="21"/>
        <v>1253</v>
      </c>
    </row>
    <row r="1383" spans="1:15" x14ac:dyDescent="0.3">
      <c r="A1383">
        <v>1570.3665514674501</v>
      </c>
      <c r="B1383">
        <v>-0.173933693895792</v>
      </c>
      <c r="C1383">
        <v>0.26219318590011598</v>
      </c>
      <c r="D1383">
        <v>-0.663379916982484</v>
      </c>
      <c r="E1383">
        <v>0.50708726485630795</v>
      </c>
      <c r="F1383">
        <v>0.83231066476859705</v>
      </c>
      <c r="G1383" t="s">
        <v>1395</v>
      </c>
      <c r="H1383" t="s">
        <v>5396</v>
      </c>
      <c r="I1383">
        <v>0</v>
      </c>
      <c r="J1383" s="3" t="s">
        <v>6780</v>
      </c>
      <c r="K1383" t="s">
        <v>10898</v>
      </c>
      <c r="L1383">
        <v>31809</v>
      </c>
      <c r="M1383">
        <v>32732</v>
      </c>
      <c r="N1383" t="s">
        <v>10979</v>
      </c>
      <c r="O1383">
        <f t="shared" si="21"/>
        <v>923</v>
      </c>
    </row>
    <row r="1384" spans="1:15" x14ac:dyDescent="0.3">
      <c r="A1384">
        <v>486.60695048541999</v>
      </c>
      <c r="B1384">
        <v>-0.28973411000037902</v>
      </c>
      <c r="C1384">
        <v>0.27369790872708399</v>
      </c>
      <c r="D1384">
        <v>-1.05859087980568</v>
      </c>
      <c r="E1384">
        <v>0.289786142227551</v>
      </c>
      <c r="F1384">
        <v>0.67045681698253001</v>
      </c>
      <c r="G1384" t="s">
        <v>1396</v>
      </c>
      <c r="H1384" t="s">
        <v>5396</v>
      </c>
      <c r="I1384">
        <v>0</v>
      </c>
      <c r="J1384" s="3" t="s">
        <v>6781</v>
      </c>
      <c r="K1384" t="s">
        <v>10898</v>
      </c>
      <c r="L1384">
        <v>32793</v>
      </c>
      <c r="M1384">
        <v>35102</v>
      </c>
      <c r="N1384" t="s">
        <v>10978</v>
      </c>
      <c r="O1384">
        <f t="shared" si="21"/>
        <v>2309</v>
      </c>
    </row>
    <row r="1385" spans="1:15" x14ac:dyDescent="0.3">
      <c r="A1385">
        <v>77.989266788630502</v>
      </c>
      <c r="B1385">
        <v>0.21167807441637199</v>
      </c>
      <c r="C1385">
        <v>0.48330738407996299</v>
      </c>
      <c r="D1385">
        <v>0.43797815094285802</v>
      </c>
      <c r="E1385">
        <v>0.66140212201627502</v>
      </c>
      <c r="F1385">
        <v>0.90623671415433105</v>
      </c>
      <c r="G1385" t="s">
        <v>1397</v>
      </c>
      <c r="H1385" t="s">
        <v>5396</v>
      </c>
      <c r="I1385">
        <v>0</v>
      </c>
      <c r="J1385" s="3" t="s">
        <v>6782</v>
      </c>
      <c r="K1385" t="s">
        <v>10898</v>
      </c>
      <c r="L1385">
        <v>35132</v>
      </c>
      <c r="M1385">
        <v>36373</v>
      </c>
      <c r="N1385" t="s">
        <v>10978</v>
      </c>
      <c r="O1385">
        <f t="shared" si="21"/>
        <v>1241</v>
      </c>
    </row>
    <row r="1386" spans="1:15" x14ac:dyDescent="0.3">
      <c r="A1386">
        <v>151.922843399447</v>
      </c>
      <c r="B1386">
        <v>4.33878039251442E-2</v>
      </c>
      <c r="C1386">
        <v>0.262332369793357</v>
      </c>
      <c r="D1386">
        <v>0.16539249029512201</v>
      </c>
      <c r="E1386">
        <v>0.868635064154054</v>
      </c>
      <c r="F1386">
        <v>0.97324704050401201</v>
      </c>
      <c r="G1386" t="s">
        <v>1398</v>
      </c>
      <c r="H1386" t="s">
        <v>5396</v>
      </c>
      <c r="I1386">
        <v>0</v>
      </c>
      <c r="J1386" s="3" t="s">
        <v>6783</v>
      </c>
      <c r="K1386" t="s">
        <v>10898</v>
      </c>
      <c r="L1386">
        <v>36570</v>
      </c>
      <c r="M1386">
        <v>39059</v>
      </c>
      <c r="N1386" t="s">
        <v>10978</v>
      </c>
      <c r="O1386">
        <f t="shared" si="21"/>
        <v>2489</v>
      </c>
    </row>
    <row r="1387" spans="1:15" x14ac:dyDescent="0.3">
      <c r="A1387">
        <v>19.237333743441098</v>
      </c>
      <c r="B1387">
        <v>0.34106096321805901</v>
      </c>
      <c r="C1387">
        <v>0.703430116720829</v>
      </c>
      <c r="D1387">
        <v>0.48485408160796201</v>
      </c>
      <c r="E1387">
        <v>0.62777985663273195</v>
      </c>
      <c r="F1387">
        <v>0.89041899314592998</v>
      </c>
      <c r="G1387" t="s">
        <v>1399</v>
      </c>
      <c r="H1387" t="s">
        <v>5396</v>
      </c>
      <c r="I1387">
        <v>0</v>
      </c>
      <c r="J1387" s="3" t="s">
        <v>6784</v>
      </c>
      <c r="K1387" t="s">
        <v>10898</v>
      </c>
      <c r="L1387">
        <v>39173</v>
      </c>
      <c r="M1387">
        <v>40210</v>
      </c>
      <c r="N1387" t="s">
        <v>10978</v>
      </c>
      <c r="O1387">
        <f t="shared" si="21"/>
        <v>1037</v>
      </c>
    </row>
    <row r="1388" spans="1:15" x14ac:dyDescent="0.3">
      <c r="A1388">
        <v>28.7191517019684</v>
      </c>
      <c r="B1388">
        <v>-1.0594298488096301</v>
      </c>
      <c r="C1388">
        <v>0.67485252259678197</v>
      </c>
      <c r="D1388">
        <v>-1.5698686947675899</v>
      </c>
      <c r="E1388">
        <v>0.116445661939027</v>
      </c>
      <c r="F1388">
        <v>0.414765421942979</v>
      </c>
      <c r="G1388" t="s">
        <v>1400</v>
      </c>
      <c r="H1388" t="s">
        <v>5396</v>
      </c>
      <c r="I1388">
        <v>0</v>
      </c>
      <c r="J1388" s="3" t="s">
        <v>6785</v>
      </c>
      <c r="K1388" t="s">
        <v>10898</v>
      </c>
      <c r="L1388">
        <v>40207</v>
      </c>
      <c r="M1388">
        <v>41580</v>
      </c>
      <c r="N1388" t="s">
        <v>10978</v>
      </c>
      <c r="O1388">
        <f t="shared" si="21"/>
        <v>1373</v>
      </c>
    </row>
    <row r="1389" spans="1:15" x14ac:dyDescent="0.3">
      <c r="A1389">
        <v>278.19617720514901</v>
      </c>
      <c r="B1389">
        <v>0.12844342622404201</v>
      </c>
      <c r="C1389">
        <v>0.35014715723669798</v>
      </c>
      <c r="D1389">
        <v>0.36682698565282001</v>
      </c>
      <c r="E1389">
        <v>0.71374807710101795</v>
      </c>
      <c r="F1389">
        <v>0.92139328541253795</v>
      </c>
      <c r="G1389" t="s">
        <v>1401</v>
      </c>
      <c r="H1389" t="s">
        <v>5396</v>
      </c>
      <c r="I1389">
        <v>0</v>
      </c>
      <c r="J1389" s="3" t="s">
        <v>6786</v>
      </c>
      <c r="K1389" t="s">
        <v>10898</v>
      </c>
      <c r="L1389">
        <v>41734</v>
      </c>
      <c r="M1389">
        <v>43185</v>
      </c>
      <c r="N1389" t="s">
        <v>10978</v>
      </c>
      <c r="O1389">
        <f t="shared" si="21"/>
        <v>1451</v>
      </c>
    </row>
    <row r="1390" spans="1:15" x14ac:dyDescent="0.3">
      <c r="A1390">
        <v>98.8685597540385</v>
      </c>
      <c r="B1390">
        <v>0.23043823290363599</v>
      </c>
      <c r="C1390">
        <v>0.37088641420100599</v>
      </c>
      <c r="D1390">
        <v>0.62131753572064596</v>
      </c>
      <c r="E1390">
        <v>0.53439071812531302</v>
      </c>
      <c r="F1390">
        <v>0.84420587330211205</v>
      </c>
      <c r="G1390" t="s">
        <v>1402</v>
      </c>
      <c r="H1390" t="s">
        <v>5396</v>
      </c>
      <c r="I1390">
        <v>0</v>
      </c>
      <c r="J1390" s="3" t="s">
        <v>6787</v>
      </c>
      <c r="K1390" t="s">
        <v>10898</v>
      </c>
      <c r="L1390">
        <v>43762</v>
      </c>
      <c r="M1390">
        <v>44457</v>
      </c>
      <c r="N1390" t="s">
        <v>10979</v>
      </c>
      <c r="O1390">
        <f t="shared" si="21"/>
        <v>695</v>
      </c>
    </row>
    <row r="1391" spans="1:15" x14ac:dyDescent="0.3">
      <c r="A1391">
        <v>472.366014964817</v>
      </c>
      <c r="B1391">
        <v>0.26974573590985601</v>
      </c>
      <c r="C1391">
        <v>0.241787869148686</v>
      </c>
      <c r="D1391">
        <v>1.11562973303668</v>
      </c>
      <c r="E1391">
        <v>0.26458065947926401</v>
      </c>
      <c r="F1391">
        <v>0.64407670664969097</v>
      </c>
      <c r="G1391" t="s">
        <v>1403</v>
      </c>
      <c r="H1391" t="s">
        <v>5396</v>
      </c>
      <c r="I1391">
        <v>0</v>
      </c>
      <c r="J1391" s="3" t="s">
        <v>6788</v>
      </c>
      <c r="K1391" t="s">
        <v>10898</v>
      </c>
      <c r="L1391">
        <v>44527</v>
      </c>
      <c r="M1391">
        <v>45405</v>
      </c>
      <c r="N1391" t="s">
        <v>10979</v>
      </c>
      <c r="O1391">
        <f t="shared" si="21"/>
        <v>878</v>
      </c>
    </row>
    <row r="1392" spans="1:15" x14ac:dyDescent="0.3">
      <c r="A1392">
        <v>299.75699565332297</v>
      </c>
      <c r="B1392">
        <v>0.17746451741906399</v>
      </c>
      <c r="C1392">
        <v>0.196414956276801</v>
      </c>
      <c r="D1392">
        <v>0.90351835106166101</v>
      </c>
      <c r="E1392">
        <v>0.36625085321092599</v>
      </c>
      <c r="F1392">
        <v>0.73222960326196396</v>
      </c>
      <c r="G1392" t="s">
        <v>1404</v>
      </c>
      <c r="H1392" t="s">
        <v>5396</v>
      </c>
      <c r="I1392">
        <v>0</v>
      </c>
      <c r="J1392" s="3" t="s">
        <v>6789</v>
      </c>
      <c r="K1392" t="s">
        <v>10898</v>
      </c>
      <c r="L1392">
        <v>45466</v>
      </c>
      <c r="M1392">
        <v>46284</v>
      </c>
      <c r="N1392" t="s">
        <v>10979</v>
      </c>
      <c r="O1392">
        <f t="shared" si="21"/>
        <v>818</v>
      </c>
    </row>
    <row r="1393" spans="1:15" x14ac:dyDescent="0.3">
      <c r="A1393">
        <v>85.442442295086295</v>
      </c>
      <c r="B1393">
        <v>1.1573421626487499</v>
      </c>
      <c r="C1393">
        <v>0.34099650256178399</v>
      </c>
      <c r="D1393">
        <v>3.3940000966404602</v>
      </c>
      <c r="E1393">
        <v>6.8879668269794796E-4</v>
      </c>
      <c r="F1393">
        <v>9.2216511101501503E-3</v>
      </c>
      <c r="G1393" t="s">
        <v>1405</v>
      </c>
      <c r="H1393" t="s">
        <v>5397</v>
      </c>
      <c r="I1393">
        <v>1</v>
      </c>
      <c r="J1393" s="3" t="s">
        <v>6790</v>
      </c>
      <c r="K1393" t="s">
        <v>10899</v>
      </c>
      <c r="L1393">
        <v>462</v>
      </c>
      <c r="M1393">
        <v>1901</v>
      </c>
      <c r="N1393" t="s">
        <v>10979</v>
      </c>
      <c r="O1393">
        <f t="shared" si="21"/>
        <v>1439</v>
      </c>
    </row>
    <row r="1394" spans="1:15" x14ac:dyDescent="0.3">
      <c r="A1394">
        <v>1457.2900000484001</v>
      </c>
      <c r="B1394">
        <v>0.21558358939522301</v>
      </c>
      <c r="C1394">
        <v>0.136138543643089</v>
      </c>
      <c r="D1394">
        <v>1.58356027342568</v>
      </c>
      <c r="E1394">
        <v>0.113293820331154</v>
      </c>
      <c r="F1394">
        <v>0.40813075034957802</v>
      </c>
      <c r="G1394" t="s">
        <v>1406</v>
      </c>
      <c r="H1394" t="s">
        <v>5396</v>
      </c>
      <c r="I1394">
        <v>0</v>
      </c>
      <c r="J1394" s="3" t="s">
        <v>6791</v>
      </c>
      <c r="K1394" t="s">
        <v>10899</v>
      </c>
      <c r="L1394">
        <v>1999</v>
      </c>
      <c r="M1394">
        <v>2358</v>
      </c>
      <c r="N1394" t="s">
        <v>10979</v>
      </c>
      <c r="O1394">
        <f t="shared" si="21"/>
        <v>359</v>
      </c>
    </row>
    <row r="1395" spans="1:15" x14ac:dyDescent="0.3">
      <c r="A1395">
        <v>197.554033973103</v>
      </c>
      <c r="B1395">
        <v>-9.1533956411218295E-2</v>
      </c>
      <c r="C1395">
        <v>0.22544469090991201</v>
      </c>
      <c r="D1395">
        <v>-0.406015134096883</v>
      </c>
      <c r="E1395">
        <v>0.68473148049620403</v>
      </c>
      <c r="F1395">
        <v>0.91558651141494196</v>
      </c>
      <c r="G1395" t="s">
        <v>1407</v>
      </c>
      <c r="H1395" t="s">
        <v>5396</v>
      </c>
      <c r="I1395">
        <v>0</v>
      </c>
      <c r="J1395" s="3" t="s">
        <v>6792</v>
      </c>
      <c r="K1395" t="s">
        <v>10899</v>
      </c>
      <c r="L1395">
        <v>2803</v>
      </c>
      <c r="M1395">
        <v>3636</v>
      </c>
      <c r="N1395" t="s">
        <v>10979</v>
      </c>
      <c r="O1395">
        <f t="shared" si="21"/>
        <v>833</v>
      </c>
    </row>
    <row r="1396" spans="1:15" x14ac:dyDescent="0.3">
      <c r="A1396">
        <v>165.276715371216</v>
      </c>
      <c r="B1396">
        <v>-0.34391306700365698</v>
      </c>
      <c r="C1396">
        <v>0.25180235373729398</v>
      </c>
      <c r="D1396">
        <v>-1.3658056086420201</v>
      </c>
      <c r="E1396">
        <v>0.17199998553614701</v>
      </c>
      <c r="F1396">
        <v>0.51997267611019404</v>
      </c>
      <c r="G1396" t="s">
        <v>1408</v>
      </c>
      <c r="H1396" t="s">
        <v>5396</v>
      </c>
      <c r="I1396">
        <v>0</v>
      </c>
      <c r="J1396" s="3" t="s">
        <v>6793</v>
      </c>
      <c r="K1396" t="s">
        <v>10899</v>
      </c>
      <c r="L1396">
        <v>3674</v>
      </c>
      <c r="M1396">
        <v>4426</v>
      </c>
      <c r="N1396" t="s">
        <v>10979</v>
      </c>
      <c r="O1396">
        <f t="shared" si="21"/>
        <v>752</v>
      </c>
    </row>
    <row r="1397" spans="1:15" x14ac:dyDescent="0.3">
      <c r="A1397">
        <v>224.04315962816099</v>
      </c>
      <c r="B1397">
        <v>-2.11213218461363E-3</v>
      </c>
      <c r="C1397">
        <v>0.232064012983352</v>
      </c>
      <c r="D1397">
        <v>-9.1015067672950804E-3</v>
      </c>
      <c r="E1397">
        <v>0.99273814852931797</v>
      </c>
      <c r="F1397">
        <v>0.99780605725821303</v>
      </c>
      <c r="G1397" t="s">
        <v>1409</v>
      </c>
      <c r="H1397" t="s">
        <v>5396</v>
      </c>
      <c r="I1397">
        <v>0</v>
      </c>
      <c r="J1397" s="3" t="s">
        <v>6794</v>
      </c>
      <c r="K1397" t="s">
        <v>10899</v>
      </c>
      <c r="L1397">
        <v>4496</v>
      </c>
      <c r="M1397">
        <v>5254</v>
      </c>
      <c r="N1397" t="s">
        <v>10979</v>
      </c>
      <c r="O1397">
        <f t="shared" si="21"/>
        <v>758</v>
      </c>
    </row>
    <row r="1398" spans="1:15" x14ac:dyDescent="0.3">
      <c r="A1398">
        <v>483.69060390349898</v>
      </c>
      <c r="B1398">
        <v>-8.9301772736081697E-2</v>
      </c>
      <c r="C1398">
        <v>0.19129900926040899</v>
      </c>
      <c r="D1398">
        <v>-0.46681774820129002</v>
      </c>
      <c r="E1398">
        <v>0.64063027667487404</v>
      </c>
      <c r="F1398">
        <v>0.89555120754913597</v>
      </c>
      <c r="G1398" t="s">
        <v>1410</v>
      </c>
      <c r="H1398" t="s">
        <v>5396</v>
      </c>
      <c r="I1398">
        <v>0</v>
      </c>
      <c r="J1398" s="3" t="s">
        <v>6795</v>
      </c>
      <c r="K1398" t="s">
        <v>10899</v>
      </c>
      <c r="L1398">
        <v>5317</v>
      </c>
      <c r="M1398">
        <v>6456</v>
      </c>
      <c r="N1398" t="s">
        <v>10979</v>
      </c>
      <c r="O1398">
        <f t="shared" si="21"/>
        <v>1139</v>
      </c>
    </row>
    <row r="1399" spans="1:15" x14ac:dyDescent="0.3">
      <c r="A1399">
        <v>205.580747195079</v>
      </c>
      <c r="B1399">
        <v>7.9303180884769207E-3</v>
      </c>
      <c r="C1399">
        <v>0.222796477864109</v>
      </c>
      <c r="D1399">
        <v>3.55944499863858E-2</v>
      </c>
      <c r="E1399">
        <v>0.97160573378845705</v>
      </c>
      <c r="F1399">
        <v>0.99327642091746704</v>
      </c>
      <c r="G1399" t="s">
        <v>1411</v>
      </c>
      <c r="H1399" t="s">
        <v>5396</v>
      </c>
      <c r="I1399">
        <v>0</v>
      </c>
      <c r="J1399" s="3" t="s">
        <v>6796</v>
      </c>
      <c r="K1399" t="s">
        <v>10899</v>
      </c>
      <c r="L1399">
        <v>6529</v>
      </c>
      <c r="M1399">
        <v>7017</v>
      </c>
      <c r="N1399" t="s">
        <v>10979</v>
      </c>
      <c r="O1399">
        <f t="shared" si="21"/>
        <v>488</v>
      </c>
    </row>
    <row r="1400" spans="1:15" x14ac:dyDescent="0.3">
      <c r="A1400">
        <v>304.49320435247398</v>
      </c>
      <c r="B1400">
        <v>-3.48810996975931E-2</v>
      </c>
      <c r="C1400">
        <v>0.35819895165818699</v>
      </c>
      <c r="D1400">
        <v>-9.7379122792292896E-2</v>
      </c>
      <c r="E1400">
        <v>0.92242532352226003</v>
      </c>
      <c r="F1400">
        <v>0.98390901022195099</v>
      </c>
      <c r="G1400" t="s">
        <v>1412</v>
      </c>
      <c r="H1400" t="s">
        <v>5396</v>
      </c>
      <c r="I1400">
        <v>0</v>
      </c>
      <c r="J1400" s="3" t="s">
        <v>6797</v>
      </c>
      <c r="K1400" t="s">
        <v>10899</v>
      </c>
      <c r="L1400">
        <v>7169</v>
      </c>
      <c r="M1400">
        <v>8041</v>
      </c>
      <c r="N1400" t="s">
        <v>10978</v>
      </c>
      <c r="O1400">
        <f t="shared" si="21"/>
        <v>872</v>
      </c>
    </row>
    <row r="1401" spans="1:15" x14ac:dyDescent="0.3">
      <c r="A1401">
        <v>110.050031807078</v>
      </c>
      <c r="B1401">
        <v>0.32555479202693099</v>
      </c>
      <c r="C1401">
        <v>0.308063844569751</v>
      </c>
      <c r="D1401">
        <v>1.0567770212749501</v>
      </c>
      <c r="E1401">
        <v>0.29061336384292102</v>
      </c>
      <c r="F1401">
        <v>0.67056639629344394</v>
      </c>
      <c r="G1401" t="s">
        <v>1413</v>
      </c>
      <c r="H1401" t="s">
        <v>5396</v>
      </c>
      <c r="I1401">
        <v>0</v>
      </c>
      <c r="J1401" s="3" t="s">
        <v>6798</v>
      </c>
      <c r="K1401" t="s">
        <v>10899</v>
      </c>
      <c r="L1401">
        <v>8217</v>
      </c>
      <c r="M1401">
        <v>9515</v>
      </c>
      <c r="N1401" t="s">
        <v>10979</v>
      </c>
      <c r="O1401">
        <f t="shared" si="21"/>
        <v>1298</v>
      </c>
    </row>
    <row r="1402" spans="1:15" x14ac:dyDescent="0.3">
      <c r="A1402">
        <v>76.318538125848093</v>
      </c>
      <c r="B1402">
        <v>0.13146645454429901</v>
      </c>
      <c r="C1402">
        <v>0.41925799409619702</v>
      </c>
      <c r="D1402">
        <v>0.31356934487964599</v>
      </c>
      <c r="E1402">
        <v>0.75384814526831201</v>
      </c>
      <c r="F1402">
        <v>0.93698000918111601</v>
      </c>
      <c r="G1402" t="s">
        <v>1414</v>
      </c>
      <c r="H1402" t="s">
        <v>5396</v>
      </c>
      <c r="I1402">
        <v>0</v>
      </c>
      <c r="J1402" s="3" t="s">
        <v>6799</v>
      </c>
      <c r="K1402" t="s">
        <v>10899</v>
      </c>
      <c r="L1402">
        <v>9662</v>
      </c>
      <c r="M1402">
        <v>10585</v>
      </c>
      <c r="N1402" t="s">
        <v>10978</v>
      </c>
      <c r="O1402">
        <f t="shared" si="21"/>
        <v>923</v>
      </c>
    </row>
    <row r="1403" spans="1:15" x14ac:dyDescent="0.3">
      <c r="A1403">
        <v>91.686570075878294</v>
      </c>
      <c r="B1403">
        <v>-0.15252908943698501</v>
      </c>
      <c r="C1403">
        <v>0.29289873997377103</v>
      </c>
      <c r="D1403">
        <v>-0.52075706932246901</v>
      </c>
      <c r="E1403">
        <v>0.60253601301438398</v>
      </c>
      <c r="F1403">
        <v>0.87497423607082303</v>
      </c>
      <c r="G1403" t="s">
        <v>1415</v>
      </c>
      <c r="H1403" t="s">
        <v>5396</v>
      </c>
      <c r="I1403">
        <v>0</v>
      </c>
      <c r="J1403" s="3" t="s">
        <v>6800</v>
      </c>
      <c r="K1403" t="s">
        <v>10899</v>
      </c>
      <c r="L1403">
        <v>10722</v>
      </c>
      <c r="M1403">
        <v>11861</v>
      </c>
      <c r="N1403" t="s">
        <v>10978</v>
      </c>
      <c r="O1403">
        <f t="shared" si="21"/>
        <v>1139</v>
      </c>
    </row>
    <row r="1404" spans="1:15" x14ac:dyDescent="0.3">
      <c r="A1404">
        <v>244.10070426213801</v>
      </c>
      <c r="B1404">
        <v>-2.19107409472672E-2</v>
      </c>
      <c r="C1404">
        <v>0.22411627644693699</v>
      </c>
      <c r="D1404">
        <v>-9.7765058810688296E-2</v>
      </c>
      <c r="E1404">
        <v>0.92211885345675904</v>
      </c>
      <c r="F1404">
        <v>0.98390901022195099</v>
      </c>
      <c r="G1404" t="s">
        <v>1416</v>
      </c>
      <c r="H1404" t="s">
        <v>5396</v>
      </c>
      <c r="I1404">
        <v>0</v>
      </c>
      <c r="J1404" s="3" t="s">
        <v>6801</v>
      </c>
      <c r="K1404" t="s">
        <v>10899</v>
      </c>
      <c r="L1404">
        <v>12165</v>
      </c>
      <c r="M1404">
        <v>13049</v>
      </c>
      <c r="N1404" t="s">
        <v>10979</v>
      </c>
      <c r="O1404">
        <f t="shared" si="21"/>
        <v>884</v>
      </c>
    </row>
    <row r="1405" spans="1:15" x14ac:dyDescent="0.3">
      <c r="A1405">
        <v>344.98339486320799</v>
      </c>
      <c r="B1405">
        <v>-8.2083809774037703E-2</v>
      </c>
      <c r="C1405">
        <v>0.209951793015558</v>
      </c>
      <c r="D1405">
        <v>-0.390965033425339</v>
      </c>
      <c r="E1405">
        <v>0.69582308216120903</v>
      </c>
      <c r="F1405">
        <v>0.91697351326925203</v>
      </c>
      <c r="G1405" t="s">
        <v>1417</v>
      </c>
      <c r="H1405" t="s">
        <v>5396</v>
      </c>
      <c r="I1405">
        <v>0</v>
      </c>
      <c r="J1405" s="3" t="s">
        <v>6802</v>
      </c>
      <c r="K1405" t="s">
        <v>10899</v>
      </c>
      <c r="L1405">
        <v>13219</v>
      </c>
      <c r="M1405">
        <v>13938</v>
      </c>
      <c r="N1405" t="s">
        <v>10978</v>
      </c>
      <c r="O1405">
        <f t="shared" si="21"/>
        <v>719</v>
      </c>
    </row>
    <row r="1406" spans="1:15" x14ac:dyDescent="0.3">
      <c r="A1406">
        <v>1273.11524302465</v>
      </c>
      <c r="B1406">
        <v>0.167410615047482</v>
      </c>
      <c r="C1406">
        <v>0.21128556100261001</v>
      </c>
      <c r="D1406">
        <v>0.79234290432848897</v>
      </c>
      <c r="E1406">
        <v>0.42816076122366298</v>
      </c>
      <c r="F1406">
        <v>0.78202266699242595</v>
      </c>
      <c r="G1406" t="s">
        <v>1418</v>
      </c>
      <c r="H1406" t="s">
        <v>5396</v>
      </c>
      <c r="I1406">
        <v>0</v>
      </c>
      <c r="J1406" s="3" t="s">
        <v>6803</v>
      </c>
      <c r="K1406" t="s">
        <v>10899</v>
      </c>
      <c r="L1406">
        <v>14308</v>
      </c>
      <c r="M1406">
        <v>15282</v>
      </c>
      <c r="N1406" t="s">
        <v>10979</v>
      </c>
      <c r="O1406">
        <f t="shared" si="21"/>
        <v>974</v>
      </c>
    </row>
    <row r="1407" spans="1:15" x14ac:dyDescent="0.3">
      <c r="A1407">
        <v>280.97787787671598</v>
      </c>
      <c r="B1407">
        <v>9.2289812497272597E-2</v>
      </c>
      <c r="C1407">
        <v>0.24990410340486499</v>
      </c>
      <c r="D1407">
        <v>0.36930090878802302</v>
      </c>
      <c r="E1407">
        <v>0.71190344824221097</v>
      </c>
      <c r="F1407">
        <v>0.92139328541253795</v>
      </c>
      <c r="G1407" t="s">
        <v>1419</v>
      </c>
      <c r="H1407" t="s">
        <v>5396</v>
      </c>
      <c r="I1407">
        <v>0</v>
      </c>
      <c r="J1407" s="3" t="s">
        <v>6804</v>
      </c>
      <c r="K1407" t="s">
        <v>10899</v>
      </c>
      <c r="L1407">
        <v>15398</v>
      </c>
      <c r="M1407">
        <v>16357</v>
      </c>
      <c r="N1407" t="s">
        <v>10978</v>
      </c>
      <c r="O1407">
        <f t="shared" si="21"/>
        <v>959</v>
      </c>
    </row>
    <row r="1408" spans="1:15" x14ac:dyDescent="0.3">
      <c r="A1408">
        <v>265.65748868241099</v>
      </c>
      <c r="B1408">
        <v>6.1224240096112902E-2</v>
      </c>
      <c r="C1408">
        <v>0.23920062856315399</v>
      </c>
      <c r="D1408">
        <v>0.25595350841625603</v>
      </c>
      <c r="E1408">
        <v>0.79798673661855501</v>
      </c>
      <c r="F1408">
        <v>0.947949668500078</v>
      </c>
      <c r="G1408" t="s">
        <v>1420</v>
      </c>
      <c r="H1408" t="s">
        <v>5396</v>
      </c>
      <c r="I1408">
        <v>0</v>
      </c>
      <c r="J1408" s="3" t="s">
        <v>6805</v>
      </c>
      <c r="K1408" t="s">
        <v>10899</v>
      </c>
      <c r="L1408">
        <v>16443</v>
      </c>
      <c r="M1408">
        <v>17480</v>
      </c>
      <c r="N1408" t="s">
        <v>10978</v>
      </c>
      <c r="O1408">
        <f t="shared" si="21"/>
        <v>1037</v>
      </c>
    </row>
    <row r="1409" spans="1:15" x14ac:dyDescent="0.3">
      <c r="A1409">
        <v>137.804170980793</v>
      </c>
      <c r="B1409">
        <v>-0.19709705295694099</v>
      </c>
      <c r="C1409">
        <v>0.22565844653772499</v>
      </c>
      <c r="D1409">
        <v>-0.87343086855820495</v>
      </c>
      <c r="E1409">
        <v>0.38242827184212103</v>
      </c>
      <c r="F1409">
        <v>0.74604408102657904</v>
      </c>
      <c r="G1409" t="s">
        <v>1421</v>
      </c>
      <c r="H1409" t="s">
        <v>5396</v>
      </c>
      <c r="I1409">
        <v>0</v>
      </c>
      <c r="J1409" s="3" t="s">
        <v>6806</v>
      </c>
      <c r="K1409" t="s">
        <v>10899</v>
      </c>
      <c r="L1409">
        <v>18497</v>
      </c>
      <c r="M1409">
        <v>19123</v>
      </c>
      <c r="N1409" t="s">
        <v>10978</v>
      </c>
      <c r="O1409">
        <f t="shared" si="21"/>
        <v>626</v>
      </c>
    </row>
    <row r="1410" spans="1:15" x14ac:dyDescent="0.3">
      <c r="A1410">
        <v>128.55966475741999</v>
      </c>
      <c r="B1410">
        <v>2.86445099215175E-2</v>
      </c>
      <c r="C1410">
        <v>0.25902703758709</v>
      </c>
      <c r="D1410">
        <v>0.11058501918699</v>
      </c>
      <c r="E1410">
        <v>0.91194542757304997</v>
      </c>
      <c r="F1410">
        <v>0.98264982213777297</v>
      </c>
      <c r="G1410" t="s">
        <v>1422</v>
      </c>
      <c r="H1410" t="s">
        <v>5396</v>
      </c>
      <c r="I1410">
        <v>0</v>
      </c>
      <c r="J1410" s="3" t="s">
        <v>6807</v>
      </c>
      <c r="K1410" t="s">
        <v>10900</v>
      </c>
      <c r="L1410">
        <v>324</v>
      </c>
      <c r="M1410">
        <v>1286</v>
      </c>
      <c r="N1410" t="s">
        <v>10978</v>
      </c>
      <c r="O1410">
        <f t="shared" si="21"/>
        <v>962</v>
      </c>
    </row>
    <row r="1411" spans="1:15" x14ac:dyDescent="0.3">
      <c r="A1411">
        <v>45.770401446614002</v>
      </c>
      <c r="B1411">
        <v>-0.36429489416452998</v>
      </c>
      <c r="C1411">
        <v>0.69773022076930802</v>
      </c>
      <c r="D1411">
        <v>-0.52211425465112205</v>
      </c>
      <c r="E1411">
        <v>0.601590782111314</v>
      </c>
      <c r="F1411">
        <v>0.87459794417155401</v>
      </c>
      <c r="G1411" t="s">
        <v>1423</v>
      </c>
      <c r="H1411" t="s">
        <v>5396</v>
      </c>
      <c r="I1411">
        <v>0</v>
      </c>
      <c r="J1411" s="3" t="s">
        <v>6808</v>
      </c>
      <c r="K1411" t="s">
        <v>10900</v>
      </c>
      <c r="L1411">
        <v>1502</v>
      </c>
      <c r="M1411">
        <v>3694</v>
      </c>
      <c r="N1411" t="s">
        <v>10979</v>
      </c>
      <c r="O1411">
        <f t="shared" si="21"/>
        <v>2192</v>
      </c>
    </row>
    <row r="1412" spans="1:15" x14ac:dyDescent="0.3">
      <c r="A1412">
        <v>285.05427367781999</v>
      </c>
      <c r="B1412">
        <v>0.12408601977872601</v>
      </c>
      <c r="C1412">
        <v>0.212345028974012</v>
      </c>
      <c r="D1412">
        <v>0.58436037037586097</v>
      </c>
      <c r="E1412">
        <v>0.55897788331996001</v>
      </c>
      <c r="F1412">
        <v>0.85324759210452505</v>
      </c>
      <c r="G1412" t="s">
        <v>1424</v>
      </c>
      <c r="H1412" t="s">
        <v>5396</v>
      </c>
      <c r="I1412">
        <v>0</v>
      </c>
      <c r="J1412" s="3" t="s">
        <v>6809</v>
      </c>
      <c r="K1412" t="s">
        <v>10900</v>
      </c>
      <c r="L1412">
        <v>3806</v>
      </c>
      <c r="M1412">
        <v>5119</v>
      </c>
      <c r="N1412" t="s">
        <v>10979</v>
      </c>
      <c r="O1412">
        <f t="shared" ref="O1412:O1475" si="22">M1412-L1412</f>
        <v>1313</v>
      </c>
    </row>
    <row r="1413" spans="1:15" x14ac:dyDescent="0.3">
      <c r="A1413">
        <v>341.795174401201</v>
      </c>
      <c r="B1413">
        <v>0.18517940085392001</v>
      </c>
      <c r="C1413">
        <v>0.37852044064992002</v>
      </c>
      <c r="D1413">
        <v>0.48921902483249502</v>
      </c>
      <c r="E1413">
        <v>0.62468664188373901</v>
      </c>
      <c r="F1413">
        <v>0.88872944927789599</v>
      </c>
      <c r="G1413" t="s">
        <v>1425</v>
      </c>
      <c r="H1413" t="s">
        <v>5396</v>
      </c>
      <c r="I1413">
        <v>0</v>
      </c>
      <c r="J1413" s="3" t="s">
        <v>6810</v>
      </c>
      <c r="K1413" t="s">
        <v>10900</v>
      </c>
      <c r="L1413">
        <v>5727</v>
      </c>
      <c r="M1413">
        <v>5897</v>
      </c>
      <c r="N1413" t="s">
        <v>10978</v>
      </c>
      <c r="O1413">
        <f t="shared" si="22"/>
        <v>170</v>
      </c>
    </row>
    <row r="1414" spans="1:15" x14ac:dyDescent="0.3">
      <c r="A1414">
        <v>6099.5061895519102</v>
      </c>
      <c r="B1414">
        <v>0.126433749661581</v>
      </c>
      <c r="C1414">
        <v>0.28052900483452903</v>
      </c>
      <c r="D1414">
        <v>0.45069760161220701</v>
      </c>
      <c r="E1414">
        <v>0.65220751118023002</v>
      </c>
      <c r="F1414">
        <v>0.90031158495098396</v>
      </c>
      <c r="G1414" t="s">
        <v>1426</v>
      </c>
      <c r="H1414" t="s">
        <v>5396</v>
      </c>
      <c r="I1414">
        <v>0</v>
      </c>
      <c r="J1414" s="3" t="s">
        <v>6811</v>
      </c>
      <c r="K1414" t="s">
        <v>10900</v>
      </c>
      <c r="L1414">
        <v>6022</v>
      </c>
      <c r="M1414">
        <v>7269</v>
      </c>
      <c r="N1414" t="s">
        <v>10978</v>
      </c>
      <c r="O1414">
        <f t="shared" si="22"/>
        <v>1247</v>
      </c>
    </row>
    <row r="1415" spans="1:15" x14ac:dyDescent="0.3">
      <c r="A1415">
        <v>75.996275816354</v>
      </c>
      <c r="B1415">
        <v>0.262542895789667</v>
      </c>
      <c r="C1415">
        <v>0.40438130015518903</v>
      </c>
      <c r="D1415">
        <v>0.64924588671363104</v>
      </c>
      <c r="E1415">
        <v>0.51617945646575003</v>
      </c>
      <c r="F1415">
        <v>0.83537822008509699</v>
      </c>
      <c r="G1415" t="s">
        <v>1427</v>
      </c>
      <c r="H1415" t="s">
        <v>5396</v>
      </c>
      <c r="I1415">
        <v>0</v>
      </c>
      <c r="J1415" s="3" t="s">
        <v>6812</v>
      </c>
      <c r="K1415" t="s">
        <v>10900</v>
      </c>
      <c r="L1415">
        <v>7535</v>
      </c>
      <c r="M1415">
        <v>7741</v>
      </c>
      <c r="N1415" t="s">
        <v>10979</v>
      </c>
      <c r="O1415">
        <f t="shared" si="22"/>
        <v>206</v>
      </c>
    </row>
    <row r="1416" spans="1:15" x14ac:dyDescent="0.3">
      <c r="A1416">
        <v>251.552324155913</v>
      </c>
      <c r="B1416">
        <v>0.33200935120397401</v>
      </c>
      <c r="C1416">
        <v>0.22124430381625501</v>
      </c>
      <c r="D1416">
        <v>1.50064587190326</v>
      </c>
      <c r="E1416">
        <v>0.13344718001363601</v>
      </c>
      <c r="F1416">
        <v>0.45382486042356901</v>
      </c>
      <c r="G1416" t="s">
        <v>1428</v>
      </c>
      <c r="H1416" t="s">
        <v>5396</v>
      </c>
      <c r="I1416">
        <v>0</v>
      </c>
      <c r="J1416" s="3" t="s">
        <v>6813</v>
      </c>
      <c r="K1416" t="s">
        <v>10900</v>
      </c>
      <c r="L1416">
        <v>7713</v>
      </c>
      <c r="M1416">
        <v>8534</v>
      </c>
      <c r="N1416" t="s">
        <v>10978</v>
      </c>
      <c r="O1416">
        <f t="shared" si="22"/>
        <v>821</v>
      </c>
    </row>
    <row r="1417" spans="1:15" x14ac:dyDescent="0.3">
      <c r="A1417">
        <v>192.71973324054099</v>
      </c>
      <c r="B1417">
        <v>0.37019764452298398</v>
      </c>
      <c r="C1417">
        <v>0.21676303223985699</v>
      </c>
      <c r="D1417">
        <v>1.70784492492865</v>
      </c>
      <c r="E1417">
        <v>8.76651206838545E-2</v>
      </c>
      <c r="F1417">
        <v>0.34944318413555098</v>
      </c>
      <c r="G1417" t="s">
        <v>1429</v>
      </c>
      <c r="H1417" t="s">
        <v>5396</v>
      </c>
      <c r="I1417">
        <v>0</v>
      </c>
      <c r="J1417" s="3" t="s">
        <v>6814</v>
      </c>
      <c r="K1417" t="s">
        <v>10900</v>
      </c>
      <c r="L1417">
        <v>8531</v>
      </c>
      <c r="M1417">
        <v>9277</v>
      </c>
      <c r="N1417" t="s">
        <v>10978</v>
      </c>
      <c r="O1417">
        <f t="shared" si="22"/>
        <v>746</v>
      </c>
    </row>
    <row r="1418" spans="1:15" x14ac:dyDescent="0.3">
      <c r="A1418">
        <v>336.82700362639099</v>
      </c>
      <c r="B1418">
        <v>1.8852590013127699E-2</v>
      </c>
      <c r="C1418">
        <v>0.23787955935205299</v>
      </c>
      <c r="D1418">
        <v>7.9252669142650403E-2</v>
      </c>
      <c r="E1418">
        <v>0.93683165237955202</v>
      </c>
      <c r="F1418">
        <v>0.98560785571957699</v>
      </c>
      <c r="G1418" t="s">
        <v>1430</v>
      </c>
      <c r="H1418" t="s">
        <v>5396</v>
      </c>
      <c r="I1418">
        <v>0</v>
      </c>
      <c r="J1418" s="3" t="s">
        <v>6815</v>
      </c>
      <c r="K1418" t="s">
        <v>10900</v>
      </c>
      <c r="L1418">
        <v>9332</v>
      </c>
      <c r="M1418">
        <v>10639</v>
      </c>
      <c r="N1418" t="s">
        <v>10978</v>
      </c>
      <c r="O1418">
        <f t="shared" si="22"/>
        <v>1307</v>
      </c>
    </row>
    <row r="1419" spans="1:15" x14ac:dyDescent="0.3">
      <c r="A1419">
        <v>679.95941421581097</v>
      </c>
      <c r="B1419">
        <v>0.327688281703991</v>
      </c>
      <c r="C1419">
        <v>0.19930183982604499</v>
      </c>
      <c r="D1419">
        <v>1.64418091669402</v>
      </c>
      <c r="E1419">
        <v>0.10013883759433199</v>
      </c>
      <c r="F1419">
        <v>0.37820857819838299</v>
      </c>
      <c r="G1419" t="s">
        <v>1431</v>
      </c>
      <c r="H1419" t="s">
        <v>5396</v>
      </c>
      <c r="I1419">
        <v>0</v>
      </c>
      <c r="J1419" s="3" t="s">
        <v>6816</v>
      </c>
      <c r="K1419" t="s">
        <v>10900</v>
      </c>
      <c r="L1419">
        <v>10636</v>
      </c>
      <c r="M1419">
        <v>12489</v>
      </c>
      <c r="N1419" t="s">
        <v>10978</v>
      </c>
      <c r="O1419">
        <f t="shared" si="22"/>
        <v>1853</v>
      </c>
    </row>
    <row r="1420" spans="1:15" x14ac:dyDescent="0.3">
      <c r="A1420">
        <v>92.510649080691607</v>
      </c>
      <c r="B1420">
        <v>0.32027310504803203</v>
      </c>
      <c r="C1420">
        <v>0.25887904456394201</v>
      </c>
      <c r="D1420">
        <v>1.23715345746699</v>
      </c>
      <c r="E1420">
        <v>0.21603011673729</v>
      </c>
      <c r="F1420">
        <v>0.58431932294617905</v>
      </c>
      <c r="G1420" t="s">
        <v>1432</v>
      </c>
      <c r="H1420" t="s">
        <v>5396</v>
      </c>
      <c r="I1420">
        <v>0</v>
      </c>
      <c r="J1420" s="3" t="s">
        <v>6817</v>
      </c>
      <c r="K1420" t="s">
        <v>10900</v>
      </c>
      <c r="L1420">
        <v>12490</v>
      </c>
      <c r="M1420">
        <v>13224</v>
      </c>
      <c r="N1420" t="s">
        <v>10978</v>
      </c>
      <c r="O1420">
        <f t="shared" si="22"/>
        <v>734</v>
      </c>
    </row>
    <row r="1421" spans="1:15" x14ac:dyDescent="0.3">
      <c r="A1421">
        <v>455.53701429838799</v>
      </c>
      <c r="B1421">
        <v>-7.5192621211236002E-2</v>
      </c>
      <c r="C1421">
        <v>0.21106459160345001</v>
      </c>
      <c r="D1421">
        <v>-0.35625407672599302</v>
      </c>
      <c r="E1421">
        <v>0.72165029754260701</v>
      </c>
      <c r="F1421">
        <v>0.92474330985102604</v>
      </c>
      <c r="G1421" t="s">
        <v>1433</v>
      </c>
      <c r="H1421" t="s">
        <v>5396</v>
      </c>
      <c r="I1421">
        <v>0</v>
      </c>
      <c r="J1421" s="3" t="s">
        <v>6818</v>
      </c>
      <c r="K1421" t="s">
        <v>10900</v>
      </c>
      <c r="L1421">
        <v>13636</v>
      </c>
      <c r="M1421">
        <v>15168</v>
      </c>
      <c r="N1421" t="s">
        <v>10978</v>
      </c>
      <c r="O1421">
        <f t="shared" si="22"/>
        <v>1532</v>
      </c>
    </row>
    <row r="1422" spans="1:15" x14ac:dyDescent="0.3">
      <c r="A1422">
        <v>89.297295193825605</v>
      </c>
      <c r="B1422">
        <v>-0.75623603434724096</v>
      </c>
      <c r="C1422">
        <v>0.56338692012343095</v>
      </c>
      <c r="D1422">
        <v>-1.3423031443143201</v>
      </c>
      <c r="E1422">
        <v>0.17949772433969699</v>
      </c>
      <c r="F1422">
        <v>0.53346443301027402</v>
      </c>
      <c r="G1422" t="s">
        <v>1434</v>
      </c>
      <c r="H1422" t="s">
        <v>5396</v>
      </c>
      <c r="I1422">
        <v>0</v>
      </c>
      <c r="J1422" s="3" t="s">
        <v>6819</v>
      </c>
      <c r="K1422" t="s">
        <v>10900</v>
      </c>
      <c r="L1422">
        <v>15629</v>
      </c>
      <c r="M1422">
        <v>16294</v>
      </c>
      <c r="N1422" t="s">
        <v>10978</v>
      </c>
      <c r="O1422">
        <f t="shared" si="22"/>
        <v>665</v>
      </c>
    </row>
    <row r="1423" spans="1:15" x14ac:dyDescent="0.3">
      <c r="A1423">
        <v>3375.9774691846201</v>
      </c>
      <c r="B1423">
        <v>0.40011412062171098</v>
      </c>
      <c r="C1423">
        <v>0.25191015276170903</v>
      </c>
      <c r="D1423">
        <v>1.5883207414835401</v>
      </c>
      <c r="E1423">
        <v>0.112213829635038</v>
      </c>
      <c r="F1423">
        <v>0.40590742339462998</v>
      </c>
      <c r="G1423" t="s">
        <v>1435</v>
      </c>
      <c r="H1423" t="s">
        <v>5396</v>
      </c>
      <c r="I1423">
        <v>0</v>
      </c>
      <c r="J1423" s="3" t="s">
        <v>6820</v>
      </c>
      <c r="K1423" t="s">
        <v>10900</v>
      </c>
      <c r="L1423">
        <v>16452</v>
      </c>
      <c r="M1423">
        <v>17735</v>
      </c>
      <c r="N1423" t="s">
        <v>10978</v>
      </c>
      <c r="O1423">
        <f t="shared" si="22"/>
        <v>1283</v>
      </c>
    </row>
    <row r="1424" spans="1:15" x14ac:dyDescent="0.3">
      <c r="A1424">
        <v>2729.8650618434699</v>
      </c>
      <c r="B1424">
        <v>8.0618270181455107E-2</v>
      </c>
      <c r="C1424">
        <v>0.161190188500972</v>
      </c>
      <c r="D1424">
        <v>0.50014378003515203</v>
      </c>
      <c r="E1424">
        <v>0.61697384116119003</v>
      </c>
      <c r="F1424">
        <v>0.88460582691035405</v>
      </c>
      <c r="G1424" t="s">
        <v>1436</v>
      </c>
      <c r="H1424" t="s">
        <v>5396</v>
      </c>
      <c r="I1424">
        <v>0</v>
      </c>
      <c r="J1424" s="3" t="s">
        <v>6821</v>
      </c>
      <c r="K1424" t="s">
        <v>10900</v>
      </c>
      <c r="L1424">
        <v>17911</v>
      </c>
      <c r="M1424">
        <v>19266</v>
      </c>
      <c r="N1424" t="s">
        <v>10978</v>
      </c>
      <c r="O1424">
        <f t="shared" si="22"/>
        <v>1355</v>
      </c>
    </row>
    <row r="1425" spans="1:15" x14ac:dyDescent="0.3">
      <c r="A1425">
        <v>223.15117995751601</v>
      </c>
      <c r="B1425">
        <v>-0.12845688671092401</v>
      </c>
      <c r="C1425">
        <v>0.26135341337525297</v>
      </c>
      <c r="D1425">
        <v>-0.49150644352398398</v>
      </c>
      <c r="E1425">
        <v>0.62306829586911705</v>
      </c>
      <c r="F1425">
        <v>0.88736532637406396</v>
      </c>
      <c r="G1425" t="s">
        <v>1437</v>
      </c>
      <c r="H1425" t="s">
        <v>5396</v>
      </c>
      <c r="I1425">
        <v>0</v>
      </c>
      <c r="J1425" s="3" t="s">
        <v>6822</v>
      </c>
      <c r="K1425" t="s">
        <v>10900</v>
      </c>
      <c r="L1425">
        <v>19268</v>
      </c>
      <c r="M1425">
        <v>19711</v>
      </c>
      <c r="N1425" t="s">
        <v>10978</v>
      </c>
      <c r="O1425">
        <f t="shared" si="22"/>
        <v>443</v>
      </c>
    </row>
    <row r="1426" spans="1:15" x14ac:dyDescent="0.3">
      <c r="A1426">
        <v>2120.0883616924302</v>
      </c>
      <c r="B1426">
        <v>0.25446706808974501</v>
      </c>
      <c r="C1426">
        <v>0.1385265316814</v>
      </c>
      <c r="D1426">
        <v>1.8369554553996901</v>
      </c>
      <c r="E1426">
        <v>6.6216471580034394E-2</v>
      </c>
      <c r="F1426">
        <v>0.29437310534483702</v>
      </c>
      <c r="G1426" t="s">
        <v>1438</v>
      </c>
      <c r="H1426" t="s">
        <v>5396</v>
      </c>
      <c r="I1426">
        <v>0</v>
      </c>
      <c r="J1426" s="3" t="s">
        <v>6823</v>
      </c>
      <c r="K1426" t="s">
        <v>10900</v>
      </c>
      <c r="L1426">
        <v>19708</v>
      </c>
      <c r="M1426">
        <v>21657</v>
      </c>
      <c r="N1426" t="s">
        <v>10978</v>
      </c>
      <c r="O1426">
        <f t="shared" si="22"/>
        <v>1949</v>
      </c>
    </row>
    <row r="1427" spans="1:15" x14ac:dyDescent="0.3">
      <c r="A1427">
        <v>995.98473137568499</v>
      </c>
      <c r="B1427">
        <v>0.156369328413904</v>
      </c>
      <c r="C1427">
        <v>0.21885399091740501</v>
      </c>
      <c r="D1427">
        <v>0.71449155557285404</v>
      </c>
      <c r="E1427">
        <v>0.47492327598161499</v>
      </c>
      <c r="F1427">
        <v>0.81632004741678199</v>
      </c>
      <c r="G1427" t="s">
        <v>1439</v>
      </c>
      <c r="H1427" t="s">
        <v>5396</v>
      </c>
      <c r="I1427">
        <v>0</v>
      </c>
      <c r="J1427" s="3" t="s">
        <v>6824</v>
      </c>
      <c r="K1427" t="s">
        <v>10900</v>
      </c>
      <c r="L1427">
        <v>21678</v>
      </c>
      <c r="M1427">
        <v>22604</v>
      </c>
      <c r="N1427" t="s">
        <v>10978</v>
      </c>
      <c r="O1427">
        <f t="shared" si="22"/>
        <v>926</v>
      </c>
    </row>
    <row r="1428" spans="1:15" x14ac:dyDescent="0.3">
      <c r="A1428">
        <v>133.03159470120301</v>
      </c>
      <c r="B1428">
        <v>3.40847398644085E-3</v>
      </c>
      <c r="C1428">
        <v>0.28635397163599702</v>
      </c>
      <c r="D1428">
        <v>1.1903009296387801E-2</v>
      </c>
      <c r="E1428">
        <v>0.99050299691432897</v>
      </c>
      <c r="F1428">
        <v>0.99780363824319496</v>
      </c>
      <c r="G1428" t="s">
        <v>1440</v>
      </c>
      <c r="H1428" t="s">
        <v>5396</v>
      </c>
      <c r="I1428">
        <v>0</v>
      </c>
      <c r="J1428" s="3" t="s">
        <v>6825</v>
      </c>
      <c r="K1428" t="s">
        <v>10900</v>
      </c>
      <c r="L1428">
        <v>22732</v>
      </c>
      <c r="M1428">
        <v>23154</v>
      </c>
      <c r="N1428" t="s">
        <v>10978</v>
      </c>
      <c r="O1428">
        <f t="shared" si="22"/>
        <v>422</v>
      </c>
    </row>
    <row r="1429" spans="1:15" x14ac:dyDescent="0.3">
      <c r="A1429">
        <v>1110.0657986921899</v>
      </c>
      <c r="B1429">
        <v>-5.6591581706997997E-2</v>
      </c>
      <c r="C1429">
        <v>0.19058539269979699</v>
      </c>
      <c r="D1429">
        <v>-0.29693556733457999</v>
      </c>
      <c r="E1429">
        <v>0.76651570130526303</v>
      </c>
      <c r="F1429">
        <v>0.940172962840233</v>
      </c>
      <c r="G1429" t="s">
        <v>1441</v>
      </c>
      <c r="H1429" t="s">
        <v>5396</v>
      </c>
      <c r="I1429">
        <v>0</v>
      </c>
      <c r="J1429" s="3" t="s">
        <v>6826</v>
      </c>
      <c r="K1429" t="s">
        <v>10900</v>
      </c>
      <c r="L1429">
        <v>23272</v>
      </c>
      <c r="M1429">
        <v>24249</v>
      </c>
      <c r="N1429" t="s">
        <v>10978</v>
      </c>
      <c r="O1429">
        <f t="shared" si="22"/>
        <v>977</v>
      </c>
    </row>
    <row r="1430" spans="1:15" x14ac:dyDescent="0.3">
      <c r="A1430">
        <v>9286.9189984909608</v>
      </c>
      <c r="B1430">
        <v>0.52638601930861895</v>
      </c>
      <c r="C1430">
        <v>0.18756947885790501</v>
      </c>
      <c r="D1430">
        <v>2.80635219820272</v>
      </c>
      <c r="E1430">
        <v>5.0105893120657198E-3</v>
      </c>
      <c r="F1430">
        <v>4.6335037246628401E-2</v>
      </c>
      <c r="G1430" t="s">
        <v>1442</v>
      </c>
      <c r="H1430" t="s">
        <v>5396</v>
      </c>
      <c r="I1430">
        <v>0</v>
      </c>
      <c r="J1430" s="3" t="s">
        <v>6827</v>
      </c>
      <c r="K1430" t="s">
        <v>10900</v>
      </c>
      <c r="L1430">
        <v>24872</v>
      </c>
      <c r="M1430">
        <v>25147</v>
      </c>
      <c r="N1430" t="s">
        <v>10978</v>
      </c>
      <c r="O1430">
        <f t="shared" si="22"/>
        <v>275</v>
      </c>
    </row>
    <row r="1431" spans="1:15" x14ac:dyDescent="0.3">
      <c r="A1431">
        <v>18959.147322798501</v>
      </c>
      <c r="B1431">
        <v>0.229002932030485</v>
      </c>
      <c r="C1431">
        <v>0.14426712159432001</v>
      </c>
      <c r="D1431">
        <v>1.5873535806338701</v>
      </c>
      <c r="E1431">
        <v>0.112432586323831</v>
      </c>
      <c r="F1431">
        <v>0.40590742339462998</v>
      </c>
      <c r="G1431" t="s">
        <v>1443</v>
      </c>
      <c r="H1431" t="s">
        <v>5396</v>
      </c>
      <c r="I1431">
        <v>0</v>
      </c>
      <c r="J1431" s="3" t="s">
        <v>6828</v>
      </c>
      <c r="K1431" t="s">
        <v>10900</v>
      </c>
      <c r="L1431">
        <v>25168</v>
      </c>
      <c r="M1431">
        <v>25662</v>
      </c>
      <c r="N1431" t="s">
        <v>10978</v>
      </c>
      <c r="O1431">
        <f t="shared" si="22"/>
        <v>494</v>
      </c>
    </row>
    <row r="1432" spans="1:15" x14ac:dyDescent="0.3">
      <c r="A1432">
        <v>12931.3052966128</v>
      </c>
      <c r="B1432">
        <v>0.30353824067223001</v>
      </c>
      <c r="C1432">
        <v>0.16684235542715301</v>
      </c>
      <c r="D1432">
        <v>1.8193116483827201</v>
      </c>
      <c r="E1432">
        <v>6.8863897265547397E-2</v>
      </c>
      <c r="F1432">
        <v>0.30107676286204399</v>
      </c>
      <c r="G1432" t="s">
        <v>1444</v>
      </c>
      <c r="H1432" t="s">
        <v>5396</v>
      </c>
      <c r="I1432">
        <v>0</v>
      </c>
      <c r="J1432" s="3" t="s">
        <v>6829</v>
      </c>
      <c r="K1432" t="s">
        <v>10900</v>
      </c>
      <c r="L1432">
        <v>25709</v>
      </c>
      <c r="M1432">
        <v>25996</v>
      </c>
      <c r="N1432" t="s">
        <v>10978</v>
      </c>
      <c r="O1432">
        <f t="shared" si="22"/>
        <v>287</v>
      </c>
    </row>
    <row r="1433" spans="1:15" x14ac:dyDescent="0.3">
      <c r="A1433">
        <v>22.755086383683501</v>
      </c>
      <c r="B1433">
        <v>-1.15104734448562</v>
      </c>
      <c r="C1433">
        <v>0.53446210777607295</v>
      </c>
      <c r="D1433">
        <v>-2.1536556619049998</v>
      </c>
      <c r="E1433">
        <v>3.1267185654341098E-2</v>
      </c>
      <c r="F1433">
        <v>0.17883102358306499</v>
      </c>
      <c r="G1433" t="s">
        <v>1445</v>
      </c>
      <c r="H1433" t="s">
        <v>5396</v>
      </c>
      <c r="I1433">
        <v>0</v>
      </c>
      <c r="J1433" s="3" t="s">
        <v>6830</v>
      </c>
      <c r="K1433" t="s">
        <v>10900</v>
      </c>
      <c r="L1433">
        <v>26281</v>
      </c>
      <c r="M1433">
        <v>26475</v>
      </c>
      <c r="N1433" t="s">
        <v>10979</v>
      </c>
      <c r="O1433">
        <f t="shared" si="22"/>
        <v>194</v>
      </c>
    </row>
    <row r="1434" spans="1:15" x14ac:dyDescent="0.3">
      <c r="A1434">
        <v>144.919987293482</v>
      </c>
      <c r="B1434">
        <v>-0.91921684133389203</v>
      </c>
      <c r="C1434">
        <v>0.42215078167398001</v>
      </c>
      <c r="D1434">
        <v>-2.1774609481684899</v>
      </c>
      <c r="E1434">
        <v>2.9446192493340202E-2</v>
      </c>
      <c r="F1434">
        <v>0.17060871543675599</v>
      </c>
      <c r="G1434" t="s">
        <v>1446</v>
      </c>
      <c r="H1434" t="s">
        <v>5396</v>
      </c>
      <c r="I1434">
        <v>0</v>
      </c>
      <c r="J1434" s="3" t="s">
        <v>6831</v>
      </c>
      <c r="K1434" t="s">
        <v>10900</v>
      </c>
      <c r="L1434">
        <v>27944</v>
      </c>
      <c r="M1434">
        <v>28450</v>
      </c>
      <c r="N1434" t="s">
        <v>10978</v>
      </c>
      <c r="O1434">
        <f t="shared" si="22"/>
        <v>506</v>
      </c>
    </row>
    <row r="1435" spans="1:15" x14ac:dyDescent="0.3">
      <c r="A1435">
        <v>150.55691392028399</v>
      </c>
      <c r="B1435">
        <v>9.7307854721666295E-2</v>
      </c>
      <c r="C1435">
        <v>0.45360337365950198</v>
      </c>
      <c r="D1435">
        <v>0.21452189373421801</v>
      </c>
      <c r="E1435">
        <v>0.83014009561240398</v>
      </c>
      <c r="F1435">
        <v>0.95876720674791505</v>
      </c>
      <c r="G1435" t="s">
        <v>1447</v>
      </c>
      <c r="H1435" t="s">
        <v>5396</v>
      </c>
      <c r="I1435">
        <v>0</v>
      </c>
      <c r="J1435" s="3" t="s">
        <v>6832</v>
      </c>
      <c r="K1435" t="s">
        <v>10900</v>
      </c>
      <c r="L1435">
        <v>28603</v>
      </c>
      <c r="M1435">
        <v>28693</v>
      </c>
      <c r="N1435" t="s">
        <v>10978</v>
      </c>
      <c r="O1435">
        <f t="shared" si="22"/>
        <v>90</v>
      </c>
    </row>
    <row r="1436" spans="1:15" x14ac:dyDescent="0.3">
      <c r="A1436">
        <v>10.911939266116701</v>
      </c>
      <c r="B1436">
        <v>-0.64776660683613096</v>
      </c>
      <c r="C1436">
        <v>0.76510845749413603</v>
      </c>
      <c r="D1436">
        <v>-0.84663370335452803</v>
      </c>
      <c r="E1436">
        <v>0.39719932203302399</v>
      </c>
      <c r="F1436">
        <v>0.75591469277996304</v>
      </c>
      <c r="G1436" t="s">
        <v>1448</v>
      </c>
      <c r="H1436" t="s">
        <v>5396</v>
      </c>
      <c r="I1436">
        <v>0</v>
      </c>
      <c r="J1436" s="3" t="s">
        <v>6833</v>
      </c>
      <c r="K1436" t="s">
        <v>10900</v>
      </c>
      <c r="L1436">
        <v>28755</v>
      </c>
      <c r="M1436">
        <v>28958</v>
      </c>
      <c r="N1436" t="s">
        <v>10978</v>
      </c>
      <c r="O1436">
        <f t="shared" si="22"/>
        <v>203</v>
      </c>
    </row>
    <row r="1437" spans="1:15" x14ac:dyDescent="0.3">
      <c r="A1437">
        <v>60.350589675406397</v>
      </c>
      <c r="B1437">
        <v>-0.258164499453298</v>
      </c>
      <c r="C1437">
        <v>0.38964475640947199</v>
      </c>
      <c r="D1437">
        <v>-0.66256377176033698</v>
      </c>
      <c r="E1437">
        <v>0.507609979189103</v>
      </c>
      <c r="F1437">
        <v>0.83240612675068604</v>
      </c>
      <c r="G1437" t="s">
        <v>1449</v>
      </c>
      <c r="H1437" t="s">
        <v>5396</v>
      </c>
      <c r="I1437">
        <v>0</v>
      </c>
      <c r="J1437" s="3" t="s">
        <v>6834</v>
      </c>
      <c r="K1437" t="s">
        <v>10900</v>
      </c>
      <c r="L1437">
        <v>28948</v>
      </c>
      <c r="M1437">
        <v>29877</v>
      </c>
      <c r="N1437" t="s">
        <v>10978</v>
      </c>
      <c r="O1437">
        <f t="shared" si="22"/>
        <v>929</v>
      </c>
    </row>
    <row r="1438" spans="1:15" x14ac:dyDescent="0.3">
      <c r="A1438">
        <v>21.138560948553401</v>
      </c>
      <c r="B1438">
        <v>0.191834148272507</v>
      </c>
      <c r="C1438">
        <v>0.59663901041542799</v>
      </c>
      <c r="D1438">
        <v>0.32152464878040199</v>
      </c>
      <c r="E1438">
        <v>0.74781283604086402</v>
      </c>
      <c r="F1438">
        <v>0.93576579483188305</v>
      </c>
      <c r="G1438" t="s">
        <v>1450</v>
      </c>
      <c r="H1438" t="s">
        <v>5396</v>
      </c>
      <c r="I1438">
        <v>0</v>
      </c>
      <c r="J1438" s="3" t="s">
        <v>6835</v>
      </c>
      <c r="K1438" t="s">
        <v>10900</v>
      </c>
      <c r="L1438">
        <v>29882</v>
      </c>
      <c r="M1438">
        <v>30157</v>
      </c>
      <c r="N1438" t="s">
        <v>10978</v>
      </c>
      <c r="O1438">
        <f t="shared" si="22"/>
        <v>275</v>
      </c>
    </row>
    <row r="1439" spans="1:15" x14ac:dyDescent="0.3">
      <c r="A1439">
        <v>86.005909629416706</v>
      </c>
      <c r="B1439">
        <v>-0.45258428793704197</v>
      </c>
      <c r="C1439">
        <v>0.42971793694439397</v>
      </c>
      <c r="D1439">
        <v>-1.0532124657286701</v>
      </c>
      <c r="E1439">
        <v>0.29224362647762098</v>
      </c>
      <c r="F1439">
        <v>0.67171690855133004</v>
      </c>
      <c r="G1439" t="s">
        <v>1451</v>
      </c>
      <c r="H1439" t="s">
        <v>5396</v>
      </c>
      <c r="I1439">
        <v>0</v>
      </c>
      <c r="J1439" s="3" t="s">
        <v>6836</v>
      </c>
      <c r="K1439" t="s">
        <v>10900</v>
      </c>
      <c r="L1439">
        <v>30318</v>
      </c>
      <c r="M1439">
        <v>30851</v>
      </c>
      <c r="N1439" t="s">
        <v>10979</v>
      </c>
      <c r="O1439">
        <f t="shared" si="22"/>
        <v>533</v>
      </c>
    </row>
    <row r="1440" spans="1:15" x14ac:dyDescent="0.3">
      <c r="A1440">
        <v>223.29058733099001</v>
      </c>
      <c r="B1440">
        <v>0.222366907648542</v>
      </c>
      <c r="C1440">
        <v>0.25045610142918801</v>
      </c>
      <c r="D1440">
        <v>0.88784783592669703</v>
      </c>
      <c r="E1440">
        <v>0.37462260747258402</v>
      </c>
      <c r="F1440">
        <v>0.74207540427583696</v>
      </c>
      <c r="G1440" t="s">
        <v>1452</v>
      </c>
      <c r="H1440" t="s">
        <v>5396</v>
      </c>
      <c r="I1440">
        <v>0</v>
      </c>
      <c r="J1440" s="3" t="s">
        <v>6837</v>
      </c>
      <c r="K1440" t="s">
        <v>10900</v>
      </c>
      <c r="L1440">
        <v>30848</v>
      </c>
      <c r="M1440">
        <v>31375</v>
      </c>
      <c r="N1440" t="s">
        <v>10978</v>
      </c>
      <c r="O1440">
        <f t="shared" si="22"/>
        <v>527</v>
      </c>
    </row>
    <row r="1441" spans="1:15" x14ac:dyDescent="0.3">
      <c r="A1441">
        <v>571.36661918468099</v>
      </c>
      <c r="B1441">
        <v>0.254408074917713</v>
      </c>
      <c r="C1441">
        <v>0.16633715096436399</v>
      </c>
      <c r="D1441">
        <v>1.52947236046034</v>
      </c>
      <c r="E1441">
        <v>0.12614738593632999</v>
      </c>
      <c r="F1441">
        <v>0.43717014237561402</v>
      </c>
      <c r="G1441" t="s">
        <v>1453</v>
      </c>
      <c r="H1441" t="s">
        <v>5396</v>
      </c>
      <c r="I1441">
        <v>0</v>
      </c>
      <c r="J1441" s="3" t="s">
        <v>6838</v>
      </c>
      <c r="K1441" t="s">
        <v>10900</v>
      </c>
      <c r="L1441">
        <v>31403</v>
      </c>
      <c r="M1441">
        <v>32572</v>
      </c>
      <c r="N1441" t="s">
        <v>10978</v>
      </c>
      <c r="O1441">
        <f t="shared" si="22"/>
        <v>1169</v>
      </c>
    </row>
    <row r="1442" spans="1:15" x14ac:dyDescent="0.3">
      <c r="A1442">
        <v>656.10843745771297</v>
      </c>
      <c r="B1442">
        <v>3.9547672436263899E-2</v>
      </c>
      <c r="C1442">
        <v>0.179854136534148</v>
      </c>
      <c r="D1442">
        <v>0.21988747769921399</v>
      </c>
      <c r="E1442">
        <v>0.82595878900182795</v>
      </c>
      <c r="F1442">
        <v>0.956597848592175</v>
      </c>
      <c r="G1442" t="s">
        <v>1454</v>
      </c>
      <c r="H1442" t="s">
        <v>5396</v>
      </c>
      <c r="I1442">
        <v>0</v>
      </c>
      <c r="J1442" s="3" t="s">
        <v>6839</v>
      </c>
      <c r="K1442" t="s">
        <v>10900</v>
      </c>
      <c r="L1442">
        <v>32794</v>
      </c>
      <c r="M1442">
        <v>33648</v>
      </c>
      <c r="N1442" t="s">
        <v>10978</v>
      </c>
      <c r="O1442">
        <f t="shared" si="22"/>
        <v>854</v>
      </c>
    </row>
    <row r="1443" spans="1:15" x14ac:dyDescent="0.3">
      <c r="A1443">
        <v>187.66948756150501</v>
      </c>
      <c r="B1443">
        <v>-9.2585976145529002E-3</v>
      </c>
      <c r="C1443">
        <v>0.301870837965243</v>
      </c>
      <c r="D1443">
        <v>-3.0670725522744701E-2</v>
      </c>
      <c r="E1443">
        <v>0.97553213782300197</v>
      </c>
      <c r="F1443">
        <v>0.99327645244214802</v>
      </c>
      <c r="G1443" t="s">
        <v>1455</v>
      </c>
      <c r="H1443" t="s">
        <v>5396</v>
      </c>
      <c r="I1443">
        <v>0</v>
      </c>
      <c r="J1443" s="3" t="s">
        <v>6840</v>
      </c>
      <c r="K1443" t="s">
        <v>10900</v>
      </c>
      <c r="L1443">
        <v>33641</v>
      </c>
      <c r="M1443">
        <v>34402</v>
      </c>
      <c r="N1443" t="s">
        <v>10978</v>
      </c>
      <c r="O1443">
        <f t="shared" si="22"/>
        <v>761</v>
      </c>
    </row>
    <row r="1444" spans="1:15" x14ac:dyDescent="0.3">
      <c r="A1444">
        <v>1194.20585769903</v>
      </c>
      <c r="B1444">
        <v>0.10409327911999</v>
      </c>
      <c r="C1444">
        <v>0.33539586833132301</v>
      </c>
      <c r="D1444">
        <v>0.31035945564230999</v>
      </c>
      <c r="E1444">
        <v>0.75628762257395199</v>
      </c>
      <c r="F1444">
        <v>0.937833852971653</v>
      </c>
      <c r="G1444" t="s">
        <v>1456</v>
      </c>
      <c r="H1444" t="s">
        <v>5396</v>
      </c>
      <c r="I1444">
        <v>0</v>
      </c>
      <c r="J1444" s="3" t="s">
        <v>6841</v>
      </c>
      <c r="K1444" t="s">
        <v>10900</v>
      </c>
      <c r="L1444">
        <v>34597</v>
      </c>
      <c r="M1444">
        <v>35412</v>
      </c>
      <c r="N1444" t="s">
        <v>10978</v>
      </c>
      <c r="O1444">
        <f t="shared" si="22"/>
        <v>815</v>
      </c>
    </row>
    <row r="1445" spans="1:15" x14ac:dyDescent="0.3">
      <c r="A1445">
        <v>8.2369812198373893</v>
      </c>
      <c r="B1445">
        <v>-0.22250762986030101</v>
      </c>
      <c r="C1445">
        <v>0.82406969936463104</v>
      </c>
      <c r="D1445">
        <v>-0.27001069209541101</v>
      </c>
      <c r="E1445">
        <v>0.787152027916043</v>
      </c>
      <c r="F1445">
        <v>0.94547794466461699</v>
      </c>
      <c r="G1445" t="s">
        <v>1457</v>
      </c>
      <c r="H1445" t="s">
        <v>5396</v>
      </c>
      <c r="I1445">
        <v>0</v>
      </c>
      <c r="J1445" s="3" t="s">
        <v>6842</v>
      </c>
      <c r="K1445" t="s">
        <v>10900</v>
      </c>
      <c r="L1445">
        <v>35802</v>
      </c>
      <c r="M1445">
        <v>36182</v>
      </c>
      <c r="N1445" t="s">
        <v>10978</v>
      </c>
      <c r="O1445">
        <f t="shared" si="22"/>
        <v>380</v>
      </c>
    </row>
    <row r="1446" spans="1:15" x14ac:dyDescent="0.3">
      <c r="A1446">
        <v>123.178534107465</v>
      </c>
      <c r="B1446">
        <v>-9.2211024748971998E-3</v>
      </c>
      <c r="C1446">
        <v>0.42739810206158602</v>
      </c>
      <c r="D1446">
        <v>-2.1574972912651098E-2</v>
      </c>
      <c r="E1446">
        <v>0.98278699760678001</v>
      </c>
      <c r="F1446">
        <v>0.99609795785931099</v>
      </c>
      <c r="G1446" t="s">
        <v>1458</v>
      </c>
      <c r="H1446" t="s">
        <v>5396</v>
      </c>
      <c r="I1446">
        <v>0</v>
      </c>
      <c r="J1446" s="3" t="s">
        <v>6843</v>
      </c>
      <c r="K1446" t="s">
        <v>10901</v>
      </c>
      <c r="L1446">
        <v>178</v>
      </c>
      <c r="M1446">
        <v>945</v>
      </c>
      <c r="N1446" t="s">
        <v>10978</v>
      </c>
      <c r="O1446">
        <f t="shared" si="22"/>
        <v>767</v>
      </c>
    </row>
    <row r="1447" spans="1:15" x14ac:dyDescent="0.3">
      <c r="A1447">
        <v>63.123053416328503</v>
      </c>
      <c r="B1447">
        <v>-5.4858350176545001E-2</v>
      </c>
      <c r="C1447">
        <v>0.33876708393779997</v>
      </c>
      <c r="D1447">
        <v>-0.16193530238793</v>
      </c>
      <c r="E1447">
        <v>0.87135680241368896</v>
      </c>
      <c r="F1447">
        <v>0.97350396341672396</v>
      </c>
      <c r="G1447" t="s">
        <v>1459</v>
      </c>
      <c r="H1447" t="s">
        <v>5396</v>
      </c>
      <c r="I1447">
        <v>0</v>
      </c>
      <c r="J1447" s="3" t="s">
        <v>6844</v>
      </c>
      <c r="K1447" t="s">
        <v>10901</v>
      </c>
      <c r="L1447">
        <v>1260</v>
      </c>
      <c r="M1447">
        <v>1637</v>
      </c>
      <c r="N1447" t="s">
        <v>10978</v>
      </c>
      <c r="O1447">
        <f t="shared" si="22"/>
        <v>377</v>
      </c>
    </row>
    <row r="1448" spans="1:15" x14ac:dyDescent="0.3">
      <c r="A1448">
        <v>1886.91349688473</v>
      </c>
      <c r="B1448">
        <v>-0.18010550977061199</v>
      </c>
      <c r="C1448">
        <v>0.23490872704061799</v>
      </c>
      <c r="D1448">
        <v>-0.76670420907550796</v>
      </c>
      <c r="E1448">
        <v>0.443257400538282</v>
      </c>
      <c r="F1448">
        <v>0.79335262045129096</v>
      </c>
      <c r="G1448" t="s">
        <v>1460</v>
      </c>
      <c r="H1448" t="s">
        <v>5396</v>
      </c>
      <c r="I1448">
        <v>0</v>
      </c>
      <c r="J1448" s="3" t="s">
        <v>6845</v>
      </c>
      <c r="K1448" t="s">
        <v>10901</v>
      </c>
      <c r="L1448">
        <v>2044</v>
      </c>
      <c r="M1448">
        <v>2592</v>
      </c>
      <c r="N1448" t="s">
        <v>10978</v>
      </c>
      <c r="O1448">
        <f t="shared" si="22"/>
        <v>548</v>
      </c>
    </row>
    <row r="1449" spans="1:15" x14ac:dyDescent="0.3">
      <c r="A1449">
        <v>48.299967385628399</v>
      </c>
      <c r="B1449">
        <v>-0.53048906880786995</v>
      </c>
      <c r="C1449">
        <v>0.41079783499142802</v>
      </c>
      <c r="D1449">
        <v>-1.2913628642150501</v>
      </c>
      <c r="E1449">
        <v>0.19657788138062901</v>
      </c>
      <c r="F1449">
        <v>0.556066530003274</v>
      </c>
      <c r="G1449" t="s">
        <v>1461</v>
      </c>
      <c r="H1449" t="s">
        <v>5396</v>
      </c>
      <c r="I1449">
        <v>0</v>
      </c>
      <c r="J1449" s="3" t="s">
        <v>6846</v>
      </c>
      <c r="K1449" t="s">
        <v>10901</v>
      </c>
      <c r="L1449">
        <v>3140</v>
      </c>
      <c r="M1449">
        <v>4132</v>
      </c>
      <c r="N1449" t="s">
        <v>10979</v>
      </c>
      <c r="O1449">
        <f t="shared" si="22"/>
        <v>992</v>
      </c>
    </row>
    <row r="1450" spans="1:15" x14ac:dyDescent="0.3">
      <c r="A1450">
        <v>148.86475837761901</v>
      </c>
      <c r="B1450">
        <v>-0.23993888057726101</v>
      </c>
      <c r="C1450">
        <v>0.32859227574560501</v>
      </c>
      <c r="D1450">
        <v>-0.73020243714742905</v>
      </c>
      <c r="E1450">
        <v>0.46526645306320902</v>
      </c>
      <c r="F1450">
        <v>0.81169012978482602</v>
      </c>
      <c r="G1450" t="s">
        <v>1462</v>
      </c>
      <c r="H1450" t="s">
        <v>5396</v>
      </c>
      <c r="I1450">
        <v>0</v>
      </c>
      <c r="J1450" s="3" t="s">
        <v>6847</v>
      </c>
      <c r="K1450" t="s">
        <v>10901</v>
      </c>
      <c r="L1450">
        <v>4220</v>
      </c>
      <c r="M1450">
        <v>6286</v>
      </c>
      <c r="N1450" t="s">
        <v>10978</v>
      </c>
      <c r="O1450">
        <f t="shared" si="22"/>
        <v>2066</v>
      </c>
    </row>
    <row r="1451" spans="1:15" x14ac:dyDescent="0.3">
      <c r="A1451">
        <v>88.038931593545399</v>
      </c>
      <c r="B1451">
        <v>-0.17729312012210999</v>
      </c>
      <c r="C1451">
        <v>0.37734605656386599</v>
      </c>
      <c r="D1451">
        <v>-0.469842249675407</v>
      </c>
      <c r="E1451">
        <v>0.63846772656487905</v>
      </c>
      <c r="F1451">
        <v>0.89493759909604298</v>
      </c>
      <c r="G1451" t="s">
        <v>1463</v>
      </c>
      <c r="H1451" t="s">
        <v>5396</v>
      </c>
      <c r="I1451">
        <v>0</v>
      </c>
      <c r="J1451" s="3" t="s">
        <v>6848</v>
      </c>
      <c r="K1451" t="s">
        <v>10901</v>
      </c>
      <c r="L1451">
        <v>6361</v>
      </c>
      <c r="M1451">
        <v>8484</v>
      </c>
      <c r="N1451" t="s">
        <v>10978</v>
      </c>
      <c r="O1451">
        <f t="shared" si="22"/>
        <v>2123</v>
      </c>
    </row>
    <row r="1452" spans="1:15" x14ac:dyDescent="0.3">
      <c r="A1452">
        <v>24.711820066078001</v>
      </c>
      <c r="B1452">
        <v>-4.1750699521326602E-2</v>
      </c>
      <c r="C1452">
        <v>0.90838119393669803</v>
      </c>
      <c r="D1452">
        <v>-4.5961651121804399E-2</v>
      </c>
      <c r="E1452">
        <v>0.96334081556025097</v>
      </c>
      <c r="F1452">
        <v>0.99001341786237795</v>
      </c>
      <c r="G1452" t="s">
        <v>1464</v>
      </c>
      <c r="H1452" t="s">
        <v>5396</v>
      </c>
      <c r="I1452">
        <v>0</v>
      </c>
      <c r="J1452" s="3" t="s">
        <v>6849</v>
      </c>
      <c r="K1452" t="s">
        <v>10901</v>
      </c>
      <c r="L1452">
        <v>8503</v>
      </c>
      <c r="M1452">
        <v>9327</v>
      </c>
      <c r="N1452" t="s">
        <v>10978</v>
      </c>
      <c r="O1452">
        <f t="shared" si="22"/>
        <v>824</v>
      </c>
    </row>
    <row r="1453" spans="1:15" x14ac:dyDescent="0.3">
      <c r="A1453">
        <v>21.121633316086001</v>
      </c>
      <c r="B1453">
        <v>-0.42803452317631902</v>
      </c>
      <c r="C1453">
        <v>0.704023978560264</v>
      </c>
      <c r="D1453">
        <v>-0.60798287588393496</v>
      </c>
      <c r="E1453">
        <v>0.54319883129649804</v>
      </c>
      <c r="F1453">
        <v>0.84727870968744301</v>
      </c>
      <c r="G1453" t="s">
        <v>1465</v>
      </c>
      <c r="H1453" t="s">
        <v>5396</v>
      </c>
      <c r="I1453">
        <v>0</v>
      </c>
      <c r="J1453" s="3" t="s">
        <v>6850</v>
      </c>
      <c r="K1453" t="s">
        <v>10901</v>
      </c>
      <c r="L1453">
        <v>9332</v>
      </c>
      <c r="M1453">
        <v>10276</v>
      </c>
      <c r="N1453" t="s">
        <v>10978</v>
      </c>
      <c r="O1453">
        <f t="shared" si="22"/>
        <v>944</v>
      </c>
    </row>
    <row r="1454" spans="1:15" x14ac:dyDescent="0.3">
      <c r="A1454">
        <v>95.433961674613997</v>
      </c>
      <c r="B1454">
        <v>0.31598294459985699</v>
      </c>
      <c r="C1454">
        <v>0.38911535893559102</v>
      </c>
      <c r="D1454">
        <v>0.812054670533218</v>
      </c>
      <c r="E1454">
        <v>0.41676026189182303</v>
      </c>
      <c r="F1454">
        <v>0.77211832340853404</v>
      </c>
      <c r="G1454" t="s">
        <v>1466</v>
      </c>
      <c r="H1454" t="s">
        <v>5396</v>
      </c>
      <c r="I1454">
        <v>0</v>
      </c>
      <c r="J1454" s="3" t="s">
        <v>6851</v>
      </c>
      <c r="K1454" t="s">
        <v>10901</v>
      </c>
      <c r="L1454">
        <v>10412</v>
      </c>
      <c r="M1454">
        <v>11665</v>
      </c>
      <c r="N1454" t="s">
        <v>10978</v>
      </c>
      <c r="O1454">
        <f t="shared" si="22"/>
        <v>1253</v>
      </c>
    </row>
    <row r="1455" spans="1:15" x14ac:dyDescent="0.3">
      <c r="A1455">
        <v>67.366293079099805</v>
      </c>
      <c r="B1455">
        <v>0.27884768763897499</v>
      </c>
      <c r="C1455">
        <v>0.37821220793260601</v>
      </c>
      <c r="D1455">
        <v>0.73727838972522897</v>
      </c>
      <c r="E1455">
        <v>0.46095307115635598</v>
      </c>
      <c r="F1455">
        <v>0.80888471762748804</v>
      </c>
      <c r="G1455" t="s">
        <v>1467</v>
      </c>
      <c r="H1455" t="s">
        <v>5396</v>
      </c>
      <c r="I1455">
        <v>0</v>
      </c>
      <c r="J1455" s="3" t="s">
        <v>6852</v>
      </c>
      <c r="K1455" t="s">
        <v>10901</v>
      </c>
      <c r="L1455">
        <v>11852</v>
      </c>
      <c r="M1455">
        <v>13399</v>
      </c>
      <c r="N1455" t="s">
        <v>10978</v>
      </c>
      <c r="O1455">
        <f t="shared" si="22"/>
        <v>1547</v>
      </c>
    </row>
    <row r="1456" spans="1:15" x14ac:dyDescent="0.3">
      <c r="A1456">
        <v>68.149660406344594</v>
      </c>
      <c r="B1456">
        <v>0.72195171494358501</v>
      </c>
      <c r="C1456">
        <v>0.37964887409213</v>
      </c>
      <c r="D1456">
        <v>1.90163006981127</v>
      </c>
      <c r="E1456">
        <v>5.72195339314054E-2</v>
      </c>
      <c r="F1456">
        <v>0.26778741879897699</v>
      </c>
      <c r="G1456" t="s">
        <v>1468</v>
      </c>
      <c r="H1456" t="s">
        <v>5396</v>
      </c>
      <c r="I1456">
        <v>0</v>
      </c>
      <c r="J1456" s="3" t="s">
        <v>6853</v>
      </c>
      <c r="K1456" t="s">
        <v>10901</v>
      </c>
      <c r="L1456">
        <v>13405</v>
      </c>
      <c r="M1456">
        <v>15213</v>
      </c>
      <c r="N1456" t="s">
        <v>10978</v>
      </c>
      <c r="O1456">
        <f t="shared" si="22"/>
        <v>1808</v>
      </c>
    </row>
    <row r="1457" spans="1:15" x14ac:dyDescent="0.3">
      <c r="A1457">
        <v>44.5945014287025</v>
      </c>
      <c r="B1457">
        <v>0.87464572576293698</v>
      </c>
      <c r="C1457">
        <v>0.50657083759347399</v>
      </c>
      <c r="D1457">
        <v>1.72660102172096</v>
      </c>
      <c r="E1457">
        <v>8.4239342322898994E-2</v>
      </c>
      <c r="F1457">
        <v>0.34190233473052201</v>
      </c>
      <c r="G1457" t="s">
        <v>1469</v>
      </c>
      <c r="H1457" t="s">
        <v>5396</v>
      </c>
      <c r="I1457">
        <v>0</v>
      </c>
      <c r="J1457" s="3" t="s">
        <v>6854</v>
      </c>
      <c r="K1457" t="s">
        <v>10901</v>
      </c>
      <c r="L1457">
        <v>15238</v>
      </c>
      <c r="M1457">
        <v>15981</v>
      </c>
      <c r="N1457" t="s">
        <v>10978</v>
      </c>
      <c r="O1457">
        <f t="shared" si="22"/>
        <v>743</v>
      </c>
    </row>
    <row r="1458" spans="1:15" x14ac:dyDescent="0.3">
      <c r="A1458">
        <v>452.42182363713698</v>
      </c>
      <c r="B1458">
        <v>1.15652347212023</v>
      </c>
      <c r="C1458">
        <v>0.41614705799684798</v>
      </c>
      <c r="D1458">
        <v>2.7791220672981201</v>
      </c>
      <c r="E1458">
        <v>5.45060383971288E-3</v>
      </c>
      <c r="F1458">
        <v>4.8973539007236597E-2</v>
      </c>
      <c r="G1458" t="s">
        <v>1470</v>
      </c>
      <c r="H1458" t="s">
        <v>5397</v>
      </c>
      <c r="I1458">
        <v>1</v>
      </c>
      <c r="J1458" s="3" t="s">
        <v>6855</v>
      </c>
      <c r="K1458" t="s">
        <v>10901</v>
      </c>
      <c r="L1458">
        <v>16097</v>
      </c>
      <c r="M1458">
        <v>18385</v>
      </c>
      <c r="N1458" t="s">
        <v>10979</v>
      </c>
      <c r="O1458">
        <f t="shared" si="22"/>
        <v>2288</v>
      </c>
    </row>
    <row r="1459" spans="1:15" x14ac:dyDescent="0.3">
      <c r="A1459">
        <v>231.56981617920499</v>
      </c>
      <c r="B1459">
        <v>1.52245145891447</v>
      </c>
      <c r="C1459">
        <v>0.46267333661069898</v>
      </c>
      <c r="D1459">
        <v>3.2905536983547399</v>
      </c>
      <c r="E1459">
        <v>9.999041537558631E-4</v>
      </c>
      <c r="F1459">
        <v>1.27817396119261E-2</v>
      </c>
      <c r="G1459" t="s">
        <v>1471</v>
      </c>
      <c r="H1459" t="s">
        <v>5397</v>
      </c>
      <c r="I1459">
        <v>1</v>
      </c>
      <c r="J1459" s="3" t="s">
        <v>6856</v>
      </c>
      <c r="K1459" t="s">
        <v>10901</v>
      </c>
      <c r="L1459">
        <v>18429</v>
      </c>
      <c r="M1459">
        <v>19100</v>
      </c>
      <c r="N1459" t="s">
        <v>10979</v>
      </c>
      <c r="O1459">
        <f t="shared" si="22"/>
        <v>671</v>
      </c>
    </row>
    <row r="1460" spans="1:15" x14ac:dyDescent="0.3">
      <c r="A1460">
        <v>86.444576936656603</v>
      </c>
      <c r="B1460">
        <v>-2.7249606357444701E-2</v>
      </c>
      <c r="C1460">
        <v>0.53696405076843501</v>
      </c>
      <c r="D1460">
        <v>-5.0747543189247901E-2</v>
      </c>
      <c r="E1460">
        <v>0.95952669144297698</v>
      </c>
      <c r="F1460">
        <v>0.989330577769576</v>
      </c>
      <c r="G1460" t="s">
        <v>1472</v>
      </c>
      <c r="H1460" t="s">
        <v>5396</v>
      </c>
      <c r="I1460">
        <v>0</v>
      </c>
      <c r="J1460" s="3" t="s">
        <v>6857</v>
      </c>
      <c r="K1460" t="s">
        <v>10902</v>
      </c>
      <c r="L1460">
        <v>565</v>
      </c>
      <c r="M1460">
        <v>1242</v>
      </c>
      <c r="N1460" t="s">
        <v>10979</v>
      </c>
      <c r="O1460">
        <f t="shared" si="22"/>
        <v>677</v>
      </c>
    </row>
    <row r="1461" spans="1:15" x14ac:dyDescent="0.3">
      <c r="A1461">
        <v>529.84366945946203</v>
      </c>
      <c r="B1461">
        <v>-4.6342120590526503E-3</v>
      </c>
      <c r="C1461">
        <v>0.22576945452654901</v>
      </c>
      <c r="D1461">
        <v>-2.05263022350426E-2</v>
      </c>
      <c r="E1461">
        <v>0.98362353034485195</v>
      </c>
      <c r="F1461">
        <v>0.99609795785931099</v>
      </c>
      <c r="G1461" t="s">
        <v>1473</v>
      </c>
      <c r="H1461" t="s">
        <v>5396</v>
      </c>
      <c r="I1461">
        <v>0</v>
      </c>
      <c r="J1461" s="3" t="s">
        <v>6858</v>
      </c>
      <c r="K1461" t="s">
        <v>10902</v>
      </c>
      <c r="L1461">
        <v>1417</v>
      </c>
      <c r="M1461">
        <v>2574</v>
      </c>
      <c r="N1461" t="s">
        <v>10979</v>
      </c>
      <c r="O1461">
        <f t="shared" si="22"/>
        <v>1157</v>
      </c>
    </row>
    <row r="1462" spans="1:15" x14ac:dyDescent="0.3">
      <c r="A1462">
        <v>152.625499949925</v>
      </c>
      <c r="B1462">
        <v>-0.52487312781169004</v>
      </c>
      <c r="C1462">
        <v>0.25435332334996003</v>
      </c>
      <c r="D1462">
        <v>-2.0635591503144202</v>
      </c>
      <c r="E1462">
        <v>3.9059534083696397E-2</v>
      </c>
      <c r="F1462">
        <v>0.20875711264990501</v>
      </c>
      <c r="G1462" t="s">
        <v>1474</v>
      </c>
      <c r="H1462" t="s">
        <v>5396</v>
      </c>
      <c r="I1462">
        <v>0</v>
      </c>
      <c r="J1462" s="3" t="s">
        <v>6859</v>
      </c>
      <c r="K1462" t="s">
        <v>10902</v>
      </c>
      <c r="L1462">
        <v>2729</v>
      </c>
      <c r="M1462">
        <v>4783</v>
      </c>
      <c r="N1462" t="s">
        <v>10978</v>
      </c>
      <c r="O1462">
        <f t="shared" si="22"/>
        <v>2054</v>
      </c>
    </row>
    <row r="1463" spans="1:15" x14ac:dyDescent="0.3">
      <c r="A1463">
        <v>467.34349978402201</v>
      </c>
      <c r="B1463">
        <v>0.111659104338744</v>
      </c>
      <c r="C1463">
        <v>0.26477039907254901</v>
      </c>
      <c r="D1463">
        <v>0.42172049719254501</v>
      </c>
      <c r="E1463">
        <v>0.67322904151282303</v>
      </c>
      <c r="F1463">
        <v>0.91163173632399197</v>
      </c>
      <c r="G1463" t="s">
        <v>1475</v>
      </c>
      <c r="H1463" t="s">
        <v>5396</v>
      </c>
      <c r="I1463">
        <v>0</v>
      </c>
      <c r="J1463" s="3" t="s">
        <v>6860</v>
      </c>
      <c r="K1463" t="s">
        <v>10902</v>
      </c>
      <c r="L1463">
        <v>5185</v>
      </c>
      <c r="M1463">
        <v>6012</v>
      </c>
      <c r="N1463" t="s">
        <v>10979</v>
      </c>
      <c r="O1463">
        <f t="shared" si="22"/>
        <v>827</v>
      </c>
    </row>
    <row r="1464" spans="1:15" x14ac:dyDescent="0.3">
      <c r="A1464">
        <v>1333.00418573707</v>
      </c>
      <c r="B1464">
        <v>0.17850685943981001</v>
      </c>
      <c r="C1464">
        <v>0.21202719794293701</v>
      </c>
      <c r="D1464">
        <v>0.84190547803141302</v>
      </c>
      <c r="E1464">
        <v>0.39984086378874201</v>
      </c>
      <c r="F1464">
        <v>0.75772659468697501</v>
      </c>
      <c r="G1464" t="s">
        <v>1476</v>
      </c>
      <c r="H1464" t="s">
        <v>5396</v>
      </c>
      <c r="I1464">
        <v>0</v>
      </c>
      <c r="J1464" s="3" t="s">
        <v>6861</v>
      </c>
      <c r="K1464" t="s">
        <v>10902</v>
      </c>
      <c r="L1464">
        <v>6049</v>
      </c>
      <c r="M1464">
        <v>6918</v>
      </c>
      <c r="N1464" t="s">
        <v>10979</v>
      </c>
      <c r="O1464">
        <f t="shared" si="22"/>
        <v>869</v>
      </c>
    </row>
    <row r="1465" spans="1:15" x14ac:dyDescent="0.3">
      <c r="A1465">
        <v>212.03775926135</v>
      </c>
      <c r="B1465">
        <v>5.8137325536463502E-2</v>
      </c>
      <c r="C1465">
        <v>0.30459938595478703</v>
      </c>
      <c r="D1465">
        <v>0.19086488094592899</v>
      </c>
      <c r="E1465">
        <v>0.84863145525877104</v>
      </c>
      <c r="F1465">
        <v>0.96501029351878298</v>
      </c>
      <c r="G1465" t="s">
        <v>1477</v>
      </c>
      <c r="H1465" t="s">
        <v>5396</v>
      </c>
      <c r="I1465">
        <v>0</v>
      </c>
      <c r="J1465" s="3" t="s">
        <v>6862</v>
      </c>
      <c r="K1465" t="s">
        <v>10902</v>
      </c>
      <c r="L1465">
        <v>7080</v>
      </c>
      <c r="M1465">
        <v>7943</v>
      </c>
      <c r="N1465" t="s">
        <v>10978</v>
      </c>
      <c r="O1465">
        <f t="shared" si="22"/>
        <v>863</v>
      </c>
    </row>
    <row r="1466" spans="1:15" x14ac:dyDescent="0.3">
      <c r="A1466">
        <v>162.29373899797201</v>
      </c>
      <c r="B1466">
        <v>-0.23739126914329001</v>
      </c>
      <c r="C1466">
        <v>0.26096523529295401</v>
      </c>
      <c r="D1466">
        <v>-0.90966625833053905</v>
      </c>
      <c r="E1466">
        <v>0.36299854388496899</v>
      </c>
      <c r="F1466">
        <v>0.72843331960809199</v>
      </c>
      <c r="G1466" t="s">
        <v>1478</v>
      </c>
      <c r="H1466" t="s">
        <v>5396</v>
      </c>
      <c r="I1466">
        <v>0</v>
      </c>
      <c r="J1466" s="3" t="s">
        <v>6863</v>
      </c>
      <c r="K1466" t="s">
        <v>10902</v>
      </c>
      <c r="L1466">
        <v>7962</v>
      </c>
      <c r="M1466">
        <v>8471</v>
      </c>
      <c r="N1466" t="s">
        <v>10978</v>
      </c>
      <c r="O1466">
        <f t="shared" si="22"/>
        <v>509</v>
      </c>
    </row>
    <row r="1467" spans="1:15" x14ac:dyDescent="0.3">
      <c r="A1467">
        <v>264.39864058115802</v>
      </c>
      <c r="B1467">
        <v>-0.16163059488331399</v>
      </c>
      <c r="C1467">
        <v>0.247501663053073</v>
      </c>
      <c r="D1467">
        <v>-0.65304852052107298</v>
      </c>
      <c r="E1467">
        <v>0.51372499863548704</v>
      </c>
      <c r="F1467">
        <v>0.83537822008509699</v>
      </c>
      <c r="G1467" t="s">
        <v>1479</v>
      </c>
      <c r="H1467" t="s">
        <v>5396</v>
      </c>
      <c r="I1467">
        <v>0</v>
      </c>
      <c r="J1467" s="3" t="s">
        <v>6864</v>
      </c>
      <c r="K1467" t="s">
        <v>10902</v>
      </c>
      <c r="L1467">
        <v>8468</v>
      </c>
      <c r="M1467">
        <v>9688</v>
      </c>
      <c r="N1467" t="s">
        <v>10978</v>
      </c>
      <c r="O1467">
        <f t="shared" si="22"/>
        <v>1220</v>
      </c>
    </row>
    <row r="1468" spans="1:15" x14ac:dyDescent="0.3">
      <c r="A1468">
        <v>27.603855295331101</v>
      </c>
      <c r="B1468">
        <v>0.85081084120829398</v>
      </c>
      <c r="C1468">
        <v>0.45239728600440898</v>
      </c>
      <c r="D1468">
        <v>1.8806718508917</v>
      </c>
      <c r="E1468">
        <v>6.0016571100357699E-2</v>
      </c>
      <c r="F1468">
        <v>0.27654896032716197</v>
      </c>
      <c r="G1468" t="s">
        <v>1480</v>
      </c>
      <c r="H1468" t="s">
        <v>5396</v>
      </c>
      <c r="I1468">
        <v>0</v>
      </c>
      <c r="J1468" s="3" t="s">
        <v>6865</v>
      </c>
      <c r="K1468" t="s">
        <v>10902</v>
      </c>
      <c r="L1468">
        <v>9761</v>
      </c>
      <c r="M1468">
        <v>10381</v>
      </c>
      <c r="N1468" t="s">
        <v>10978</v>
      </c>
      <c r="O1468">
        <f t="shared" si="22"/>
        <v>620</v>
      </c>
    </row>
    <row r="1469" spans="1:15" x14ac:dyDescent="0.3">
      <c r="A1469">
        <v>113.1990117289</v>
      </c>
      <c r="B1469">
        <v>0.21516659760086901</v>
      </c>
      <c r="C1469">
        <v>0.49121163786969602</v>
      </c>
      <c r="D1469">
        <v>0.43803236937547202</v>
      </c>
      <c r="E1469">
        <v>0.66136281884227299</v>
      </c>
      <c r="F1469">
        <v>0.90623671415433105</v>
      </c>
      <c r="G1469" t="s">
        <v>1481</v>
      </c>
      <c r="H1469" t="s">
        <v>5396</v>
      </c>
      <c r="I1469">
        <v>0</v>
      </c>
      <c r="J1469" s="3" t="s">
        <v>6866</v>
      </c>
      <c r="K1469" t="s">
        <v>10902</v>
      </c>
      <c r="L1469">
        <v>10707</v>
      </c>
      <c r="M1469">
        <v>11066</v>
      </c>
      <c r="N1469" t="s">
        <v>10978</v>
      </c>
      <c r="O1469">
        <f t="shared" si="22"/>
        <v>359</v>
      </c>
    </row>
    <row r="1470" spans="1:15" x14ac:dyDescent="0.3">
      <c r="A1470">
        <v>45.114693907397601</v>
      </c>
      <c r="B1470">
        <v>-0.24494617270031399</v>
      </c>
      <c r="C1470">
        <v>0.45209614760043998</v>
      </c>
      <c r="D1470">
        <v>-0.54180106156709795</v>
      </c>
      <c r="E1470">
        <v>0.58795556001196303</v>
      </c>
      <c r="F1470">
        <v>0.86851024223128903</v>
      </c>
      <c r="G1470" t="s">
        <v>1482</v>
      </c>
      <c r="H1470" t="s">
        <v>5396</v>
      </c>
      <c r="I1470">
        <v>0</v>
      </c>
      <c r="J1470" s="3" t="s">
        <v>6867</v>
      </c>
      <c r="K1470" t="s">
        <v>10902</v>
      </c>
      <c r="L1470">
        <v>11506</v>
      </c>
      <c r="M1470">
        <v>11997</v>
      </c>
      <c r="N1470" t="s">
        <v>10979</v>
      </c>
      <c r="O1470">
        <f t="shared" si="22"/>
        <v>491</v>
      </c>
    </row>
    <row r="1471" spans="1:15" x14ac:dyDescent="0.3">
      <c r="A1471">
        <v>1980.8772401511401</v>
      </c>
      <c r="B1471">
        <v>-0.20093680302963099</v>
      </c>
      <c r="C1471">
        <v>0.13774196472560299</v>
      </c>
      <c r="D1471">
        <v>-1.45879146874316</v>
      </c>
      <c r="E1471">
        <v>0.14462251141610599</v>
      </c>
      <c r="F1471">
        <v>0.472483061512251</v>
      </c>
      <c r="G1471" t="s">
        <v>1483</v>
      </c>
      <c r="H1471" t="s">
        <v>5396</v>
      </c>
      <c r="I1471">
        <v>0</v>
      </c>
      <c r="J1471" s="3" t="s">
        <v>6868</v>
      </c>
      <c r="K1471" t="s">
        <v>10902</v>
      </c>
      <c r="L1471">
        <v>12026</v>
      </c>
      <c r="M1471">
        <v>13699</v>
      </c>
      <c r="N1471" t="s">
        <v>10979</v>
      </c>
      <c r="O1471">
        <f t="shared" si="22"/>
        <v>1673</v>
      </c>
    </row>
    <row r="1472" spans="1:15" x14ac:dyDescent="0.3">
      <c r="A1472">
        <v>490.633617802321</v>
      </c>
      <c r="B1472">
        <v>0.25881607557696101</v>
      </c>
      <c r="C1472">
        <v>0.23942352766410099</v>
      </c>
      <c r="D1472">
        <v>1.0809968347808601</v>
      </c>
      <c r="E1472">
        <v>0.27969852160793202</v>
      </c>
      <c r="F1472">
        <v>0.66204204447794501</v>
      </c>
      <c r="G1472" t="s">
        <v>1484</v>
      </c>
      <c r="H1472" t="s">
        <v>5396</v>
      </c>
      <c r="I1472">
        <v>0</v>
      </c>
      <c r="J1472" s="3" t="s">
        <v>6869</v>
      </c>
      <c r="K1472" t="s">
        <v>10902</v>
      </c>
      <c r="L1472">
        <v>13858</v>
      </c>
      <c r="M1472">
        <v>15627</v>
      </c>
      <c r="N1472" t="s">
        <v>10979</v>
      </c>
      <c r="O1472">
        <f t="shared" si="22"/>
        <v>1769</v>
      </c>
    </row>
    <row r="1473" spans="1:15" x14ac:dyDescent="0.3">
      <c r="A1473">
        <v>202.51838279347999</v>
      </c>
      <c r="B1473">
        <v>0.58849834791929501</v>
      </c>
      <c r="C1473">
        <v>0.27806180720260198</v>
      </c>
      <c r="D1473">
        <v>2.1164299902953001</v>
      </c>
      <c r="E1473">
        <v>3.4308253654083701E-2</v>
      </c>
      <c r="F1473">
        <v>0.191344063384744</v>
      </c>
      <c r="G1473" t="s">
        <v>1485</v>
      </c>
      <c r="H1473" t="s">
        <v>5396</v>
      </c>
      <c r="I1473">
        <v>0</v>
      </c>
      <c r="J1473" s="3" t="s">
        <v>6870</v>
      </c>
      <c r="K1473" t="s">
        <v>10902</v>
      </c>
      <c r="L1473">
        <v>15621</v>
      </c>
      <c r="M1473">
        <v>16376</v>
      </c>
      <c r="N1473" t="s">
        <v>10979</v>
      </c>
      <c r="O1473">
        <f t="shared" si="22"/>
        <v>755</v>
      </c>
    </row>
    <row r="1474" spans="1:15" x14ac:dyDescent="0.3">
      <c r="A1474">
        <v>3240.29762923712</v>
      </c>
      <c r="B1474">
        <v>1.4580365562857001</v>
      </c>
      <c r="C1474">
        <v>0.32733310225908102</v>
      </c>
      <c r="D1474">
        <v>4.4542899762446702</v>
      </c>
      <c r="E1474">
        <v>8.4171276984030697E-6</v>
      </c>
      <c r="F1474">
        <v>2.34720110221789E-4</v>
      </c>
      <c r="G1474" t="s">
        <v>1486</v>
      </c>
      <c r="H1474" t="s">
        <v>5397</v>
      </c>
      <c r="I1474">
        <v>1</v>
      </c>
      <c r="J1474" s="3" t="s">
        <v>6871</v>
      </c>
      <c r="K1474" t="s">
        <v>10902</v>
      </c>
      <c r="L1474">
        <v>16572</v>
      </c>
      <c r="M1474">
        <v>18368</v>
      </c>
      <c r="N1474" t="s">
        <v>10979</v>
      </c>
      <c r="O1474">
        <f t="shared" si="22"/>
        <v>1796</v>
      </c>
    </row>
    <row r="1475" spans="1:15" x14ac:dyDescent="0.3">
      <c r="A1475">
        <v>1116.4977489717901</v>
      </c>
      <c r="B1475">
        <v>-2.29428101445124</v>
      </c>
      <c r="C1475">
        <v>0.37803438128518302</v>
      </c>
      <c r="D1475">
        <v>-6.0689744849436504</v>
      </c>
      <c r="E1475">
        <v>1.28729593618626E-9</v>
      </c>
      <c r="F1475">
        <v>1.30721259029329E-7</v>
      </c>
      <c r="G1475" t="s">
        <v>1487</v>
      </c>
      <c r="H1475" t="s">
        <v>5397</v>
      </c>
      <c r="I1475">
        <v>1</v>
      </c>
      <c r="J1475" s="3" t="s">
        <v>6872</v>
      </c>
      <c r="K1475" t="s">
        <v>10902</v>
      </c>
      <c r="L1475">
        <v>18623</v>
      </c>
      <c r="M1475">
        <v>19417</v>
      </c>
      <c r="N1475" t="s">
        <v>10979</v>
      </c>
      <c r="O1475">
        <f t="shared" si="22"/>
        <v>794</v>
      </c>
    </row>
    <row r="1476" spans="1:15" x14ac:dyDescent="0.3">
      <c r="A1476">
        <v>97.892226446976196</v>
      </c>
      <c r="B1476">
        <v>-0.26687376225172199</v>
      </c>
      <c r="C1476">
        <v>0.33556429338841398</v>
      </c>
      <c r="D1476">
        <v>-0.79529844953681295</v>
      </c>
      <c r="E1476">
        <v>0.42643991524721397</v>
      </c>
      <c r="F1476">
        <v>0.78197602175826397</v>
      </c>
      <c r="G1476" t="s">
        <v>1488</v>
      </c>
      <c r="H1476" t="s">
        <v>5396</v>
      </c>
      <c r="I1476">
        <v>0</v>
      </c>
      <c r="J1476" s="3" t="s">
        <v>6873</v>
      </c>
      <c r="K1476" t="s">
        <v>10903</v>
      </c>
      <c r="L1476">
        <v>1</v>
      </c>
      <c r="M1476">
        <v>481</v>
      </c>
      <c r="N1476" t="s">
        <v>10978</v>
      </c>
      <c r="O1476">
        <f t="shared" ref="O1476:O1539" si="23">M1476-L1476</f>
        <v>480</v>
      </c>
    </row>
    <row r="1477" spans="1:15" x14ac:dyDescent="0.3">
      <c r="A1477">
        <v>129.49145331944399</v>
      </c>
      <c r="B1477">
        <v>-0.50937877803076603</v>
      </c>
      <c r="C1477">
        <v>0.38830203252420098</v>
      </c>
      <c r="D1477">
        <v>-1.3118107436097901</v>
      </c>
      <c r="E1477">
        <v>0.18958399903989701</v>
      </c>
      <c r="F1477">
        <v>0.54739328478150595</v>
      </c>
      <c r="G1477" t="s">
        <v>1489</v>
      </c>
      <c r="H1477" t="s">
        <v>5396</v>
      </c>
      <c r="I1477">
        <v>0</v>
      </c>
      <c r="J1477" s="3" t="s">
        <v>6874</v>
      </c>
      <c r="K1477" t="s">
        <v>10903</v>
      </c>
      <c r="L1477">
        <v>558</v>
      </c>
      <c r="M1477">
        <v>1520</v>
      </c>
      <c r="N1477" t="s">
        <v>10978</v>
      </c>
      <c r="O1477">
        <f t="shared" si="23"/>
        <v>962</v>
      </c>
    </row>
    <row r="1478" spans="1:15" x14ac:dyDescent="0.3">
      <c r="A1478">
        <v>12.8544027640802</v>
      </c>
      <c r="B1478">
        <v>0.35194890269169798</v>
      </c>
      <c r="C1478">
        <v>1.02739544225693</v>
      </c>
      <c r="D1478">
        <v>0.34256420479981398</v>
      </c>
      <c r="E1478">
        <v>0.73192633477031499</v>
      </c>
      <c r="F1478">
        <v>0.92950154170217902</v>
      </c>
      <c r="G1478" t="s">
        <v>1490</v>
      </c>
      <c r="H1478" t="s">
        <v>5396</v>
      </c>
      <c r="I1478">
        <v>0</v>
      </c>
      <c r="J1478" s="3" t="s">
        <v>6875</v>
      </c>
      <c r="K1478" t="s">
        <v>10903</v>
      </c>
      <c r="L1478">
        <v>2136</v>
      </c>
      <c r="M1478">
        <v>2396</v>
      </c>
      <c r="N1478" t="s">
        <v>10979</v>
      </c>
      <c r="O1478">
        <f t="shared" si="23"/>
        <v>260</v>
      </c>
    </row>
    <row r="1479" spans="1:15" x14ac:dyDescent="0.3">
      <c r="A1479">
        <v>259.54067728122101</v>
      </c>
      <c r="B1479">
        <v>0.16455706739029</v>
      </c>
      <c r="C1479">
        <v>0.24527872888937999</v>
      </c>
      <c r="D1479">
        <v>0.67089823946578198</v>
      </c>
      <c r="E1479">
        <v>0.50228535798161</v>
      </c>
      <c r="F1479">
        <v>0.83006454751471304</v>
      </c>
      <c r="G1479" t="s">
        <v>1491</v>
      </c>
      <c r="H1479" t="s">
        <v>5396</v>
      </c>
      <c r="I1479">
        <v>0</v>
      </c>
      <c r="J1479" s="3" t="s">
        <v>6876</v>
      </c>
      <c r="K1479" t="s">
        <v>10903</v>
      </c>
      <c r="L1479">
        <v>2978</v>
      </c>
      <c r="M1479">
        <v>3700</v>
      </c>
      <c r="N1479" t="s">
        <v>10978</v>
      </c>
      <c r="O1479">
        <f t="shared" si="23"/>
        <v>722</v>
      </c>
    </row>
    <row r="1480" spans="1:15" x14ac:dyDescent="0.3">
      <c r="A1480">
        <v>981.16828640578603</v>
      </c>
      <c r="B1480">
        <v>0.23179072657432101</v>
      </c>
      <c r="C1480">
        <v>0.219992571475528</v>
      </c>
      <c r="D1480">
        <v>1.0536297885863199</v>
      </c>
      <c r="E1480">
        <v>0.29205244544885001</v>
      </c>
      <c r="F1480">
        <v>0.67171690855133004</v>
      </c>
      <c r="G1480" t="s">
        <v>1492</v>
      </c>
      <c r="H1480" t="s">
        <v>5396</v>
      </c>
      <c r="I1480">
        <v>0</v>
      </c>
      <c r="J1480" s="3" t="s">
        <v>6877</v>
      </c>
      <c r="K1480" t="s">
        <v>10903</v>
      </c>
      <c r="L1480">
        <v>3758</v>
      </c>
      <c r="M1480">
        <v>5665</v>
      </c>
      <c r="N1480" t="s">
        <v>10978</v>
      </c>
      <c r="O1480">
        <f t="shared" si="23"/>
        <v>1907</v>
      </c>
    </row>
    <row r="1481" spans="1:15" x14ac:dyDescent="0.3">
      <c r="A1481">
        <v>195.65168082903199</v>
      </c>
      <c r="B1481">
        <v>9.5244530365916798E-3</v>
      </c>
      <c r="C1481">
        <v>0.233203093358272</v>
      </c>
      <c r="D1481">
        <v>4.08418812093507E-2</v>
      </c>
      <c r="E1481">
        <v>0.96742195082003701</v>
      </c>
      <c r="F1481">
        <v>0.99163089432251705</v>
      </c>
      <c r="G1481" t="s">
        <v>1493</v>
      </c>
      <c r="H1481" t="s">
        <v>5396</v>
      </c>
      <c r="I1481">
        <v>0</v>
      </c>
      <c r="J1481" s="3" t="s">
        <v>6878</v>
      </c>
      <c r="K1481" t="s">
        <v>10903</v>
      </c>
      <c r="L1481">
        <v>5702</v>
      </c>
      <c r="M1481">
        <v>7078</v>
      </c>
      <c r="N1481" t="s">
        <v>10978</v>
      </c>
      <c r="O1481">
        <f t="shared" si="23"/>
        <v>1376</v>
      </c>
    </row>
    <row r="1482" spans="1:15" x14ac:dyDescent="0.3">
      <c r="A1482">
        <v>1433.8243404800101</v>
      </c>
      <c r="B1482">
        <v>-7.5830958262806799E-3</v>
      </c>
      <c r="C1482">
        <v>0.21362651228192001</v>
      </c>
      <c r="D1482">
        <v>-3.5496979027927901E-2</v>
      </c>
      <c r="E1482">
        <v>0.97168345524534805</v>
      </c>
      <c r="F1482">
        <v>0.99327642091746704</v>
      </c>
      <c r="G1482" t="s">
        <v>1494</v>
      </c>
      <c r="H1482" t="s">
        <v>5396</v>
      </c>
      <c r="I1482">
        <v>0</v>
      </c>
      <c r="J1482" s="3" t="s">
        <v>6879</v>
      </c>
      <c r="K1482" t="s">
        <v>10903</v>
      </c>
      <c r="L1482">
        <v>7245</v>
      </c>
      <c r="M1482">
        <v>7985</v>
      </c>
      <c r="N1482" t="s">
        <v>10978</v>
      </c>
      <c r="O1482">
        <f t="shared" si="23"/>
        <v>740</v>
      </c>
    </row>
    <row r="1483" spans="1:15" x14ac:dyDescent="0.3">
      <c r="A1483">
        <v>1484.83663255741</v>
      </c>
      <c r="B1483">
        <v>8.7042969061950803E-2</v>
      </c>
      <c r="C1483">
        <v>0.23018675402703101</v>
      </c>
      <c r="D1483">
        <v>0.37814065118503298</v>
      </c>
      <c r="E1483">
        <v>0.70532611111746601</v>
      </c>
      <c r="F1483">
        <v>0.91964421774772298</v>
      </c>
      <c r="G1483" t="s">
        <v>1495</v>
      </c>
      <c r="H1483" t="s">
        <v>5396</v>
      </c>
      <c r="I1483">
        <v>0</v>
      </c>
      <c r="J1483" s="3" t="s">
        <v>6880</v>
      </c>
      <c r="K1483" t="s">
        <v>10903</v>
      </c>
      <c r="L1483">
        <v>7982</v>
      </c>
      <c r="M1483">
        <v>8755</v>
      </c>
      <c r="N1483" t="s">
        <v>10978</v>
      </c>
      <c r="O1483">
        <f t="shared" si="23"/>
        <v>773</v>
      </c>
    </row>
    <row r="1484" spans="1:15" x14ac:dyDescent="0.3">
      <c r="A1484">
        <v>115.425354242444</v>
      </c>
      <c r="B1484">
        <v>0.64620890700869105</v>
      </c>
      <c r="C1484">
        <v>0.341158737403013</v>
      </c>
      <c r="D1484">
        <v>1.89415904141221</v>
      </c>
      <c r="E1484">
        <v>5.8203902871447402E-2</v>
      </c>
      <c r="F1484">
        <v>0.27004603901218099</v>
      </c>
      <c r="G1484" t="s">
        <v>1496</v>
      </c>
      <c r="H1484" t="s">
        <v>5396</v>
      </c>
      <c r="I1484">
        <v>0</v>
      </c>
      <c r="J1484" s="3" t="s">
        <v>6881</v>
      </c>
      <c r="K1484" t="s">
        <v>10903</v>
      </c>
      <c r="L1484">
        <v>8850</v>
      </c>
      <c r="M1484">
        <v>9191</v>
      </c>
      <c r="N1484" t="s">
        <v>10978</v>
      </c>
      <c r="O1484">
        <f t="shared" si="23"/>
        <v>341</v>
      </c>
    </row>
    <row r="1485" spans="1:15" x14ac:dyDescent="0.3">
      <c r="A1485">
        <v>639.80866964810696</v>
      </c>
      <c r="B1485">
        <v>7.5349421209599102E-2</v>
      </c>
      <c r="C1485">
        <v>0.332824069761541</v>
      </c>
      <c r="D1485">
        <v>0.22639414650384199</v>
      </c>
      <c r="E1485">
        <v>0.82089488017223899</v>
      </c>
      <c r="F1485">
        <v>0.95442995141218201</v>
      </c>
      <c r="G1485" t="s">
        <v>1497</v>
      </c>
      <c r="H1485" t="s">
        <v>5396</v>
      </c>
      <c r="I1485">
        <v>0</v>
      </c>
      <c r="J1485" s="3" t="s">
        <v>6882</v>
      </c>
      <c r="K1485" t="s">
        <v>10903</v>
      </c>
      <c r="L1485">
        <v>9540</v>
      </c>
      <c r="M1485">
        <v>9674</v>
      </c>
      <c r="N1485" t="s">
        <v>10978</v>
      </c>
      <c r="O1485">
        <f t="shared" si="23"/>
        <v>134</v>
      </c>
    </row>
    <row r="1486" spans="1:15" x14ac:dyDescent="0.3">
      <c r="A1486">
        <v>936.07490215867494</v>
      </c>
      <c r="B1486">
        <v>-2.0103359715513299E-2</v>
      </c>
      <c r="C1486">
        <v>0.238786221776073</v>
      </c>
      <c r="D1486">
        <v>-8.4189780993166805E-2</v>
      </c>
      <c r="E1486">
        <v>0.93290554292928796</v>
      </c>
      <c r="F1486">
        <v>0.98560785571957699</v>
      </c>
      <c r="G1486" t="s">
        <v>1498</v>
      </c>
      <c r="H1486" t="s">
        <v>5396</v>
      </c>
      <c r="I1486">
        <v>0</v>
      </c>
      <c r="J1486" s="3" t="s">
        <v>6883</v>
      </c>
      <c r="K1486" t="s">
        <v>10903</v>
      </c>
      <c r="L1486">
        <v>10471</v>
      </c>
      <c r="M1486">
        <v>11826</v>
      </c>
      <c r="N1486" t="s">
        <v>10979</v>
      </c>
      <c r="O1486">
        <f t="shared" si="23"/>
        <v>1355</v>
      </c>
    </row>
    <row r="1487" spans="1:15" x14ac:dyDescent="0.3">
      <c r="A1487">
        <v>634.80837117307601</v>
      </c>
      <c r="B1487">
        <v>-0.23462423193663801</v>
      </c>
      <c r="C1487">
        <v>0.21875701363120501</v>
      </c>
      <c r="D1487">
        <v>-1.0725335295177401</v>
      </c>
      <c r="E1487">
        <v>0.283480462285913</v>
      </c>
      <c r="F1487">
        <v>0.665888335869812</v>
      </c>
      <c r="G1487" t="s">
        <v>1499</v>
      </c>
      <c r="H1487" t="s">
        <v>5396</v>
      </c>
      <c r="I1487">
        <v>0</v>
      </c>
      <c r="J1487" s="3" t="s">
        <v>6884</v>
      </c>
      <c r="K1487" t="s">
        <v>10903</v>
      </c>
      <c r="L1487">
        <v>12029</v>
      </c>
      <c r="M1487">
        <v>13171</v>
      </c>
      <c r="N1487" t="s">
        <v>10979</v>
      </c>
      <c r="O1487">
        <f t="shared" si="23"/>
        <v>1142</v>
      </c>
    </row>
    <row r="1488" spans="1:15" x14ac:dyDescent="0.3">
      <c r="A1488">
        <v>115.59322471448201</v>
      </c>
      <c r="B1488">
        <v>7.4160888510834994E-2</v>
      </c>
      <c r="C1488">
        <v>0.32642502099885901</v>
      </c>
      <c r="D1488">
        <v>0.22719118860405699</v>
      </c>
      <c r="E1488">
        <v>0.82027507904382002</v>
      </c>
      <c r="F1488">
        <v>0.95408980760936901</v>
      </c>
      <c r="G1488" t="s">
        <v>1500</v>
      </c>
      <c r="H1488" t="s">
        <v>5396</v>
      </c>
      <c r="I1488">
        <v>0</v>
      </c>
      <c r="J1488" s="3" t="s">
        <v>6885</v>
      </c>
      <c r="K1488" t="s">
        <v>10903</v>
      </c>
      <c r="L1488">
        <v>13227</v>
      </c>
      <c r="M1488">
        <v>13451</v>
      </c>
      <c r="N1488" t="s">
        <v>10979</v>
      </c>
      <c r="O1488">
        <f t="shared" si="23"/>
        <v>224</v>
      </c>
    </row>
    <row r="1489" spans="1:15" x14ac:dyDescent="0.3">
      <c r="A1489">
        <v>578.71768300969904</v>
      </c>
      <c r="B1489">
        <v>9.1731443386950696E-3</v>
      </c>
      <c r="C1489">
        <v>0.16460326362574401</v>
      </c>
      <c r="D1489">
        <v>5.57288120334717E-2</v>
      </c>
      <c r="E1489">
        <v>0.95555784647936404</v>
      </c>
      <c r="F1489">
        <v>0.98865809590588105</v>
      </c>
      <c r="G1489" t="s">
        <v>1501</v>
      </c>
      <c r="H1489" t="s">
        <v>5396</v>
      </c>
      <c r="I1489">
        <v>0</v>
      </c>
      <c r="J1489" s="3" t="s">
        <v>6886</v>
      </c>
      <c r="K1489" t="s">
        <v>10903</v>
      </c>
      <c r="L1489">
        <v>13455</v>
      </c>
      <c r="M1489">
        <v>14567</v>
      </c>
      <c r="N1489" t="s">
        <v>10979</v>
      </c>
      <c r="O1489">
        <f t="shared" si="23"/>
        <v>1112</v>
      </c>
    </row>
    <row r="1490" spans="1:15" x14ac:dyDescent="0.3">
      <c r="A1490">
        <v>148.68095434597899</v>
      </c>
      <c r="B1490">
        <v>-0.23718346198811299</v>
      </c>
      <c r="C1490">
        <v>0.28456133786746002</v>
      </c>
      <c r="D1490">
        <v>-0.83350557656776902</v>
      </c>
      <c r="E1490">
        <v>0.40455965407067801</v>
      </c>
      <c r="F1490">
        <v>0.76397896779241703</v>
      </c>
      <c r="G1490" t="s">
        <v>1502</v>
      </c>
      <c r="H1490" t="s">
        <v>5396</v>
      </c>
      <c r="I1490">
        <v>0</v>
      </c>
      <c r="J1490" s="3" t="s">
        <v>6887</v>
      </c>
      <c r="K1490" t="s">
        <v>10903</v>
      </c>
      <c r="L1490">
        <v>14581</v>
      </c>
      <c r="M1490">
        <v>14826</v>
      </c>
      <c r="N1490" t="s">
        <v>10979</v>
      </c>
      <c r="O1490">
        <f t="shared" si="23"/>
        <v>245</v>
      </c>
    </row>
    <row r="1491" spans="1:15" x14ac:dyDescent="0.3">
      <c r="A1491">
        <v>2876.4633420287</v>
      </c>
      <c r="B1491">
        <v>1.7245807248912899E-2</v>
      </c>
      <c r="C1491">
        <v>0.13211009030804199</v>
      </c>
      <c r="D1491">
        <v>0.13054118128827799</v>
      </c>
      <c r="E1491">
        <v>0.89613827491761</v>
      </c>
      <c r="F1491">
        <v>0.97997034438092701</v>
      </c>
      <c r="G1491" t="s">
        <v>1503</v>
      </c>
      <c r="H1491" t="s">
        <v>5396</v>
      </c>
      <c r="I1491">
        <v>0</v>
      </c>
      <c r="J1491" s="3" t="s">
        <v>6888</v>
      </c>
      <c r="K1491" t="s">
        <v>10903</v>
      </c>
      <c r="L1491">
        <v>14949</v>
      </c>
      <c r="M1491">
        <v>16859</v>
      </c>
      <c r="N1491" t="s">
        <v>10979</v>
      </c>
      <c r="O1491">
        <f t="shared" si="23"/>
        <v>1910</v>
      </c>
    </row>
    <row r="1492" spans="1:15" x14ac:dyDescent="0.3">
      <c r="A1492">
        <v>433.09286661035702</v>
      </c>
      <c r="B1492">
        <v>0.761378908370276</v>
      </c>
      <c r="C1492">
        <v>0.303461450257277</v>
      </c>
      <c r="D1492">
        <v>2.5089806554498901</v>
      </c>
      <c r="E1492">
        <v>1.2108011494896299E-2</v>
      </c>
      <c r="F1492">
        <v>9.0381855569392294E-2</v>
      </c>
      <c r="G1492" t="s">
        <v>1504</v>
      </c>
      <c r="H1492" t="s">
        <v>5396</v>
      </c>
      <c r="I1492">
        <v>0</v>
      </c>
      <c r="J1492" s="3" t="s">
        <v>6889</v>
      </c>
      <c r="K1492" t="s">
        <v>10903</v>
      </c>
      <c r="L1492">
        <v>16963</v>
      </c>
      <c r="M1492">
        <v>17730</v>
      </c>
      <c r="N1492" t="s">
        <v>10978</v>
      </c>
      <c r="O1492">
        <f t="shared" si="23"/>
        <v>767</v>
      </c>
    </row>
    <row r="1493" spans="1:15" x14ac:dyDescent="0.3">
      <c r="A1493">
        <v>6140.5485867870002</v>
      </c>
      <c r="B1493">
        <v>0.30505344909105703</v>
      </c>
      <c r="C1493">
        <v>0.19259771545208401</v>
      </c>
      <c r="D1493">
        <v>1.58388923967767</v>
      </c>
      <c r="E1493">
        <v>0.11321892648173899</v>
      </c>
      <c r="F1493">
        <v>0.40813075034957802</v>
      </c>
      <c r="G1493" t="s">
        <v>1505</v>
      </c>
      <c r="H1493" t="s">
        <v>5396</v>
      </c>
      <c r="I1493">
        <v>0</v>
      </c>
      <c r="J1493" s="3" t="s">
        <v>6890</v>
      </c>
      <c r="K1493" t="s">
        <v>10903</v>
      </c>
      <c r="L1493">
        <v>18104</v>
      </c>
      <c r="M1493">
        <v>20641</v>
      </c>
      <c r="N1493" t="s">
        <v>10979</v>
      </c>
      <c r="O1493">
        <f t="shared" si="23"/>
        <v>2537</v>
      </c>
    </row>
    <row r="1494" spans="1:15" x14ac:dyDescent="0.3">
      <c r="A1494">
        <v>724.63686835995702</v>
      </c>
      <c r="B1494">
        <v>-9.4759821814606293E-2</v>
      </c>
      <c r="C1494">
        <v>0.15403749837910799</v>
      </c>
      <c r="D1494">
        <v>-0.61517372595463105</v>
      </c>
      <c r="E1494">
        <v>0.53843999727895597</v>
      </c>
      <c r="F1494">
        <v>0.84547163798653302</v>
      </c>
      <c r="G1494" t="s">
        <v>1506</v>
      </c>
      <c r="H1494" t="s">
        <v>5396</v>
      </c>
      <c r="I1494">
        <v>0</v>
      </c>
      <c r="J1494" s="3" t="s">
        <v>6891</v>
      </c>
      <c r="K1494" t="s">
        <v>10903</v>
      </c>
      <c r="L1494">
        <v>20834</v>
      </c>
      <c r="M1494">
        <v>21973</v>
      </c>
      <c r="N1494" t="s">
        <v>10979</v>
      </c>
      <c r="O1494">
        <f t="shared" si="23"/>
        <v>1139</v>
      </c>
    </row>
    <row r="1495" spans="1:15" x14ac:dyDescent="0.3">
      <c r="A1495">
        <v>348.67367145457001</v>
      </c>
      <c r="B1495">
        <v>3.1168992317265401E-2</v>
      </c>
      <c r="C1495">
        <v>0.212657448607943</v>
      </c>
      <c r="D1495">
        <v>0.14656901284811699</v>
      </c>
      <c r="E1495">
        <v>0.88347221365047901</v>
      </c>
      <c r="F1495">
        <v>0.97519816640016899</v>
      </c>
      <c r="G1495" t="s">
        <v>1507</v>
      </c>
      <c r="H1495" t="s">
        <v>5396</v>
      </c>
      <c r="I1495">
        <v>0</v>
      </c>
      <c r="J1495" s="3" t="s">
        <v>6892</v>
      </c>
      <c r="K1495" t="s">
        <v>10904</v>
      </c>
      <c r="L1495">
        <v>357</v>
      </c>
      <c r="M1495">
        <v>1106</v>
      </c>
      <c r="N1495" t="s">
        <v>10978</v>
      </c>
      <c r="O1495">
        <f t="shared" si="23"/>
        <v>749</v>
      </c>
    </row>
    <row r="1496" spans="1:15" x14ac:dyDescent="0.3">
      <c r="A1496">
        <v>607.70230195452802</v>
      </c>
      <c r="B1496">
        <v>0.84407292270091805</v>
      </c>
      <c r="C1496">
        <v>0.386246324338191</v>
      </c>
      <c r="D1496">
        <v>2.1853228613817501</v>
      </c>
      <c r="E1496">
        <v>2.8865182316408899E-2</v>
      </c>
      <c r="F1496">
        <v>0.168617066855447</v>
      </c>
      <c r="G1496" t="s">
        <v>1508</v>
      </c>
      <c r="H1496" t="s">
        <v>5396</v>
      </c>
      <c r="I1496">
        <v>0</v>
      </c>
      <c r="J1496" s="3" t="s">
        <v>6893</v>
      </c>
      <c r="K1496" t="s">
        <v>10904</v>
      </c>
      <c r="L1496">
        <v>1477</v>
      </c>
      <c r="M1496">
        <v>2499</v>
      </c>
      <c r="N1496" t="s">
        <v>10979</v>
      </c>
      <c r="O1496">
        <f t="shared" si="23"/>
        <v>1022</v>
      </c>
    </row>
    <row r="1497" spans="1:15" x14ac:dyDescent="0.3">
      <c r="A1497">
        <v>245.54807962443601</v>
      </c>
      <c r="B1497">
        <v>-0.153105406604268</v>
      </c>
      <c r="C1497">
        <v>0.33973365837521402</v>
      </c>
      <c r="D1497">
        <v>-0.45066304980348099</v>
      </c>
      <c r="E1497">
        <v>0.65223241726567904</v>
      </c>
      <c r="F1497">
        <v>0.90031158495098396</v>
      </c>
      <c r="G1497" t="s">
        <v>1509</v>
      </c>
      <c r="H1497" t="s">
        <v>5396</v>
      </c>
      <c r="I1497">
        <v>0</v>
      </c>
      <c r="J1497" s="3" t="s">
        <v>6894</v>
      </c>
      <c r="K1497" t="s">
        <v>10904</v>
      </c>
      <c r="L1497">
        <v>2633</v>
      </c>
      <c r="M1497">
        <v>4129</v>
      </c>
      <c r="N1497" t="s">
        <v>10979</v>
      </c>
      <c r="O1497">
        <f t="shared" si="23"/>
        <v>1496</v>
      </c>
    </row>
    <row r="1498" spans="1:15" x14ac:dyDescent="0.3">
      <c r="A1498">
        <v>174.841250671202</v>
      </c>
      <c r="B1498">
        <v>0.249254338602095</v>
      </c>
      <c r="C1498">
        <v>0.231163160074941</v>
      </c>
      <c r="D1498">
        <v>1.07826151243688</v>
      </c>
      <c r="E1498">
        <v>0.28091706768812502</v>
      </c>
      <c r="F1498">
        <v>0.66256881097821596</v>
      </c>
      <c r="G1498" t="s">
        <v>1510</v>
      </c>
      <c r="H1498" t="s">
        <v>5396</v>
      </c>
      <c r="I1498">
        <v>0</v>
      </c>
      <c r="J1498" s="3" t="s">
        <v>6895</v>
      </c>
      <c r="K1498" t="s">
        <v>10904</v>
      </c>
      <c r="L1498">
        <v>4337</v>
      </c>
      <c r="M1498">
        <v>5176</v>
      </c>
      <c r="N1498" t="s">
        <v>10979</v>
      </c>
      <c r="O1498">
        <f t="shared" si="23"/>
        <v>839</v>
      </c>
    </row>
    <row r="1499" spans="1:15" x14ac:dyDescent="0.3">
      <c r="A1499">
        <v>514.27110905023699</v>
      </c>
      <c r="B1499">
        <v>0.25258882326195398</v>
      </c>
      <c r="C1499">
        <v>0.174791083042031</v>
      </c>
      <c r="D1499">
        <v>1.4450898688076399</v>
      </c>
      <c r="E1499">
        <v>0.14843264432253001</v>
      </c>
      <c r="F1499">
        <v>0.47913027729440699</v>
      </c>
      <c r="G1499" t="s">
        <v>1511</v>
      </c>
      <c r="H1499" t="s">
        <v>5396</v>
      </c>
      <c r="I1499">
        <v>0</v>
      </c>
      <c r="J1499" s="3" t="s">
        <v>6896</v>
      </c>
      <c r="K1499" t="s">
        <v>10904</v>
      </c>
      <c r="L1499">
        <v>5298</v>
      </c>
      <c r="M1499">
        <v>6443</v>
      </c>
      <c r="N1499" t="s">
        <v>10979</v>
      </c>
      <c r="O1499">
        <f t="shared" si="23"/>
        <v>1145</v>
      </c>
    </row>
    <row r="1500" spans="1:15" x14ac:dyDescent="0.3">
      <c r="A1500">
        <v>694.63947495001401</v>
      </c>
      <c r="B1500">
        <v>0.14432189703572201</v>
      </c>
      <c r="C1500">
        <v>0.21055381220125199</v>
      </c>
      <c r="D1500">
        <v>0.68543948706934898</v>
      </c>
      <c r="E1500">
        <v>0.49306663374554399</v>
      </c>
      <c r="F1500">
        <v>0.82540734768849799</v>
      </c>
      <c r="G1500" t="s">
        <v>1512</v>
      </c>
      <c r="H1500" t="s">
        <v>5396</v>
      </c>
      <c r="I1500">
        <v>0</v>
      </c>
      <c r="J1500" s="3" t="s">
        <v>6897</v>
      </c>
      <c r="K1500" t="s">
        <v>10904</v>
      </c>
      <c r="L1500">
        <v>6585</v>
      </c>
      <c r="M1500">
        <v>8945</v>
      </c>
      <c r="N1500" t="s">
        <v>10978</v>
      </c>
      <c r="O1500">
        <f t="shared" si="23"/>
        <v>2360</v>
      </c>
    </row>
    <row r="1501" spans="1:15" x14ac:dyDescent="0.3">
      <c r="A1501">
        <v>490.98375464479102</v>
      </c>
      <c r="B1501">
        <v>-1.33725574615726E-2</v>
      </c>
      <c r="C1501">
        <v>0.176865848914807</v>
      </c>
      <c r="D1501">
        <v>-7.5608476953704901E-2</v>
      </c>
      <c r="E1501">
        <v>0.93973059213832999</v>
      </c>
      <c r="F1501">
        <v>0.98586648539653998</v>
      </c>
      <c r="G1501" t="s">
        <v>1513</v>
      </c>
      <c r="H1501" t="s">
        <v>5396</v>
      </c>
      <c r="I1501">
        <v>0</v>
      </c>
      <c r="J1501" s="3" t="s">
        <v>6898</v>
      </c>
      <c r="K1501" t="s">
        <v>10904</v>
      </c>
      <c r="L1501">
        <v>9299</v>
      </c>
      <c r="M1501">
        <v>11071</v>
      </c>
      <c r="N1501" t="s">
        <v>10978</v>
      </c>
      <c r="O1501">
        <f t="shared" si="23"/>
        <v>1772</v>
      </c>
    </row>
    <row r="1502" spans="1:15" x14ac:dyDescent="0.3">
      <c r="A1502">
        <v>87.575113982065403</v>
      </c>
      <c r="B1502">
        <v>-9.0309313792820894E-2</v>
      </c>
      <c r="C1502">
        <v>0.32141194960253999</v>
      </c>
      <c r="D1502">
        <v>-0.28097683954967401</v>
      </c>
      <c r="E1502">
        <v>0.77872816389492705</v>
      </c>
      <c r="F1502">
        <v>0.94522740514703096</v>
      </c>
      <c r="G1502" t="s">
        <v>1514</v>
      </c>
      <c r="H1502" t="s">
        <v>5396</v>
      </c>
      <c r="I1502">
        <v>0</v>
      </c>
      <c r="J1502" s="3" t="s">
        <v>6899</v>
      </c>
      <c r="K1502" t="s">
        <v>10904</v>
      </c>
      <c r="L1502">
        <v>11804</v>
      </c>
      <c r="M1502">
        <v>12865</v>
      </c>
      <c r="N1502" t="s">
        <v>10978</v>
      </c>
      <c r="O1502">
        <f t="shared" si="23"/>
        <v>1061</v>
      </c>
    </row>
    <row r="1503" spans="1:15" x14ac:dyDescent="0.3">
      <c r="A1503">
        <v>742.44393222829899</v>
      </c>
      <c r="B1503">
        <v>-0.17967399267460801</v>
      </c>
      <c r="C1503">
        <v>0.169316206036349</v>
      </c>
      <c r="D1503">
        <v>-1.06117421882248</v>
      </c>
      <c r="E1503">
        <v>0.288610733515416</v>
      </c>
      <c r="F1503">
        <v>0.66951014078204396</v>
      </c>
      <c r="G1503" t="s">
        <v>1515</v>
      </c>
      <c r="H1503" t="s">
        <v>5396</v>
      </c>
      <c r="I1503">
        <v>0</v>
      </c>
      <c r="J1503" s="3" t="s">
        <v>6900</v>
      </c>
      <c r="K1503" t="s">
        <v>10904</v>
      </c>
      <c r="L1503">
        <v>13031</v>
      </c>
      <c r="M1503">
        <v>13624</v>
      </c>
      <c r="N1503" t="s">
        <v>10978</v>
      </c>
      <c r="O1503">
        <f t="shared" si="23"/>
        <v>593</v>
      </c>
    </row>
    <row r="1504" spans="1:15" x14ac:dyDescent="0.3">
      <c r="A1504">
        <v>226.17741180027801</v>
      </c>
      <c r="B1504">
        <v>-0.35759653528610202</v>
      </c>
      <c r="C1504">
        <v>0.21672885418191401</v>
      </c>
      <c r="D1504">
        <v>-1.6499719736715299</v>
      </c>
      <c r="E1504">
        <v>9.8948668420570096E-2</v>
      </c>
      <c r="F1504">
        <v>0.37582338280840399</v>
      </c>
      <c r="G1504" t="s">
        <v>1516</v>
      </c>
      <c r="H1504" t="s">
        <v>5396</v>
      </c>
      <c r="I1504">
        <v>0</v>
      </c>
      <c r="J1504" s="3" t="s">
        <v>6901</v>
      </c>
      <c r="K1504" t="s">
        <v>10904</v>
      </c>
      <c r="L1504">
        <v>13678</v>
      </c>
      <c r="M1504">
        <v>13884</v>
      </c>
      <c r="N1504" t="s">
        <v>10978</v>
      </c>
      <c r="O1504">
        <f t="shared" si="23"/>
        <v>206</v>
      </c>
    </row>
    <row r="1505" spans="1:15" x14ac:dyDescent="0.3">
      <c r="A1505">
        <v>855.069592967463</v>
      </c>
      <c r="B1505">
        <v>2.0255810294819099E-2</v>
      </c>
      <c r="C1505">
        <v>0.14046169173317899</v>
      </c>
      <c r="D1505">
        <v>0.14420878778319901</v>
      </c>
      <c r="E1505">
        <v>0.88533560183456705</v>
      </c>
      <c r="F1505">
        <v>0.97570651721424595</v>
      </c>
      <c r="G1505" t="s">
        <v>1517</v>
      </c>
      <c r="H1505" t="s">
        <v>5396</v>
      </c>
      <c r="I1505">
        <v>0</v>
      </c>
      <c r="J1505" s="3" t="s">
        <v>6902</v>
      </c>
      <c r="K1505" t="s">
        <v>10904</v>
      </c>
      <c r="L1505">
        <v>14084</v>
      </c>
      <c r="M1505">
        <v>15817</v>
      </c>
      <c r="N1505" t="s">
        <v>10978</v>
      </c>
      <c r="O1505">
        <f t="shared" si="23"/>
        <v>1733</v>
      </c>
    </row>
    <row r="1506" spans="1:15" x14ac:dyDescent="0.3">
      <c r="A1506">
        <v>249.457945594558</v>
      </c>
      <c r="B1506">
        <v>-5.68842371721155E-2</v>
      </c>
      <c r="C1506">
        <v>0.40228723326757998</v>
      </c>
      <c r="D1506">
        <v>-0.141402044280832</v>
      </c>
      <c r="E1506">
        <v>0.88755233939521405</v>
      </c>
      <c r="F1506">
        <v>0.97632197236018703</v>
      </c>
      <c r="G1506" t="s">
        <v>1518</v>
      </c>
      <c r="H1506" t="s">
        <v>5396</v>
      </c>
      <c r="I1506">
        <v>0</v>
      </c>
      <c r="J1506" s="3" t="s">
        <v>6903</v>
      </c>
      <c r="K1506" t="s">
        <v>10904</v>
      </c>
      <c r="L1506">
        <v>16010</v>
      </c>
      <c r="M1506">
        <v>16561</v>
      </c>
      <c r="N1506" t="s">
        <v>10978</v>
      </c>
      <c r="O1506">
        <f t="shared" si="23"/>
        <v>551</v>
      </c>
    </row>
    <row r="1507" spans="1:15" x14ac:dyDescent="0.3">
      <c r="A1507">
        <v>223.95850003480399</v>
      </c>
      <c r="B1507">
        <v>5.1758485702573201E-2</v>
      </c>
      <c r="C1507">
        <v>0.385158659547231</v>
      </c>
      <c r="D1507">
        <v>0.13438224591241801</v>
      </c>
      <c r="E1507">
        <v>0.89310031999971895</v>
      </c>
      <c r="F1507">
        <v>0.97915378330382696</v>
      </c>
      <c r="G1507" t="s">
        <v>1519</v>
      </c>
      <c r="H1507" t="s">
        <v>5396</v>
      </c>
      <c r="I1507">
        <v>0</v>
      </c>
      <c r="J1507" s="3" t="s">
        <v>6904</v>
      </c>
      <c r="K1507" t="s">
        <v>10904</v>
      </c>
      <c r="L1507">
        <v>16690</v>
      </c>
      <c r="M1507">
        <v>17127</v>
      </c>
      <c r="N1507" t="s">
        <v>10978</v>
      </c>
      <c r="O1507">
        <f t="shared" si="23"/>
        <v>437</v>
      </c>
    </row>
    <row r="1508" spans="1:15" x14ac:dyDescent="0.3">
      <c r="A1508">
        <v>2799.0255741791402</v>
      </c>
      <c r="B1508">
        <v>4.40966835356997E-4</v>
      </c>
      <c r="C1508">
        <v>0.401170911145871</v>
      </c>
      <c r="D1508">
        <v>1.09919942624318E-3</v>
      </c>
      <c r="E1508">
        <v>0.99912296592516803</v>
      </c>
      <c r="F1508">
        <v>0.99949438710209204</v>
      </c>
      <c r="G1508" t="s">
        <v>1520</v>
      </c>
      <c r="H1508" t="s">
        <v>5396</v>
      </c>
      <c r="I1508">
        <v>0</v>
      </c>
      <c r="J1508" s="3" t="s">
        <v>6905</v>
      </c>
      <c r="K1508" t="s">
        <v>10904</v>
      </c>
      <c r="L1508">
        <v>17582</v>
      </c>
      <c r="M1508">
        <v>18196</v>
      </c>
      <c r="N1508" t="s">
        <v>10979</v>
      </c>
      <c r="O1508">
        <f t="shared" si="23"/>
        <v>614</v>
      </c>
    </row>
    <row r="1509" spans="1:15" x14ac:dyDescent="0.3">
      <c r="A1509">
        <v>168.82149114400099</v>
      </c>
      <c r="B1509">
        <v>0.33737605891957001</v>
      </c>
      <c r="C1509">
        <v>0.24043795122724801</v>
      </c>
      <c r="D1509">
        <v>1.40317307312564</v>
      </c>
      <c r="E1509">
        <v>0.16056523506120801</v>
      </c>
      <c r="F1509">
        <v>0.49980456628075198</v>
      </c>
      <c r="G1509" t="s">
        <v>1521</v>
      </c>
      <c r="H1509" t="s">
        <v>5396</v>
      </c>
      <c r="I1509">
        <v>0</v>
      </c>
      <c r="J1509" s="3" t="s">
        <v>6906</v>
      </c>
      <c r="K1509" t="s">
        <v>10904</v>
      </c>
      <c r="L1509">
        <v>18268</v>
      </c>
      <c r="M1509">
        <v>18918</v>
      </c>
      <c r="N1509" t="s">
        <v>10978</v>
      </c>
      <c r="O1509">
        <f t="shared" si="23"/>
        <v>650</v>
      </c>
    </row>
    <row r="1510" spans="1:15" x14ac:dyDescent="0.3">
      <c r="A1510">
        <v>92.214272546344901</v>
      </c>
      <c r="B1510">
        <v>0.32305347881365198</v>
      </c>
      <c r="C1510">
        <v>0.33022657822990398</v>
      </c>
      <c r="D1510">
        <v>0.97827824927145002</v>
      </c>
      <c r="E1510">
        <v>0.32793672449418698</v>
      </c>
      <c r="F1510">
        <v>0.70065718587840897</v>
      </c>
      <c r="G1510" t="s">
        <v>1522</v>
      </c>
      <c r="H1510" t="s">
        <v>5396</v>
      </c>
      <c r="I1510">
        <v>0</v>
      </c>
      <c r="J1510" s="3" t="s">
        <v>6907</v>
      </c>
      <c r="K1510" t="s">
        <v>10904</v>
      </c>
      <c r="L1510">
        <v>18959</v>
      </c>
      <c r="M1510">
        <v>19879</v>
      </c>
      <c r="N1510" t="s">
        <v>10978</v>
      </c>
      <c r="O1510">
        <f t="shared" si="23"/>
        <v>920</v>
      </c>
    </row>
    <row r="1511" spans="1:15" x14ac:dyDescent="0.3">
      <c r="A1511">
        <v>21.270816540527999</v>
      </c>
      <c r="B1511">
        <v>-0.58122611995727302</v>
      </c>
      <c r="C1511">
        <v>0.58852091471834</v>
      </c>
      <c r="D1511">
        <v>-0.98760486742504605</v>
      </c>
      <c r="E1511">
        <v>0.32334620154348998</v>
      </c>
      <c r="F1511">
        <v>0.69609970268282495</v>
      </c>
      <c r="G1511" t="s">
        <v>1523</v>
      </c>
      <c r="H1511" t="s">
        <v>5396</v>
      </c>
      <c r="I1511">
        <v>0</v>
      </c>
      <c r="J1511" s="3" t="s">
        <v>6908</v>
      </c>
      <c r="K1511" t="s">
        <v>10904</v>
      </c>
      <c r="L1511">
        <v>20066</v>
      </c>
      <c r="M1511">
        <v>21049</v>
      </c>
      <c r="N1511" t="s">
        <v>10979</v>
      </c>
      <c r="O1511">
        <f t="shared" si="23"/>
        <v>983</v>
      </c>
    </row>
    <row r="1512" spans="1:15" x14ac:dyDescent="0.3">
      <c r="A1512">
        <v>22.424720624522202</v>
      </c>
      <c r="B1512">
        <v>5.6867867573966897E-2</v>
      </c>
      <c r="C1512">
        <v>0.79504441528889902</v>
      </c>
      <c r="D1512">
        <v>7.1527912756047196E-2</v>
      </c>
      <c r="E1512">
        <v>0.94297761027984495</v>
      </c>
      <c r="F1512">
        <v>0.98630235539539901</v>
      </c>
      <c r="G1512" t="s">
        <v>1524</v>
      </c>
      <c r="H1512" t="s">
        <v>5396</v>
      </c>
      <c r="I1512">
        <v>0</v>
      </c>
      <c r="J1512" s="3" t="s">
        <v>6909</v>
      </c>
      <c r="K1512" t="s">
        <v>10904</v>
      </c>
      <c r="L1512">
        <v>21046</v>
      </c>
      <c r="M1512">
        <v>22116</v>
      </c>
      <c r="N1512" t="s">
        <v>10979</v>
      </c>
      <c r="O1512">
        <f t="shared" si="23"/>
        <v>1070</v>
      </c>
    </row>
    <row r="1513" spans="1:15" x14ac:dyDescent="0.3">
      <c r="A1513">
        <v>41.291395171865197</v>
      </c>
      <c r="B1513">
        <v>0.40008234867488202</v>
      </c>
      <c r="C1513">
        <v>0.604647622558527</v>
      </c>
      <c r="D1513">
        <v>0.66167852770504498</v>
      </c>
      <c r="E1513">
        <v>0.50817726871225</v>
      </c>
      <c r="F1513">
        <v>0.83284673677869603</v>
      </c>
      <c r="G1513" t="s">
        <v>1525</v>
      </c>
      <c r="H1513" t="s">
        <v>5396</v>
      </c>
      <c r="I1513">
        <v>0</v>
      </c>
      <c r="J1513" s="3" t="s">
        <v>6910</v>
      </c>
      <c r="K1513" t="s">
        <v>10904</v>
      </c>
      <c r="L1513">
        <v>22135</v>
      </c>
      <c r="M1513">
        <v>23796</v>
      </c>
      <c r="N1513" t="s">
        <v>10979</v>
      </c>
      <c r="O1513">
        <f t="shared" si="23"/>
        <v>1661</v>
      </c>
    </row>
    <row r="1514" spans="1:15" x14ac:dyDescent="0.3">
      <c r="A1514">
        <v>181.81643016005199</v>
      </c>
      <c r="B1514">
        <v>0.49537698206533698</v>
      </c>
      <c r="C1514">
        <v>0.27605080447665498</v>
      </c>
      <c r="D1514">
        <v>1.7945138142396899</v>
      </c>
      <c r="E1514">
        <v>7.2731195699513307E-2</v>
      </c>
      <c r="F1514">
        <v>0.31265119429295601</v>
      </c>
      <c r="G1514" t="s">
        <v>1526</v>
      </c>
      <c r="H1514" t="s">
        <v>5396</v>
      </c>
      <c r="I1514">
        <v>0</v>
      </c>
      <c r="J1514" s="3" t="s">
        <v>6911</v>
      </c>
      <c r="K1514" t="s">
        <v>10904</v>
      </c>
      <c r="L1514">
        <v>23804</v>
      </c>
      <c r="M1514">
        <v>25093</v>
      </c>
      <c r="N1514" t="s">
        <v>10979</v>
      </c>
      <c r="O1514">
        <f t="shared" si="23"/>
        <v>1289</v>
      </c>
    </row>
    <row r="1515" spans="1:15" x14ac:dyDescent="0.3">
      <c r="A1515">
        <v>134.97067837914699</v>
      </c>
      <c r="B1515">
        <v>0.21855000882832501</v>
      </c>
      <c r="C1515">
        <v>0.28758674939789902</v>
      </c>
      <c r="D1515">
        <v>0.75994464030727604</v>
      </c>
      <c r="E1515">
        <v>0.44728767654041102</v>
      </c>
      <c r="F1515">
        <v>0.79685609902035504</v>
      </c>
      <c r="G1515" t="s">
        <v>1527</v>
      </c>
      <c r="H1515" t="s">
        <v>5396</v>
      </c>
      <c r="I1515">
        <v>0</v>
      </c>
      <c r="J1515" s="3" t="s">
        <v>6912</v>
      </c>
      <c r="K1515" t="s">
        <v>10904</v>
      </c>
      <c r="L1515">
        <v>25119</v>
      </c>
      <c r="M1515">
        <v>26003</v>
      </c>
      <c r="N1515" t="s">
        <v>10979</v>
      </c>
      <c r="O1515">
        <f t="shared" si="23"/>
        <v>884</v>
      </c>
    </row>
    <row r="1516" spans="1:15" x14ac:dyDescent="0.3">
      <c r="A1516">
        <v>189.668720657086</v>
      </c>
      <c r="B1516">
        <v>0.25698664009206201</v>
      </c>
      <c r="C1516">
        <v>0.28736208851421802</v>
      </c>
      <c r="D1516">
        <v>0.89429556077070105</v>
      </c>
      <c r="E1516">
        <v>0.37116377451750898</v>
      </c>
      <c r="F1516">
        <v>0.73712303854362804</v>
      </c>
      <c r="G1516" t="s">
        <v>1528</v>
      </c>
      <c r="H1516" t="s">
        <v>5396</v>
      </c>
      <c r="I1516">
        <v>0</v>
      </c>
      <c r="J1516" s="3" t="s">
        <v>6913</v>
      </c>
      <c r="K1516" t="s">
        <v>10904</v>
      </c>
      <c r="L1516">
        <v>26045</v>
      </c>
      <c r="M1516">
        <v>27511</v>
      </c>
      <c r="N1516" t="s">
        <v>10978</v>
      </c>
      <c r="O1516">
        <f t="shared" si="23"/>
        <v>1466</v>
      </c>
    </row>
    <row r="1517" spans="1:15" x14ac:dyDescent="0.3">
      <c r="A1517">
        <v>83.875111849883496</v>
      </c>
      <c r="B1517">
        <v>1.1213608712160601</v>
      </c>
      <c r="C1517">
        <v>0.45677445440938202</v>
      </c>
      <c r="D1517">
        <v>2.45495530757298</v>
      </c>
      <c r="E1517">
        <v>1.4090210481858E-2</v>
      </c>
      <c r="F1517">
        <v>0.10070851635240299</v>
      </c>
      <c r="G1517" t="s">
        <v>1529</v>
      </c>
      <c r="H1517" t="s">
        <v>5396</v>
      </c>
      <c r="I1517">
        <v>0</v>
      </c>
      <c r="J1517" s="3" t="s">
        <v>6914</v>
      </c>
      <c r="K1517" t="s">
        <v>10904</v>
      </c>
      <c r="L1517">
        <v>27762</v>
      </c>
      <c r="M1517">
        <v>28421</v>
      </c>
      <c r="N1517" t="s">
        <v>10979</v>
      </c>
      <c r="O1517">
        <f t="shared" si="23"/>
        <v>659</v>
      </c>
    </row>
    <row r="1518" spans="1:15" x14ac:dyDescent="0.3">
      <c r="A1518">
        <v>228.128760453832</v>
      </c>
      <c r="B1518">
        <v>0.29159377756787103</v>
      </c>
      <c r="C1518">
        <v>0.251940788429657</v>
      </c>
      <c r="D1518">
        <v>1.1573901129125199</v>
      </c>
      <c r="E1518">
        <v>0.24711301168269501</v>
      </c>
      <c r="F1518">
        <v>0.62468869369481705</v>
      </c>
      <c r="G1518" t="s">
        <v>1530</v>
      </c>
      <c r="H1518" t="s">
        <v>5396</v>
      </c>
      <c r="I1518">
        <v>0</v>
      </c>
      <c r="J1518" s="3" t="s">
        <v>6915</v>
      </c>
      <c r="K1518" t="s">
        <v>10904</v>
      </c>
      <c r="L1518">
        <v>28460</v>
      </c>
      <c r="M1518">
        <v>28996</v>
      </c>
      <c r="N1518" t="s">
        <v>10979</v>
      </c>
      <c r="O1518">
        <f t="shared" si="23"/>
        <v>536</v>
      </c>
    </row>
    <row r="1519" spans="1:15" x14ac:dyDescent="0.3">
      <c r="A1519">
        <v>643.06740284648197</v>
      </c>
      <c r="B1519">
        <v>0.136451576471738</v>
      </c>
      <c r="C1519">
        <v>0.158896126447028</v>
      </c>
      <c r="D1519">
        <v>0.858747028784415</v>
      </c>
      <c r="E1519">
        <v>0.39048009804158601</v>
      </c>
      <c r="F1519">
        <v>0.75082668369411099</v>
      </c>
      <c r="G1519" t="s">
        <v>1531</v>
      </c>
      <c r="H1519" t="s">
        <v>5396</v>
      </c>
      <c r="I1519">
        <v>0</v>
      </c>
      <c r="J1519" s="3" t="s">
        <v>6916</v>
      </c>
      <c r="K1519" t="s">
        <v>10904</v>
      </c>
      <c r="L1519">
        <v>28989</v>
      </c>
      <c r="M1519">
        <v>30227</v>
      </c>
      <c r="N1519" t="s">
        <v>10979</v>
      </c>
      <c r="O1519">
        <f t="shared" si="23"/>
        <v>1238</v>
      </c>
    </row>
    <row r="1520" spans="1:15" x14ac:dyDescent="0.3">
      <c r="A1520">
        <v>667.42602244257898</v>
      </c>
      <c r="B1520">
        <v>0.27545642906859602</v>
      </c>
      <c r="C1520">
        <v>0.19256098658606699</v>
      </c>
      <c r="D1520">
        <v>1.4304892904434601</v>
      </c>
      <c r="E1520">
        <v>0.152576637385966</v>
      </c>
      <c r="F1520">
        <v>0.48686615544411199</v>
      </c>
      <c r="G1520" t="s">
        <v>1532</v>
      </c>
      <c r="H1520" t="s">
        <v>5396</v>
      </c>
      <c r="I1520">
        <v>0</v>
      </c>
      <c r="J1520" s="3" t="s">
        <v>6917</v>
      </c>
      <c r="K1520" t="s">
        <v>10904</v>
      </c>
      <c r="L1520">
        <v>30465</v>
      </c>
      <c r="M1520">
        <v>31580</v>
      </c>
      <c r="N1520" t="s">
        <v>10979</v>
      </c>
      <c r="O1520">
        <f t="shared" si="23"/>
        <v>1115</v>
      </c>
    </row>
    <row r="1521" spans="1:15" x14ac:dyDescent="0.3">
      <c r="A1521">
        <v>158.13618833946001</v>
      </c>
      <c r="B1521">
        <v>-0.70211509549636597</v>
      </c>
      <c r="C1521">
        <v>0.31889710720912401</v>
      </c>
      <c r="D1521">
        <v>-2.2016979132894399</v>
      </c>
      <c r="E1521">
        <v>2.7686654233660998E-2</v>
      </c>
      <c r="F1521">
        <v>0.16465146197299799</v>
      </c>
      <c r="G1521" t="s">
        <v>1533</v>
      </c>
      <c r="H1521" t="s">
        <v>5396</v>
      </c>
      <c r="I1521">
        <v>0</v>
      </c>
      <c r="J1521" s="3" t="s">
        <v>6918</v>
      </c>
      <c r="K1521" t="s">
        <v>10905</v>
      </c>
      <c r="L1521">
        <v>522</v>
      </c>
      <c r="M1521">
        <v>1406</v>
      </c>
      <c r="N1521" t="s">
        <v>10978</v>
      </c>
      <c r="O1521">
        <f t="shared" si="23"/>
        <v>884</v>
      </c>
    </row>
    <row r="1522" spans="1:15" x14ac:dyDescent="0.3">
      <c r="A1522">
        <v>4756.6952914700696</v>
      </c>
      <c r="B1522">
        <v>-4.3954253419435001E-3</v>
      </c>
      <c r="C1522">
        <v>0.34422594250947303</v>
      </c>
      <c r="D1522">
        <v>-1.2769012439620401E-2</v>
      </c>
      <c r="E1522">
        <v>0.98981207897129198</v>
      </c>
      <c r="F1522">
        <v>0.99780363824319496</v>
      </c>
      <c r="G1522" t="s">
        <v>1534</v>
      </c>
      <c r="H1522" t="s">
        <v>5396</v>
      </c>
      <c r="I1522">
        <v>0</v>
      </c>
      <c r="J1522" s="3" t="s">
        <v>6919</v>
      </c>
      <c r="K1522" t="s">
        <v>10905</v>
      </c>
      <c r="L1522">
        <v>1530</v>
      </c>
      <c r="M1522">
        <v>1925</v>
      </c>
      <c r="N1522" t="s">
        <v>10979</v>
      </c>
      <c r="O1522">
        <f t="shared" si="23"/>
        <v>395</v>
      </c>
    </row>
    <row r="1523" spans="1:15" x14ac:dyDescent="0.3">
      <c r="A1523">
        <v>267.23492977663301</v>
      </c>
      <c r="B1523">
        <v>-2.7143442752473601E-2</v>
      </c>
      <c r="C1523">
        <v>0.24539053922613699</v>
      </c>
      <c r="D1523">
        <v>-0.11061324058406299</v>
      </c>
      <c r="E1523">
        <v>0.91192304745415897</v>
      </c>
      <c r="F1523">
        <v>0.98264982213777297</v>
      </c>
      <c r="G1523" t="s">
        <v>1535</v>
      </c>
      <c r="H1523" t="s">
        <v>5396</v>
      </c>
      <c r="I1523">
        <v>0</v>
      </c>
      <c r="J1523" s="3" t="s">
        <v>6920</v>
      </c>
      <c r="K1523" t="s">
        <v>10905</v>
      </c>
      <c r="L1523">
        <v>1986</v>
      </c>
      <c r="M1523">
        <v>2558</v>
      </c>
      <c r="N1523" t="s">
        <v>10978</v>
      </c>
      <c r="O1523">
        <f t="shared" si="23"/>
        <v>572</v>
      </c>
    </row>
    <row r="1524" spans="1:15" x14ac:dyDescent="0.3">
      <c r="A1524">
        <v>744.623120421522</v>
      </c>
      <c r="B1524">
        <v>-0.10780686066070901</v>
      </c>
      <c r="C1524">
        <v>0.20021747026748599</v>
      </c>
      <c r="D1524">
        <v>-0.538448820258702</v>
      </c>
      <c r="E1524">
        <v>0.59026722955465605</v>
      </c>
      <c r="F1524">
        <v>0.870027580417854</v>
      </c>
      <c r="G1524" t="s">
        <v>1536</v>
      </c>
      <c r="H1524" t="s">
        <v>5396</v>
      </c>
      <c r="I1524">
        <v>0</v>
      </c>
      <c r="J1524" s="3" t="s">
        <v>6921</v>
      </c>
      <c r="K1524" t="s">
        <v>10905</v>
      </c>
      <c r="L1524">
        <v>2650</v>
      </c>
      <c r="M1524">
        <v>3924</v>
      </c>
      <c r="N1524" t="s">
        <v>10978</v>
      </c>
      <c r="O1524">
        <f t="shared" si="23"/>
        <v>1274</v>
      </c>
    </row>
    <row r="1525" spans="1:15" x14ac:dyDescent="0.3">
      <c r="A1525">
        <v>996.59769067650097</v>
      </c>
      <c r="B1525">
        <v>0.20732019396878201</v>
      </c>
      <c r="C1525">
        <v>0.168094749321404</v>
      </c>
      <c r="D1525">
        <v>1.2333531820936099</v>
      </c>
      <c r="E1525">
        <v>0.21744402418706699</v>
      </c>
      <c r="F1525">
        <v>0.58660839006255505</v>
      </c>
      <c r="G1525" t="s">
        <v>1537</v>
      </c>
      <c r="H1525" t="s">
        <v>5396</v>
      </c>
      <c r="I1525">
        <v>0</v>
      </c>
      <c r="J1525" s="3" t="s">
        <v>6922</v>
      </c>
      <c r="K1525" t="s">
        <v>10905</v>
      </c>
      <c r="L1525">
        <v>4212</v>
      </c>
      <c r="M1525">
        <v>5294</v>
      </c>
      <c r="N1525" t="s">
        <v>10979</v>
      </c>
      <c r="O1525">
        <f t="shared" si="23"/>
        <v>1082</v>
      </c>
    </row>
    <row r="1526" spans="1:15" x14ac:dyDescent="0.3">
      <c r="A1526">
        <v>378.06209034619297</v>
      </c>
      <c r="B1526">
        <v>7.7128505523459706E-2</v>
      </c>
      <c r="C1526">
        <v>0.18701133364050501</v>
      </c>
      <c r="D1526">
        <v>0.412426904947511</v>
      </c>
      <c r="E1526">
        <v>0.68002654625592895</v>
      </c>
      <c r="F1526">
        <v>0.91543343470470495</v>
      </c>
      <c r="G1526" t="s">
        <v>1538</v>
      </c>
      <c r="H1526" t="s">
        <v>5396</v>
      </c>
      <c r="I1526">
        <v>0</v>
      </c>
      <c r="J1526" s="3" t="s">
        <v>6923</v>
      </c>
      <c r="K1526" t="s">
        <v>10905</v>
      </c>
      <c r="L1526">
        <v>5394</v>
      </c>
      <c r="M1526">
        <v>5582</v>
      </c>
      <c r="N1526" t="s">
        <v>10978</v>
      </c>
      <c r="O1526">
        <f t="shared" si="23"/>
        <v>188</v>
      </c>
    </row>
    <row r="1527" spans="1:15" x14ac:dyDescent="0.3">
      <c r="A1527">
        <v>1606.22736792773</v>
      </c>
      <c r="B1527">
        <v>-8.99817194467529E-2</v>
      </c>
      <c r="C1527">
        <v>0.18626414202569799</v>
      </c>
      <c r="D1527">
        <v>-0.483086644955736</v>
      </c>
      <c r="E1527">
        <v>0.62903421623997502</v>
      </c>
      <c r="F1527">
        <v>0.89062549820697301</v>
      </c>
      <c r="G1527" t="s">
        <v>1539</v>
      </c>
      <c r="H1527" t="s">
        <v>5396</v>
      </c>
      <c r="I1527">
        <v>0</v>
      </c>
      <c r="J1527" s="3" t="s">
        <v>6924</v>
      </c>
      <c r="K1527" t="s">
        <v>10905</v>
      </c>
      <c r="L1527">
        <v>5767</v>
      </c>
      <c r="M1527">
        <v>6690</v>
      </c>
      <c r="N1527" t="s">
        <v>10978</v>
      </c>
      <c r="O1527">
        <f t="shared" si="23"/>
        <v>923</v>
      </c>
    </row>
    <row r="1528" spans="1:15" x14ac:dyDescent="0.3">
      <c r="A1528">
        <v>34.944924365330898</v>
      </c>
      <c r="B1528">
        <v>-0.54385681841445299</v>
      </c>
      <c r="C1528">
        <v>0.55713109747679801</v>
      </c>
      <c r="D1528">
        <v>-0.97617386801335704</v>
      </c>
      <c r="E1528">
        <v>0.32897831068944</v>
      </c>
      <c r="F1528">
        <v>0.70095129020256497</v>
      </c>
      <c r="G1528" t="s">
        <v>1540</v>
      </c>
      <c r="H1528" t="s">
        <v>5396</v>
      </c>
      <c r="I1528">
        <v>0</v>
      </c>
      <c r="J1528" s="3" t="s">
        <v>6925</v>
      </c>
      <c r="K1528" t="s">
        <v>10905</v>
      </c>
      <c r="L1528">
        <v>6920</v>
      </c>
      <c r="M1528">
        <v>7603</v>
      </c>
      <c r="N1528" t="s">
        <v>10979</v>
      </c>
      <c r="O1528">
        <f t="shared" si="23"/>
        <v>683</v>
      </c>
    </row>
    <row r="1529" spans="1:15" x14ac:dyDescent="0.3">
      <c r="A1529">
        <v>56.014106234535902</v>
      </c>
      <c r="B1529">
        <v>0.25131995037499799</v>
      </c>
      <c r="C1529">
        <v>0.52339928598422403</v>
      </c>
      <c r="D1529">
        <v>0.48016869167561899</v>
      </c>
      <c r="E1529">
        <v>0.63110744713326805</v>
      </c>
      <c r="F1529">
        <v>0.89062549820697301</v>
      </c>
      <c r="G1529" t="s">
        <v>1541</v>
      </c>
      <c r="H1529" t="s">
        <v>5396</v>
      </c>
      <c r="I1529">
        <v>0</v>
      </c>
      <c r="J1529" s="3" t="s">
        <v>6926</v>
      </c>
      <c r="K1529" t="s">
        <v>10905</v>
      </c>
      <c r="L1529">
        <v>7600</v>
      </c>
      <c r="M1529">
        <v>8859</v>
      </c>
      <c r="N1529" t="s">
        <v>10979</v>
      </c>
      <c r="O1529">
        <f t="shared" si="23"/>
        <v>1259</v>
      </c>
    </row>
    <row r="1530" spans="1:15" x14ac:dyDescent="0.3">
      <c r="A1530">
        <v>28.781143337943199</v>
      </c>
      <c r="B1530">
        <v>0.24165361323864001</v>
      </c>
      <c r="C1530">
        <v>0.50765997788776096</v>
      </c>
      <c r="D1530">
        <v>0.47601470228970399</v>
      </c>
      <c r="E1530">
        <v>0.63406390364752996</v>
      </c>
      <c r="F1530">
        <v>0.89284670821670098</v>
      </c>
      <c r="G1530" t="s">
        <v>1542</v>
      </c>
      <c r="H1530" t="s">
        <v>5396</v>
      </c>
      <c r="I1530">
        <v>0</v>
      </c>
      <c r="J1530" s="3" t="s">
        <v>6927</v>
      </c>
      <c r="K1530" t="s">
        <v>10905</v>
      </c>
      <c r="L1530">
        <v>8975</v>
      </c>
      <c r="M1530">
        <v>9736</v>
      </c>
      <c r="N1530" t="s">
        <v>10979</v>
      </c>
      <c r="O1530">
        <f t="shared" si="23"/>
        <v>761</v>
      </c>
    </row>
    <row r="1531" spans="1:15" x14ac:dyDescent="0.3">
      <c r="A1531">
        <v>139.119332447868</v>
      </c>
      <c r="B1531">
        <v>0.20183908971711301</v>
      </c>
      <c r="C1531">
        <v>0.30631096045994399</v>
      </c>
      <c r="D1531">
        <v>0.65893525133426301</v>
      </c>
      <c r="E1531">
        <v>0.50993734796524204</v>
      </c>
      <c r="F1531">
        <v>0.83444293303403305</v>
      </c>
      <c r="G1531" t="s">
        <v>1543</v>
      </c>
      <c r="H1531" t="s">
        <v>5396</v>
      </c>
      <c r="I1531">
        <v>0</v>
      </c>
      <c r="J1531" s="3" t="s">
        <v>6928</v>
      </c>
      <c r="K1531" t="s">
        <v>10905</v>
      </c>
      <c r="L1531">
        <v>9744</v>
      </c>
      <c r="M1531">
        <v>12074</v>
      </c>
      <c r="N1531" t="s">
        <v>10979</v>
      </c>
      <c r="O1531">
        <f t="shared" si="23"/>
        <v>2330</v>
      </c>
    </row>
    <row r="1532" spans="1:15" x14ac:dyDescent="0.3">
      <c r="A1532">
        <v>70.944557444945303</v>
      </c>
      <c r="B1532">
        <v>6.9080264547358605E-2</v>
      </c>
      <c r="C1532">
        <v>0.36728369973418501</v>
      </c>
      <c r="D1532">
        <v>0.188084210100678</v>
      </c>
      <c r="E1532">
        <v>0.85081063871414897</v>
      </c>
      <c r="F1532">
        <v>0.96548816910856505</v>
      </c>
      <c r="G1532" t="s">
        <v>1544</v>
      </c>
      <c r="H1532" t="s">
        <v>5396</v>
      </c>
      <c r="I1532">
        <v>0</v>
      </c>
      <c r="J1532" s="3" t="s">
        <v>6929</v>
      </c>
      <c r="K1532" t="s">
        <v>10905</v>
      </c>
      <c r="L1532">
        <v>12094</v>
      </c>
      <c r="M1532">
        <v>14022</v>
      </c>
      <c r="N1532" t="s">
        <v>10979</v>
      </c>
      <c r="O1532">
        <f t="shared" si="23"/>
        <v>1928</v>
      </c>
    </row>
    <row r="1533" spans="1:15" x14ac:dyDescent="0.3">
      <c r="A1533">
        <v>64.890235449570397</v>
      </c>
      <c r="B1533">
        <v>7.76789133440247E-2</v>
      </c>
      <c r="C1533">
        <v>0.33463565689170199</v>
      </c>
      <c r="D1533">
        <v>0.23212981564951399</v>
      </c>
      <c r="E1533">
        <v>0.81643718773232499</v>
      </c>
      <c r="F1533">
        <v>0.95173956903742696</v>
      </c>
      <c r="G1533" t="s">
        <v>1545</v>
      </c>
      <c r="H1533" t="s">
        <v>5396</v>
      </c>
      <c r="I1533">
        <v>0</v>
      </c>
      <c r="J1533" s="3" t="s">
        <v>6930</v>
      </c>
      <c r="K1533" t="s">
        <v>10905</v>
      </c>
      <c r="L1533">
        <v>14391</v>
      </c>
      <c r="M1533">
        <v>14720</v>
      </c>
      <c r="N1533" t="s">
        <v>10979</v>
      </c>
      <c r="O1533">
        <f t="shared" si="23"/>
        <v>329</v>
      </c>
    </row>
    <row r="1534" spans="1:15" x14ac:dyDescent="0.3">
      <c r="A1534">
        <v>258.45399405416998</v>
      </c>
      <c r="B1534">
        <v>0.160731350901891</v>
      </c>
      <c r="C1534">
        <v>0.20250310242647801</v>
      </c>
      <c r="D1534">
        <v>0.79372290585151395</v>
      </c>
      <c r="E1534">
        <v>0.42735676232012199</v>
      </c>
      <c r="F1534">
        <v>0.78202266699242595</v>
      </c>
      <c r="G1534" t="s">
        <v>1546</v>
      </c>
      <c r="H1534" t="s">
        <v>5396</v>
      </c>
      <c r="I1534">
        <v>0</v>
      </c>
      <c r="J1534" s="3" t="s">
        <v>6931</v>
      </c>
      <c r="K1534" t="s">
        <v>10905</v>
      </c>
      <c r="L1534">
        <v>14862</v>
      </c>
      <c r="M1534">
        <v>15434</v>
      </c>
      <c r="N1534" t="s">
        <v>10979</v>
      </c>
      <c r="O1534">
        <f t="shared" si="23"/>
        <v>572</v>
      </c>
    </row>
    <row r="1535" spans="1:15" x14ac:dyDescent="0.3">
      <c r="A1535">
        <v>217.75635471819299</v>
      </c>
      <c r="B1535">
        <v>-0.127415112662597</v>
      </c>
      <c r="C1535">
        <v>0.214981882086035</v>
      </c>
      <c r="D1535">
        <v>-0.59267837562053904</v>
      </c>
      <c r="E1535">
        <v>0.55339641596524403</v>
      </c>
      <c r="F1535">
        <v>0.85213998364999199</v>
      </c>
      <c r="G1535" t="s">
        <v>1547</v>
      </c>
      <c r="H1535" t="s">
        <v>5396</v>
      </c>
      <c r="I1535">
        <v>0</v>
      </c>
      <c r="J1535" s="3" t="s">
        <v>6932</v>
      </c>
      <c r="K1535" t="s">
        <v>10905</v>
      </c>
      <c r="L1535">
        <v>15552</v>
      </c>
      <c r="M1535">
        <v>16115</v>
      </c>
      <c r="N1535" t="s">
        <v>10978</v>
      </c>
      <c r="O1535">
        <f t="shared" si="23"/>
        <v>563</v>
      </c>
    </row>
    <row r="1536" spans="1:15" x14ac:dyDescent="0.3">
      <c r="A1536">
        <v>233.83406710690599</v>
      </c>
      <c r="B1536">
        <v>-0.20329235593807601</v>
      </c>
      <c r="C1536">
        <v>0.19304394775879699</v>
      </c>
      <c r="D1536">
        <v>-1.05308847181308</v>
      </c>
      <c r="E1536">
        <v>0.29230044589877602</v>
      </c>
      <c r="F1536">
        <v>0.67171690855133004</v>
      </c>
      <c r="G1536" t="s">
        <v>1548</v>
      </c>
      <c r="H1536" t="s">
        <v>5396</v>
      </c>
      <c r="I1536">
        <v>0</v>
      </c>
      <c r="J1536" s="3" t="s">
        <v>6933</v>
      </c>
      <c r="K1536" t="s">
        <v>10905</v>
      </c>
      <c r="L1536">
        <v>16480</v>
      </c>
      <c r="M1536">
        <v>17145</v>
      </c>
      <c r="N1536" t="s">
        <v>10979</v>
      </c>
      <c r="O1536">
        <f t="shared" si="23"/>
        <v>665</v>
      </c>
    </row>
    <row r="1537" spans="1:15" x14ac:dyDescent="0.3">
      <c r="A1537">
        <v>131.24887372924999</v>
      </c>
      <c r="B1537">
        <v>-7.9104629100545207E-2</v>
      </c>
      <c r="C1537">
        <v>0.338205956434314</v>
      </c>
      <c r="D1537">
        <v>-0.23389484305522201</v>
      </c>
      <c r="E1537">
        <v>0.81506661683096104</v>
      </c>
      <c r="F1537">
        <v>0.95173956903742696</v>
      </c>
      <c r="G1537" t="s">
        <v>1549</v>
      </c>
      <c r="H1537" t="s">
        <v>5396</v>
      </c>
      <c r="I1537">
        <v>0</v>
      </c>
      <c r="J1537" s="3" t="s">
        <v>6934</v>
      </c>
      <c r="K1537" t="s">
        <v>10905</v>
      </c>
      <c r="L1537">
        <v>17338</v>
      </c>
      <c r="M1537">
        <v>20115</v>
      </c>
      <c r="N1537" t="s">
        <v>10979</v>
      </c>
      <c r="O1537">
        <f t="shared" si="23"/>
        <v>2777</v>
      </c>
    </row>
    <row r="1538" spans="1:15" x14ac:dyDescent="0.3">
      <c r="A1538">
        <v>25.978245141332799</v>
      </c>
      <c r="B1538">
        <v>1.0201607178113401</v>
      </c>
      <c r="C1538">
        <v>0.46051077627266701</v>
      </c>
      <c r="D1538">
        <v>2.2152808802183301</v>
      </c>
      <c r="E1538">
        <v>2.6740791363139699E-2</v>
      </c>
      <c r="F1538">
        <v>0.16116342566228201</v>
      </c>
      <c r="G1538" t="s">
        <v>1550</v>
      </c>
      <c r="H1538" t="s">
        <v>5396</v>
      </c>
      <c r="I1538">
        <v>0</v>
      </c>
      <c r="J1538" s="3" t="s">
        <v>6935</v>
      </c>
      <c r="K1538" t="s">
        <v>10905</v>
      </c>
      <c r="L1538">
        <v>20331</v>
      </c>
      <c r="M1538">
        <v>20963</v>
      </c>
      <c r="N1538" t="s">
        <v>10979</v>
      </c>
      <c r="O1538">
        <f t="shared" si="23"/>
        <v>632</v>
      </c>
    </row>
    <row r="1539" spans="1:15" x14ac:dyDescent="0.3">
      <c r="A1539">
        <v>812.39251479413201</v>
      </c>
      <c r="B1539">
        <v>0.15366620315451801</v>
      </c>
      <c r="C1539">
        <v>0.217251176125309</v>
      </c>
      <c r="D1539">
        <v>0.70732046608522903</v>
      </c>
      <c r="E1539">
        <v>0.47936734989298402</v>
      </c>
      <c r="F1539">
        <v>0.81738136588960697</v>
      </c>
      <c r="G1539" t="s">
        <v>1551</v>
      </c>
      <c r="H1539" t="s">
        <v>5396</v>
      </c>
      <c r="I1539">
        <v>0</v>
      </c>
      <c r="J1539" s="3" t="s">
        <v>6936</v>
      </c>
      <c r="K1539" t="s">
        <v>10906</v>
      </c>
      <c r="L1539">
        <v>1</v>
      </c>
      <c r="M1539">
        <v>580</v>
      </c>
      <c r="N1539" t="s">
        <v>10979</v>
      </c>
      <c r="O1539">
        <f t="shared" si="23"/>
        <v>579</v>
      </c>
    </row>
    <row r="1540" spans="1:15" x14ac:dyDescent="0.3">
      <c r="A1540">
        <v>1619.11230872035</v>
      </c>
      <c r="B1540">
        <v>-1.05502799213064</v>
      </c>
      <c r="C1540">
        <v>0.34249336519066897</v>
      </c>
      <c r="D1540">
        <v>-3.08043337290139</v>
      </c>
      <c r="E1540">
        <v>2.0669959502715102E-3</v>
      </c>
      <c r="F1540">
        <v>2.2656969866316299E-2</v>
      </c>
      <c r="G1540" t="s">
        <v>1552</v>
      </c>
      <c r="H1540" t="s">
        <v>5397</v>
      </c>
      <c r="I1540">
        <v>1</v>
      </c>
      <c r="J1540" s="3" t="s">
        <v>6937</v>
      </c>
      <c r="K1540" t="s">
        <v>10906</v>
      </c>
      <c r="L1540">
        <v>841</v>
      </c>
      <c r="M1540">
        <v>1041</v>
      </c>
      <c r="N1540" t="s">
        <v>10979</v>
      </c>
      <c r="O1540">
        <f t="shared" ref="O1540:O1603" si="24">M1540-L1540</f>
        <v>200</v>
      </c>
    </row>
    <row r="1541" spans="1:15" x14ac:dyDescent="0.3">
      <c r="A1541">
        <v>1757.6755538986099</v>
      </c>
      <c r="B1541">
        <v>-0.94920041507825104</v>
      </c>
      <c r="C1541">
        <v>0.63847492554168395</v>
      </c>
      <c r="D1541">
        <v>-1.48666827326531</v>
      </c>
      <c r="E1541">
        <v>0.13710244610977701</v>
      </c>
      <c r="F1541">
        <v>0.458883933434591</v>
      </c>
      <c r="G1541" t="s">
        <v>1553</v>
      </c>
      <c r="H1541" t="s">
        <v>5396</v>
      </c>
      <c r="I1541">
        <v>0</v>
      </c>
      <c r="J1541" s="3" t="s">
        <v>6938</v>
      </c>
      <c r="K1541" t="s">
        <v>10906</v>
      </c>
      <c r="L1541">
        <v>1126</v>
      </c>
      <c r="M1541">
        <v>1347</v>
      </c>
      <c r="N1541" t="s">
        <v>10979</v>
      </c>
      <c r="O1541">
        <f t="shared" si="24"/>
        <v>221</v>
      </c>
    </row>
    <row r="1542" spans="1:15" x14ac:dyDescent="0.3">
      <c r="A1542">
        <v>64.431238485207103</v>
      </c>
      <c r="B1542">
        <v>0.49113852883020098</v>
      </c>
      <c r="C1542">
        <v>0.33466109405785399</v>
      </c>
      <c r="D1542">
        <v>1.46756984170169</v>
      </c>
      <c r="E1542">
        <v>0.142221104996512</v>
      </c>
      <c r="F1542">
        <v>0.46878313548556</v>
      </c>
      <c r="G1542" t="s">
        <v>1554</v>
      </c>
      <c r="H1542" t="s">
        <v>5396</v>
      </c>
      <c r="I1542">
        <v>0</v>
      </c>
      <c r="J1542" s="3" t="s">
        <v>6939</v>
      </c>
      <c r="K1542" t="s">
        <v>10906</v>
      </c>
      <c r="L1542">
        <v>1723</v>
      </c>
      <c r="M1542">
        <v>2538</v>
      </c>
      <c r="N1542" t="s">
        <v>10979</v>
      </c>
      <c r="O1542">
        <f t="shared" si="24"/>
        <v>815</v>
      </c>
    </row>
    <row r="1543" spans="1:15" x14ac:dyDescent="0.3">
      <c r="A1543">
        <v>574.38930973676804</v>
      </c>
      <c r="B1543">
        <v>0.27342355941549001</v>
      </c>
      <c r="C1543">
        <v>0.28311613772071398</v>
      </c>
      <c r="D1543">
        <v>0.96576465621756502</v>
      </c>
      <c r="E1543">
        <v>0.334161957876765</v>
      </c>
      <c r="F1543">
        <v>0.70583189061724705</v>
      </c>
      <c r="G1543" t="s">
        <v>1555</v>
      </c>
      <c r="H1543" t="s">
        <v>5396</v>
      </c>
      <c r="I1543">
        <v>0</v>
      </c>
      <c r="J1543" s="3" t="s">
        <v>6940</v>
      </c>
      <c r="K1543" t="s">
        <v>10906</v>
      </c>
      <c r="L1543">
        <v>2760</v>
      </c>
      <c r="M1543">
        <v>3233</v>
      </c>
      <c r="N1543" t="s">
        <v>10979</v>
      </c>
      <c r="O1543">
        <f t="shared" si="24"/>
        <v>473</v>
      </c>
    </row>
    <row r="1544" spans="1:15" x14ac:dyDescent="0.3">
      <c r="A1544">
        <v>30.758961814160699</v>
      </c>
      <c r="B1544">
        <v>0.50210960597764598</v>
      </c>
      <c r="C1544">
        <v>0.73869662236258904</v>
      </c>
      <c r="D1544">
        <v>0.679723706291953</v>
      </c>
      <c r="E1544">
        <v>0.49667942259710302</v>
      </c>
      <c r="F1544">
        <v>0.827337868281525</v>
      </c>
      <c r="G1544" t="s">
        <v>1556</v>
      </c>
      <c r="H1544" t="s">
        <v>5396</v>
      </c>
      <c r="I1544">
        <v>0</v>
      </c>
      <c r="J1544" s="3" t="s">
        <v>6941</v>
      </c>
      <c r="K1544" t="s">
        <v>10906</v>
      </c>
      <c r="L1544">
        <v>4107</v>
      </c>
      <c r="M1544">
        <v>4745</v>
      </c>
      <c r="N1544" t="s">
        <v>10979</v>
      </c>
      <c r="O1544">
        <f t="shared" si="24"/>
        <v>638</v>
      </c>
    </row>
    <row r="1545" spans="1:15" x14ac:dyDescent="0.3">
      <c r="A1545">
        <v>85.904639584044006</v>
      </c>
      <c r="B1545">
        <v>-0.43820319477164099</v>
      </c>
      <c r="C1545">
        <v>0.536715417528841</v>
      </c>
      <c r="D1545">
        <v>-0.81645352538823501</v>
      </c>
      <c r="E1545">
        <v>0.41424079392624702</v>
      </c>
      <c r="F1545">
        <v>0.77063392772591099</v>
      </c>
      <c r="G1545" t="s">
        <v>1557</v>
      </c>
      <c r="H1545" t="s">
        <v>5396</v>
      </c>
      <c r="I1545">
        <v>0</v>
      </c>
      <c r="J1545" s="3" t="s">
        <v>6942</v>
      </c>
      <c r="K1545" t="s">
        <v>10906</v>
      </c>
      <c r="L1545">
        <v>4935</v>
      </c>
      <c r="M1545">
        <v>7253</v>
      </c>
      <c r="N1545" t="s">
        <v>10979</v>
      </c>
      <c r="O1545">
        <f t="shared" si="24"/>
        <v>2318</v>
      </c>
    </row>
    <row r="1546" spans="1:15" x14ac:dyDescent="0.3">
      <c r="A1546">
        <v>30.045390126075301</v>
      </c>
      <c r="B1546">
        <v>-1.0355959724316399</v>
      </c>
      <c r="C1546">
        <v>0.51241290474525503</v>
      </c>
      <c r="D1546">
        <v>-2.0210185240094201</v>
      </c>
      <c r="E1546">
        <v>4.3277847564591597E-2</v>
      </c>
      <c r="F1546">
        <v>0.223318672667912</v>
      </c>
      <c r="G1546" t="s">
        <v>1558</v>
      </c>
      <c r="H1546" t="s">
        <v>5396</v>
      </c>
      <c r="I1546">
        <v>0</v>
      </c>
      <c r="J1546" s="3" t="s">
        <v>6943</v>
      </c>
      <c r="K1546" t="s">
        <v>10906</v>
      </c>
      <c r="L1546">
        <v>7257</v>
      </c>
      <c r="M1546">
        <v>8015</v>
      </c>
      <c r="N1546" t="s">
        <v>10979</v>
      </c>
      <c r="O1546">
        <f t="shared" si="24"/>
        <v>758</v>
      </c>
    </row>
    <row r="1547" spans="1:15" x14ac:dyDescent="0.3">
      <c r="A1547">
        <v>272.25477451422199</v>
      </c>
      <c r="B1547">
        <v>-0.12391569723426001</v>
      </c>
      <c r="C1547">
        <v>0.313959330359323</v>
      </c>
      <c r="D1547">
        <v>-0.39468709877945002</v>
      </c>
      <c r="E1547">
        <v>0.69307382509614601</v>
      </c>
      <c r="F1547">
        <v>0.91687922662306798</v>
      </c>
      <c r="G1547" t="s">
        <v>1559</v>
      </c>
      <c r="H1547" t="s">
        <v>5396</v>
      </c>
      <c r="I1547">
        <v>0</v>
      </c>
      <c r="J1547" s="3" t="s">
        <v>6944</v>
      </c>
      <c r="K1547" t="s">
        <v>10906</v>
      </c>
      <c r="L1547">
        <v>8545</v>
      </c>
      <c r="M1547">
        <v>10251</v>
      </c>
      <c r="N1547" t="s">
        <v>10979</v>
      </c>
      <c r="O1547">
        <f t="shared" si="24"/>
        <v>1706</v>
      </c>
    </row>
    <row r="1548" spans="1:15" x14ac:dyDescent="0.3">
      <c r="A1548">
        <v>57.8171454336482</v>
      </c>
      <c r="B1548">
        <v>0.474740266725726</v>
      </c>
      <c r="C1548">
        <v>0.42366022463070602</v>
      </c>
      <c r="D1548">
        <v>1.1205684157382101</v>
      </c>
      <c r="E1548">
        <v>0.26247161547233999</v>
      </c>
      <c r="F1548">
        <v>0.64327059857565405</v>
      </c>
      <c r="G1548" t="s">
        <v>1560</v>
      </c>
      <c r="H1548" t="s">
        <v>5396</v>
      </c>
      <c r="I1548">
        <v>0</v>
      </c>
      <c r="J1548" s="3" t="s">
        <v>6945</v>
      </c>
      <c r="K1548" t="s">
        <v>10906</v>
      </c>
      <c r="L1548">
        <v>10403</v>
      </c>
      <c r="M1548">
        <v>11125</v>
      </c>
      <c r="N1548" t="s">
        <v>10978</v>
      </c>
      <c r="O1548">
        <f t="shared" si="24"/>
        <v>722</v>
      </c>
    </row>
    <row r="1549" spans="1:15" x14ac:dyDescent="0.3">
      <c r="A1549">
        <v>14.6536008380463</v>
      </c>
      <c r="B1549">
        <v>0.71156890574315301</v>
      </c>
      <c r="C1549">
        <v>0.69203755153351998</v>
      </c>
      <c r="D1549">
        <v>1.0282229687772799</v>
      </c>
      <c r="E1549">
        <v>0.30384495640089099</v>
      </c>
      <c r="F1549">
        <v>0.67892334577761904</v>
      </c>
      <c r="G1549" t="s">
        <v>1561</v>
      </c>
      <c r="H1549" t="s">
        <v>5396</v>
      </c>
      <c r="I1549">
        <v>0</v>
      </c>
      <c r="J1549" s="3" t="s">
        <v>6946</v>
      </c>
      <c r="K1549" t="s">
        <v>10906</v>
      </c>
      <c r="L1549">
        <v>11545</v>
      </c>
      <c r="M1549">
        <v>11847</v>
      </c>
      <c r="N1549" t="s">
        <v>10979</v>
      </c>
      <c r="O1549">
        <f t="shared" si="24"/>
        <v>302</v>
      </c>
    </row>
    <row r="1550" spans="1:15" x14ac:dyDescent="0.3">
      <c r="A1550">
        <v>33.906049323801298</v>
      </c>
      <c r="B1550">
        <v>0.79215821013666698</v>
      </c>
      <c r="C1550">
        <v>0.46156969293094702</v>
      </c>
      <c r="D1550">
        <v>1.7162266549748899</v>
      </c>
      <c r="E1550">
        <v>8.6120566415048602E-2</v>
      </c>
      <c r="F1550">
        <v>0.34589618540730699</v>
      </c>
      <c r="G1550" t="s">
        <v>1562</v>
      </c>
      <c r="H1550" t="s">
        <v>5396</v>
      </c>
      <c r="I1550">
        <v>0</v>
      </c>
      <c r="J1550" s="3" t="s">
        <v>6947</v>
      </c>
      <c r="K1550" t="s">
        <v>10906</v>
      </c>
      <c r="L1550">
        <v>11848</v>
      </c>
      <c r="M1550">
        <v>12240</v>
      </c>
      <c r="N1550" t="s">
        <v>10979</v>
      </c>
      <c r="O1550">
        <f t="shared" si="24"/>
        <v>392</v>
      </c>
    </row>
    <row r="1551" spans="1:15" x14ac:dyDescent="0.3">
      <c r="A1551">
        <v>772.10987658609304</v>
      </c>
      <c r="B1551">
        <v>2.8054269211567E-2</v>
      </c>
      <c r="C1551">
        <v>0.37089556622881398</v>
      </c>
      <c r="D1551">
        <v>7.5639268209153204E-2</v>
      </c>
      <c r="E1551">
        <v>0.93970609442210495</v>
      </c>
      <c r="F1551">
        <v>0.98586648539653998</v>
      </c>
      <c r="G1551" t="s">
        <v>1563</v>
      </c>
      <c r="H1551" t="s">
        <v>5396</v>
      </c>
      <c r="I1551">
        <v>0</v>
      </c>
      <c r="J1551" s="3" t="s">
        <v>6948</v>
      </c>
      <c r="K1551" t="s">
        <v>10906</v>
      </c>
      <c r="L1551">
        <v>12592</v>
      </c>
      <c r="M1551">
        <v>13275</v>
      </c>
      <c r="N1551" t="s">
        <v>10979</v>
      </c>
      <c r="O1551">
        <f t="shared" si="24"/>
        <v>683</v>
      </c>
    </row>
    <row r="1552" spans="1:15" x14ac:dyDescent="0.3">
      <c r="A1552">
        <v>2519.36835579838</v>
      </c>
      <c r="B1552">
        <v>-2.0657080056429599E-3</v>
      </c>
      <c r="C1552">
        <v>0.40946919026621298</v>
      </c>
      <c r="D1552">
        <v>-5.0448435553843802E-3</v>
      </c>
      <c r="E1552">
        <v>0.99597481428929602</v>
      </c>
      <c r="F1552">
        <v>0.99821214675542902</v>
      </c>
      <c r="G1552" t="s">
        <v>1564</v>
      </c>
      <c r="H1552" t="s">
        <v>5396</v>
      </c>
      <c r="I1552">
        <v>0</v>
      </c>
      <c r="J1552" s="3" t="s">
        <v>6949</v>
      </c>
      <c r="K1552" t="s">
        <v>10906</v>
      </c>
      <c r="L1552">
        <v>13303</v>
      </c>
      <c r="M1552">
        <v>14340</v>
      </c>
      <c r="N1552" t="s">
        <v>10979</v>
      </c>
      <c r="O1552">
        <f t="shared" si="24"/>
        <v>1037</v>
      </c>
    </row>
    <row r="1553" spans="1:15" x14ac:dyDescent="0.3">
      <c r="A1553">
        <v>1291.98366757288</v>
      </c>
      <c r="B1553">
        <v>0.19975815833799901</v>
      </c>
      <c r="C1553">
        <v>0.40475081124384599</v>
      </c>
      <c r="D1553">
        <v>0.49353368242578599</v>
      </c>
      <c r="E1553">
        <v>0.62163554650338304</v>
      </c>
      <c r="F1553">
        <v>0.88734245392517197</v>
      </c>
      <c r="G1553" t="s">
        <v>1565</v>
      </c>
      <c r="H1553" t="s">
        <v>5396</v>
      </c>
      <c r="I1553">
        <v>0</v>
      </c>
      <c r="J1553" s="3" t="s">
        <v>6950</v>
      </c>
      <c r="K1553" t="s">
        <v>10906</v>
      </c>
      <c r="L1553">
        <v>14337</v>
      </c>
      <c r="M1553">
        <v>15134</v>
      </c>
      <c r="N1553" t="s">
        <v>10979</v>
      </c>
      <c r="O1553">
        <f t="shared" si="24"/>
        <v>797</v>
      </c>
    </row>
    <row r="1554" spans="1:15" x14ac:dyDescent="0.3">
      <c r="A1554">
        <v>3063.86272107779</v>
      </c>
      <c r="B1554">
        <v>0.31703044715060402</v>
      </c>
      <c r="C1554">
        <v>0.33465000397074801</v>
      </c>
      <c r="D1554">
        <v>0.94734930043005705</v>
      </c>
      <c r="E1554">
        <v>0.343460816742783</v>
      </c>
      <c r="F1554">
        <v>0.71328256708692905</v>
      </c>
      <c r="G1554" t="s">
        <v>1566</v>
      </c>
      <c r="H1554" t="s">
        <v>5396</v>
      </c>
      <c r="I1554">
        <v>0</v>
      </c>
      <c r="J1554" s="3" t="s">
        <v>6951</v>
      </c>
      <c r="K1554" t="s">
        <v>10906</v>
      </c>
      <c r="L1554">
        <v>15403</v>
      </c>
      <c r="M1554">
        <v>16386</v>
      </c>
      <c r="N1554" t="s">
        <v>10979</v>
      </c>
      <c r="O1554">
        <f t="shared" si="24"/>
        <v>983</v>
      </c>
    </row>
    <row r="1555" spans="1:15" x14ac:dyDescent="0.3">
      <c r="A1555">
        <v>71.814330433140498</v>
      </c>
      <c r="B1555">
        <v>-0.18031615369355899</v>
      </c>
      <c r="C1555">
        <v>0.472714406517318</v>
      </c>
      <c r="D1555">
        <v>-0.38144839930312702</v>
      </c>
      <c r="E1555">
        <v>0.70287055331178105</v>
      </c>
      <c r="F1555">
        <v>0.91890547047579096</v>
      </c>
      <c r="G1555" t="s">
        <v>1567</v>
      </c>
      <c r="H1555" t="s">
        <v>5396</v>
      </c>
      <c r="I1555">
        <v>0</v>
      </c>
      <c r="J1555" s="3" t="s">
        <v>6952</v>
      </c>
      <c r="K1555" t="s">
        <v>10906</v>
      </c>
      <c r="L1555">
        <v>16458</v>
      </c>
      <c r="M1555">
        <v>17366</v>
      </c>
      <c r="N1555" t="s">
        <v>10978</v>
      </c>
      <c r="O1555">
        <f t="shared" si="24"/>
        <v>908</v>
      </c>
    </row>
    <row r="1556" spans="1:15" x14ac:dyDescent="0.3">
      <c r="A1556">
        <v>27.4161954183223</v>
      </c>
      <c r="B1556">
        <v>-0.39848428490015902</v>
      </c>
      <c r="C1556">
        <v>0.51539365991433606</v>
      </c>
      <c r="D1556">
        <v>-0.77316489490070806</v>
      </c>
      <c r="E1556">
        <v>0.43942479906279502</v>
      </c>
      <c r="F1556">
        <v>0.79197384107651103</v>
      </c>
      <c r="G1556" t="s">
        <v>1568</v>
      </c>
      <c r="H1556" t="s">
        <v>5396</v>
      </c>
      <c r="I1556">
        <v>0</v>
      </c>
      <c r="J1556" s="3" t="s">
        <v>6953</v>
      </c>
      <c r="K1556" t="s">
        <v>10906</v>
      </c>
      <c r="L1556">
        <v>17656</v>
      </c>
      <c r="M1556">
        <v>18165</v>
      </c>
      <c r="N1556" t="s">
        <v>10979</v>
      </c>
      <c r="O1556">
        <f t="shared" si="24"/>
        <v>509</v>
      </c>
    </row>
    <row r="1557" spans="1:15" x14ac:dyDescent="0.3">
      <c r="A1557">
        <v>103.71293297141401</v>
      </c>
      <c r="B1557">
        <v>-1.0566540763799901</v>
      </c>
      <c r="C1557">
        <v>0.286316568908001</v>
      </c>
      <c r="D1557">
        <v>-3.69050970542858</v>
      </c>
      <c r="E1557">
        <v>2.2380514907088399E-4</v>
      </c>
      <c r="F1557">
        <v>3.6835452975519799E-3</v>
      </c>
      <c r="G1557" t="s">
        <v>1569</v>
      </c>
      <c r="H1557" t="s">
        <v>5397</v>
      </c>
      <c r="I1557">
        <v>1</v>
      </c>
      <c r="J1557" s="3" t="s">
        <v>6954</v>
      </c>
      <c r="K1557" t="s">
        <v>10906</v>
      </c>
      <c r="L1557">
        <v>18213</v>
      </c>
      <c r="M1557">
        <v>19079</v>
      </c>
      <c r="N1557" t="s">
        <v>10978</v>
      </c>
      <c r="O1557">
        <f t="shared" si="24"/>
        <v>866</v>
      </c>
    </row>
    <row r="1558" spans="1:15" x14ac:dyDescent="0.3">
      <c r="A1558">
        <v>277.108116554258</v>
      </c>
      <c r="B1558">
        <v>-0.53688469149696105</v>
      </c>
      <c r="C1558">
        <v>0.29490945367453197</v>
      </c>
      <c r="D1558">
        <v>-1.82050688713926</v>
      </c>
      <c r="E1558">
        <v>6.8681848397969203E-2</v>
      </c>
      <c r="F1558">
        <v>0.30093711020080799</v>
      </c>
      <c r="G1558" t="s">
        <v>1570</v>
      </c>
      <c r="H1558" t="s">
        <v>5396</v>
      </c>
      <c r="I1558">
        <v>0</v>
      </c>
      <c r="J1558" s="3" t="s">
        <v>6955</v>
      </c>
      <c r="K1558" t="s">
        <v>10906</v>
      </c>
      <c r="L1558">
        <v>19082</v>
      </c>
      <c r="M1558">
        <v>21490</v>
      </c>
      <c r="N1558" t="s">
        <v>10978</v>
      </c>
      <c r="O1558">
        <f t="shared" si="24"/>
        <v>2408</v>
      </c>
    </row>
    <row r="1559" spans="1:15" x14ac:dyDescent="0.3">
      <c r="A1559">
        <v>176.62334686055499</v>
      </c>
      <c r="B1559">
        <v>-0.99432415388630702</v>
      </c>
      <c r="C1559">
        <v>0.31113793849059002</v>
      </c>
      <c r="D1559">
        <v>-3.1957663495169699</v>
      </c>
      <c r="E1559">
        <v>1.3945999689702301E-3</v>
      </c>
      <c r="F1559">
        <v>1.6753877305798599E-2</v>
      </c>
      <c r="G1559" t="s">
        <v>1571</v>
      </c>
      <c r="H1559" t="s">
        <v>5396</v>
      </c>
      <c r="I1559">
        <v>0</v>
      </c>
      <c r="J1559" s="3" t="s">
        <v>6956</v>
      </c>
      <c r="K1559" t="s">
        <v>10906</v>
      </c>
      <c r="L1559">
        <v>21525</v>
      </c>
      <c r="M1559">
        <v>22724</v>
      </c>
      <c r="N1559" t="s">
        <v>10978</v>
      </c>
      <c r="O1559">
        <f t="shared" si="24"/>
        <v>1199</v>
      </c>
    </row>
    <row r="1560" spans="1:15" x14ac:dyDescent="0.3">
      <c r="A1560">
        <v>25.559087705246899</v>
      </c>
      <c r="B1560">
        <v>-0.44362739499943699</v>
      </c>
      <c r="C1560">
        <v>0.60489497933052705</v>
      </c>
      <c r="D1560">
        <v>-0.73339573009917502</v>
      </c>
      <c r="E1560">
        <v>0.46331710272288201</v>
      </c>
      <c r="F1560">
        <v>0.81132690957436004</v>
      </c>
      <c r="G1560" t="s">
        <v>1572</v>
      </c>
      <c r="H1560" t="s">
        <v>5396</v>
      </c>
      <c r="I1560">
        <v>0</v>
      </c>
      <c r="J1560" s="3" t="s">
        <v>6957</v>
      </c>
      <c r="K1560" t="s">
        <v>10906</v>
      </c>
      <c r="L1560">
        <v>23400</v>
      </c>
      <c r="M1560">
        <v>24530</v>
      </c>
      <c r="N1560" t="s">
        <v>10978</v>
      </c>
      <c r="O1560">
        <f t="shared" si="24"/>
        <v>1130</v>
      </c>
    </row>
    <row r="1561" spans="1:15" x14ac:dyDescent="0.3">
      <c r="A1561">
        <v>33.427262021222603</v>
      </c>
      <c r="B1561">
        <v>1.13256123856677</v>
      </c>
      <c r="C1561">
        <v>0.54742880407382799</v>
      </c>
      <c r="D1561">
        <v>2.0688740346480401</v>
      </c>
      <c r="E1561">
        <v>3.8557908736857702E-2</v>
      </c>
      <c r="F1561">
        <v>0.20726681462751001</v>
      </c>
      <c r="G1561" t="s">
        <v>1573</v>
      </c>
      <c r="H1561" t="s">
        <v>5396</v>
      </c>
      <c r="I1561">
        <v>0</v>
      </c>
      <c r="J1561" s="3" t="s">
        <v>6958</v>
      </c>
      <c r="K1561" t="s">
        <v>10906</v>
      </c>
      <c r="L1561">
        <v>24527</v>
      </c>
      <c r="M1561">
        <v>25399</v>
      </c>
      <c r="N1561" t="s">
        <v>10978</v>
      </c>
      <c r="O1561">
        <f t="shared" si="24"/>
        <v>872</v>
      </c>
    </row>
    <row r="1562" spans="1:15" x14ac:dyDescent="0.3">
      <c r="A1562">
        <v>38.087994845294403</v>
      </c>
      <c r="B1562">
        <v>-4.26580006709672E-2</v>
      </c>
      <c r="C1562">
        <v>0.40606734697764502</v>
      </c>
      <c r="D1562">
        <v>-0.105051541298433</v>
      </c>
      <c r="E1562">
        <v>0.91633491089741204</v>
      </c>
      <c r="F1562">
        <v>0.98302639979325701</v>
      </c>
      <c r="G1562" t="s">
        <v>1574</v>
      </c>
      <c r="H1562" t="s">
        <v>5396</v>
      </c>
      <c r="I1562">
        <v>0</v>
      </c>
      <c r="J1562" s="3" t="s">
        <v>6959</v>
      </c>
      <c r="K1562" t="s">
        <v>10906</v>
      </c>
      <c r="L1562">
        <v>25383</v>
      </c>
      <c r="M1562">
        <v>26210</v>
      </c>
      <c r="N1562" t="s">
        <v>10978</v>
      </c>
      <c r="O1562">
        <f t="shared" si="24"/>
        <v>827</v>
      </c>
    </row>
    <row r="1563" spans="1:15" x14ac:dyDescent="0.3">
      <c r="A1563">
        <v>25.325236646025399</v>
      </c>
      <c r="B1563">
        <v>0.29054644201645702</v>
      </c>
      <c r="C1563">
        <v>0.47814103924185702</v>
      </c>
      <c r="D1563">
        <v>0.60765844838826</v>
      </c>
      <c r="E1563">
        <v>0.54341402697421703</v>
      </c>
      <c r="F1563">
        <v>0.84727870968744301</v>
      </c>
      <c r="G1563" t="s">
        <v>1575</v>
      </c>
      <c r="H1563" t="s">
        <v>5396</v>
      </c>
      <c r="I1563">
        <v>0</v>
      </c>
      <c r="J1563" s="3" t="s">
        <v>6960</v>
      </c>
      <c r="K1563" t="s">
        <v>10906</v>
      </c>
      <c r="L1563">
        <v>26188</v>
      </c>
      <c r="M1563">
        <v>26757</v>
      </c>
      <c r="N1563" t="s">
        <v>10978</v>
      </c>
      <c r="O1563">
        <f t="shared" si="24"/>
        <v>569</v>
      </c>
    </row>
    <row r="1564" spans="1:15" x14ac:dyDescent="0.3">
      <c r="A1564">
        <v>10.902924032409601</v>
      </c>
      <c r="B1564">
        <v>0.81581870364001796</v>
      </c>
      <c r="C1564">
        <v>0.84744211476560605</v>
      </c>
      <c r="D1564">
        <v>0.96268369181258595</v>
      </c>
      <c r="E1564">
        <v>0.33570628324041901</v>
      </c>
      <c r="F1564">
        <v>0.708180860525913</v>
      </c>
      <c r="G1564" t="s">
        <v>1576</v>
      </c>
      <c r="H1564" t="s">
        <v>5396</v>
      </c>
      <c r="I1564">
        <v>0</v>
      </c>
      <c r="J1564" s="3" t="s">
        <v>6961</v>
      </c>
      <c r="K1564" t="s">
        <v>10906</v>
      </c>
      <c r="L1564">
        <v>26955</v>
      </c>
      <c r="M1564">
        <v>27257</v>
      </c>
      <c r="N1564" t="s">
        <v>10979</v>
      </c>
      <c r="O1564">
        <f t="shared" si="24"/>
        <v>302</v>
      </c>
    </row>
    <row r="1565" spans="1:15" x14ac:dyDescent="0.3">
      <c r="A1565">
        <v>10.7783170177778</v>
      </c>
      <c r="B1565">
        <v>1.16334507960079</v>
      </c>
      <c r="C1565">
        <v>0.73596847839008706</v>
      </c>
      <c r="D1565">
        <v>1.5806996002676399</v>
      </c>
      <c r="E1565">
        <v>0.113946739826534</v>
      </c>
      <c r="F1565">
        <v>0.40938675149960502</v>
      </c>
      <c r="G1565" t="s">
        <v>1577</v>
      </c>
      <c r="H1565" t="s">
        <v>5396</v>
      </c>
      <c r="I1565">
        <v>0</v>
      </c>
      <c r="J1565" s="3" t="s">
        <v>6962</v>
      </c>
      <c r="K1565" t="s">
        <v>10906</v>
      </c>
      <c r="L1565">
        <v>27378</v>
      </c>
      <c r="M1565">
        <v>27581</v>
      </c>
      <c r="N1565" t="s">
        <v>10978</v>
      </c>
      <c r="O1565">
        <f t="shared" si="24"/>
        <v>203</v>
      </c>
    </row>
    <row r="1566" spans="1:15" x14ac:dyDescent="0.3">
      <c r="A1566">
        <v>1124.51803850021</v>
      </c>
      <c r="B1566">
        <v>0.42388883293341401</v>
      </c>
      <c r="C1566">
        <v>0.21640262753762099</v>
      </c>
      <c r="D1566">
        <v>1.9587970707967599</v>
      </c>
      <c r="E1566">
        <v>5.0136556779981599E-2</v>
      </c>
      <c r="F1566">
        <v>0.24585741609334</v>
      </c>
      <c r="G1566" t="s">
        <v>1578</v>
      </c>
      <c r="H1566" t="s">
        <v>5396</v>
      </c>
      <c r="I1566">
        <v>0</v>
      </c>
      <c r="J1566" s="3" t="s">
        <v>6963</v>
      </c>
      <c r="K1566" t="s">
        <v>10906</v>
      </c>
      <c r="L1566">
        <v>27758</v>
      </c>
      <c r="M1566">
        <v>29125</v>
      </c>
      <c r="N1566" t="s">
        <v>10978</v>
      </c>
      <c r="O1566">
        <f t="shared" si="24"/>
        <v>1367</v>
      </c>
    </row>
    <row r="1567" spans="1:15" x14ac:dyDescent="0.3">
      <c r="A1567">
        <v>133.776775524172</v>
      </c>
      <c r="B1567">
        <v>-9.0154846323366497E-2</v>
      </c>
      <c r="C1567">
        <v>0.32679775285176399</v>
      </c>
      <c r="D1567">
        <v>-0.275873519743145</v>
      </c>
      <c r="E1567">
        <v>0.78264521313865698</v>
      </c>
      <c r="F1567">
        <v>0.94547794466461699</v>
      </c>
      <c r="G1567" t="s">
        <v>1579</v>
      </c>
      <c r="H1567" t="s">
        <v>5396</v>
      </c>
      <c r="I1567">
        <v>0</v>
      </c>
      <c r="J1567" s="3" t="s">
        <v>6964</v>
      </c>
      <c r="K1567" t="s">
        <v>10906</v>
      </c>
      <c r="L1567">
        <v>29411</v>
      </c>
      <c r="M1567">
        <v>29863</v>
      </c>
      <c r="N1567" t="s">
        <v>10979</v>
      </c>
      <c r="O1567">
        <f t="shared" si="24"/>
        <v>452</v>
      </c>
    </row>
    <row r="1568" spans="1:15" x14ac:dyDescent="0.3">
      <c r="A1568">
        <v>422.062655402085</v>
      </c>
      <c r="B1568">
        <v>-0.28751176859219402</v>
      </c>
      <c r="C1568">
        <v>0.185872971548393</v>
      </c>
      <c r="D1568">
        <v>-1.5468185944256001</v>
      </c>
      <c r="E1568">
        <v>0.121906995128027</v>
      </c>
      <c r="F1568">
        <v>0.42882578286211998</v>
      </c>
      <c r="G1568" t="s">
        <v>1580</v>
      </c>
      <c r="H1568" t="s">
        <v>5396</v>
      </c>
      <c r="I1568">
        <v>0</v>
      </c>
      <c r="J1568" s="3" t="s">
        <v>6965</v>
      </c>
      <c r="K1568" t="s">
        <v>10906</v>
      </c>
      <c r="L1568">
        <v>29951</v>
      </c>
      <c r="M1568">
        <v>30388</v>
      </c>
      <c r="N1568" t="s">
        <v>10978</v>
      </c>
      <c r="O1568">
        <f t="shared" si="24"/>
        <v>437</v>
      </c>
    </row>
    <row r="1569" spans="1:15" x14ac:dyDescent="0.3">
      <c r="A1569">
        <v>786.13630910828499</v>
      </c>
      <c r="B1569">
        <v>-0.55796351244076603</v>
      </c>
      <c r="C1569">
        <v>0.181183760242217</v>
      </c>
      <c r="D1569">
        <v>-3.0795448316937799</v>
      </c>
      <c r="E1569">
        <v>2.0731716581785398E-3</v>
      </c>
      <c r="F1569">
        <v>2.2678475333977401E-2</v>
      </c>
      <c r="G1569" t="s">
        <v>1581</v>
      </c>
      <c r="H1569" t="s">
        <v>5396</v>
      </c>
      <c r="I1569">
        <v>0</v>
      </c>
      <c r="J1569" s="3" t="s">
        <v>6966</v>
      </c>
      <c r="K1569" t="s">
        <v>10906</v>
      </c>
      <c r="L1569">
        <v>30491</v>
      </c>
      <c r="M1569">
        <v>31438</v>
      </c>
      <c r="N1569" t="s">
        <v>10978</v>
      </c>
      <c r="O1569">
        <f t="shared" si="24"/>
        <v>947</v>
      </c>
    </row>
    <row r="1570" spans="1:15" x14ac:dyDescent="0.3">
      <c r="A1570">
        <v>1372.85299579457</v>
      </c>
      <c r="B1570">
        <v>-0.33223979229635098</v>
      </c>
      <c r="C1570">
        <v>0.184068959516899</v>
      </c>
      <c r="D1570">
        <v>-1.8049745767474099</v>
      </c>
      <c r="E1570">
        <v>7.1078660447307498E-2</v>
      </c>
      <c r="F1570">
        <v>0.30701874039117899</v>
      </c>
      <c r="G1570" t="s">
        <v>1582</v>
      </c>
      <c r="H1570" t="s">
        <v>5396</v>
      </c>
      <c r="I1570">
        <v>0</v>
      </c>
      <c r="J1570" s="3" t="s">
        <v>6967</v>
      </c>
      <c r="K1570" t="s">
        <v>10906</v>
      </c>
      <c r="L1570">
        <v>31435</v>
      </c>
      <c r="M1570">
        <v>32742</v>
      </c>
      <c r="N1570" t="s">
        <v>10978</v>
      </c>
      <c r="O1570">
        <f t="shared" si="24"/>
        <v>1307</v>
      </c>
    </row>
    <row r="1571" spans="1:15" x14ac:dyDescent="0.3">
      <c r="A1571">
        <v>682.09032928464205</v>
      </c>
      <c r="B1571">
        <v>-0.37801228750520299</v>
      </c>
      <c r="C1571">
        <v>0.210962215498123</v>
      </c>
      <c r="D1571">
        <v>-1.79184830142517</v>
      </c>
      <c r="E1571">
        <v>7.3157269211165193E-2</v>
      </c>
      <c r="F1571">
        <v>0.312876813261597</v>
      </c>
      <c r="G1571" t="s">
        <v>1583</v>
      </c>
      <c r="H1571" t="s">
        <v>5396</v>
      </c>
      <c r="I1571">
        <v>0</v>
      </c>
      <c r="J1571" s="3" t="s">
        <v>6968</v>
      </c>
      <c r="K1571" t="s">
        <v>10906</v>
      </c>
      <c r="L1571">
        <v>32939</v>
      </c>
      <c r="M1571">
        <v>33451</v>
      </c>
      <c r="N1571" t="s">
        <v>10978</v>
      </c>
      <c r="O1571">
        <f t="shared" si="24"/>
        <v>512</v>
      </c>
    </row>
    <row r="1572" spans="1:15" x14ac:dyDescent="0.3">
      <c r="A1572">
        <v>539.78526717379305</v>
      </c>
      <c r="B1572">
        <v>-0.96608118375914498</v>
      </c>
      <c r="C1572">
        <v>0.229313878133002</v>
      </c>
      <c r="D1572">
        <v>-4.2129206990202999</v>
      </c>
      <c r="E1572">
        <v>2.5208958802394799E-5</v>
      </c>
      <c r="F1572">
        <v>5.8480438049348597E-4</v>
      </c>
      <c r="G1572" t="s">
        <v>1584</v>
      </c>
      <c r="H1572" t="s">
        <v>5396</v>
      </c>
      <c r="I1572">
        <v>0</v>
      </c>
      <c r="J1572" s="3" t="s">
        <v>6969</v>
      </c>
      <c r="K1572" t="s">
        <v>10906</v>
      </c>
      <c r="L1572">
        <v>33498</v>
      </c>
      <c r="M1572">
        <v>34727</v>
      </c>
      <c r="N1572" t="s">
        <v>10978</v>
      </c>
      <c r="O1572">
        <f t="shared" si="24"/>
        <v>1229</v>
      </c>
    </row>
    <row r="1573" spans="1:15" x14ac:dyDescent="0.3">
      <c r="A1573">
        <v>122.272270696227</v>
      </c>
      <c r="B1573">
        <v>-0.81445491530217795</v>
      </c>
      <c r="C1573">
        <v>0.31763544677156003</v>
      </c>
      <c r="D1573">
        <v>-2.5641184684526901</v>
      </c>
      <c r="E1573">
        <v>1.0343823194513701E-2</v>
      </c>
      <c r="F1573">
        <v>7.9129443823150195E-2</v>
      </c>
      <c r="G1573" t="s">
        <v>1585</v>
      </c>
      <c r="H1573" t="s">
        <v>5396</v>
      </c>
      <c r="I1573">
        <v>0</v>
      </c>
      <c r="J1573" s="3" t="s">
        <v>6970</v>
      </c>
      <c r="K1573" t="s">
        <v>10906</v>
      </c>
      <c r="L1573">
        <v>34714</v>
      </c>
      <c r="M1573">
        <v>35331</v>
      </c>
      <c r="N1573" t="s">
        <v>10978</v>
      </c>
      <c r="O1573">
        <f t="shared" si="24"/>
        <v>617</v>
      </c>
    </row>
    <row r="1574" spans="1:15" x14ac:dyDescent="0.3">
      <c r="A1574">
        <v>289.91898237121302</v>
      </c>
      <c r="B1574">
        <v>-1.1028793788128599</v>
      </c>
      <c r="C1574">
        <v>0.288394466837049</v>
      </c>
      <c r="D1574">
        <v>-3.8242043646281698</v>
      </c>
      <c r="E1574">
        <v>1.3119506203061599E-4</v>
      </c>
      <c r="F1574">
        <v>2.3657982440791498E-3</v>
      </c>
      <c r="G1574" t="s">
        <v>1586</v>
      </c>
      <c r="H1574" t="s">
        <v>5397</v>
      </c>
      <c r="I1574">
        <v>1</v>
      </c>
      <c r="J1574" s="3" t="s">
        <v>6971</v>
      </c>
      <c r="K1574" t="s">
        <v>10906</v>
      </c>
      <c r="L1574">
        <v>35328</v>
      </c>
      <c r="M1574">
        <v>36269</v>
      </c>
      <c r="N1574" t="s">
        <v>10978</v>
      </c>
      <c r="O1574">
        <f t="shared" si="24"/>
        <v>941</v>
      </c>
    </row>
    <row r="1575" spans="1:15" x14ac:dyDescent="0.3">
      <c r="A1575">
        <v>4262.6517427349099</v>
      </c>
      <c r="B1575">
        <v>-1.40438454199152</v>
      </c>
      <c r="C1575">
        <v>0.26876379027445502</v>
      </c>
      <c r="D1575">
        <v>-5.2253487739453304</v>
      </c>
      <c r="E1575">
        <v>1.73827140412888E-7</v>
      </c>
      <c r="F1575">
        <v>8.6623858305756096E-6</v>
      </c>
      <c r="G1575" t="s">
        <v>1587</v>
      </c>
      <c r="H1575" t="s">
        <v>5397</v>
      </c>
      <c r="I1575">
        <v>1</v>
      </c>
      <c r="J1575" s="3" t="s">
        <v>6972</v>
      </c>
      <c r="K1575" t="s">
        <v>10906</v>
      </c>
      <c r="L1575">
        <v>36473</v>
      </c>
      <c r="M1575">
        <v>36682</v>
      </c>
      <c r="N1575" t="s">
        <v>10979</v>
      </c>
      <c r="O1575">
        <f t="shared" si="24"/>
        <v>209</v>
      </c>
    </row>
    <row r="1576" spans="1:15" x14ac:dyDescent="0.3">
      <c r="A1576">
        <v>56.459421988522998</v>
      </c>
      <c r="B1576">
        <v>0.18480187040535301</v>
      </c>
      <c r="C1576">
        <v>0.47019952265140103</v>
      </c>
      <c r="D1576">
        <v>0.393028621899224</v>
      </c>
      <c r="E1576">
        <v>0.694298341731309</v>
      </c>
      <c r="F1576">
        <v>0.91687922662306798</v>
      </c>
      <c r="G1576" t="s">
        <v>1588</v>
      </c>
      <c r="H1576" t="s">
        <v>5396</v>
      </c>
      <c r="I1576">
        <v>0</v>
      </c>
      <c r="J1576" s="3" t="s">
        <v>6973</v>
      </c>
      <c r="K1576" t="s">
        <v>10906</v>
      </c>
      <c r="L1576">
        <v>37320</v>
      </c>
      <c r="M1576">
        <v>38027</v>
      </c>
      <c r="N1576" t="s">
        <v>10979</v>
      </c>
      <c r="O1576">
        <f t="shared" si="24"/>
        <v>707</v>
      </c>
    </row>
    <row r="1577" spans="1:15" x14ac:dyDescent="0.3">
      <c r="A1577">
        <v>12.6256346147853</v>
      </c>
      <c r="B1577">
        <v>0.50006286116732102</v>
      </c>
      <c r="C1577">
        <v>0.80851000070067702</v>
      </c>
      <c r="D1577">
        <v>0.61849928972301205</v>
      </c>
      <c r="E1577">
        <v>0.53624626586195501</v>
      </c>
      <c r="F1577">
        <v>0.84487043409515195</v>
      </c>
      <c r="G1577" t="s">
        <v>1589</v>
      </c>
      <c r="H1577" t="s">
        <v>5396</v>
      </c>
      <c r="I1577">
        <v>0</v>
      </c>
      <c r="J1577" s="3" t="s">
        <v>6974</v>
      </c>
      <c r="K1577" t="s">
        <v>10906</v>
      </c>
      <c r="L1577">
        <v>38040</v>
      </c>
      <c r="M1577">
        <v>38276</v>
      </c>
      <c r="N1577" t="s">
        <v>10979</v>
      </c>
      <c r="O1577">
        <f t="shared" si="24"/>
        <v>236</v>
      </c>
    </row>
    <row r="1578" spans="1:15" x14ac:dyDescent="0.3">
      <c r="A1578">
        <v>48.699689519724998</v>
      </c>
      <c r="B1578">
        <v>-3.8785310934331997E-2</v>
      </c>
      <c r="C1578">
        <v>0.36645190180298098</v>
      </c>
      <c r="D1578">
        <v>-0.105840113650671</v>
      </c>
      <c r="E1578">
        <v>0.915709209427644</v>
      </c>
      <c r="F1578">
        <v>0.98302639979325701</v>
      </c>
      <c r="G1578" t="s">
        <v>1590</v>
      </c>
      <c r="H1578" t="s">
        <v>5396</v>
      </c>
      <c r="I1578">
        <v>0</v>
      </c>
      <c r="J1578" s="3" t="s">
        <v>6975</v>
      </c>
      <c r="K1578" t="s">
        <v>10906</v>
      </c>
      <c r="L1578">
        <v>38279</v>
      </c>
      <c r="M1578">
        <v>38923</v>
      </c>
      <c r="N1578" t="s">
        <v>10979</v>
      </c>
      <c r="O1578">
        <f t="shared" si="24"/>
        <v>644</v>
      </c>
    </row>
    <row r="1579" spans="1:15" x14ac:dyDescent="0.3">
      <c r="A1579">
        <v>555.00670724149097</v>
      </c>
      <c r="B1579">
        <v>-5.6093902417693998E-2</v>
      </c>
      <c r="C1579">
        <v>0.16324853968986799</v>
      </c>
      <c r="D1579">
        <v>-0.34361043917610901</v>
      </c>
      <c r="E1579">
        <v>0.73113927291591396</v>
      </c>
      <c r="F1579">
        <v>0.92928969097978498</v>
      </c>
      <c r="G1579" t="s">
        <v>1591</v>
      </c>
      <c r="H1579" t="s">
        <v>5396</v>
      </c>
      <c r="I1579">
        <v>0</v>
      </c>
      <c r="J1579" s="3" t="s">
        <v>6976</v>
      </c>
      <c r="K1579" t="s">
        <v>10906</v>
      </c>
      <c r="L1579">
        <v>38970</v>
      </c>
      <c r="M1579">
        <v>40250</v>
      </c>
      <c r="N1579" t="s">
        <v>10979</v>
      </c>
      <c r="O1579">
        <f t="shared" si="24"/>
        <v>1280</v>
      </c>
    </row>
    <row r="1580" spans="1:15" x14ac:dyDescent="0.3">
      <c r="A1580">
        <v>122.823358694051</v>
      </c>
      <c r="B1580">
        <v>-0.28458350907109897</v>
      </c>
      <c r="C1580">
        <v>0.32248140211882698</v>
      </c>
      <c r="D1580">
        <v>-0.88248037623650899</v>
      </c>
      <c r="E1580">
        <v>0.37751708720063598</v>
      </c>
      <c r="F1580">
        <v>0.74275012676080598</v>
      </c>
      <c r="G1580" t="s">
        <v>1592</v>
      </c>
      <c r="H1580" t="s">
        <v>5396</v>
      </c>
      <c r="I1580">
        <v>0</v>
      </c>
      <c r="J1580" s="3" t="s">
        <v>6977</v>
      </c>
      <c r="K1580" t="s">
        <v>10906</v>
      </c>
      <c r="L1580">
        <v>40335</v>
      </c>
      <c r="M1580">
        <v>40826</v>
      </c>
      <c r="N1580" t="s">
        <v>10979</v>
      </c>
      <c r="O1580">
        <f t="shared" si="24"/>
        <v>491</v>
      </c>
    </row>
    <row r="1581" spans="1:15" x14ac:dyDescent="0.3">
      <c r="A1581">
        <v>293.73056929302402</v>
      </c>
      <c r="B1581">
        <v>-0.35420765952248301</v>
      </c>
      <c r="C1581">
        <v>0.23870404093859701</v>
      </c>
      <c r="D1581">
        <v>-1.4838779357472101</v>
      </c>
      <c r="E1581">
        <v>0.13784130634994499</v>
      </c>
      <c r="F1581">
        <v>0.46078379551267201</v>
      </c>
      <c r="G1581" t="s">
        <v>1593</v>
      </c>
      <c r="H1581" t="s">
        <v>5396</v>
      </c>
      <c r="I1581">
        <v>0</v>
      </c>
      <c r="J1581" s="3" t="s">
        <v>6978</v>
      </c>
      <c r="K1581" t="s">
        <v>10906</v>
      </c>
      <c r="L1581">
        <v>41054</v>
      </c>
      <c r="M1581">
        <v>41767</v>
      </c>
      <c r="N1581" t="s">
        <v>10979</v>
      </c>
      <c r="O1581">
        <f t="shared" si="24"/>
        <v>713</v>
      </c>
    </row>
    <row r="1582" spans="1:15" x14ac:dyDescent="0.3">
      <c r="A1582">
        <v>22.101270811616001</v>
      </c>
      <c r="B1582">
        <v>-0.60860531480351798</v>
      </c>
      <c r="C1582">
        <v>0.61346576495038696</v>
      </c>
      <c r="D1582">
        <v>-0.99207706375063798</v>
      </c>
      <c r="E1582">
        <v>0.32115993416155098</v>
      </c>
      <c r="F1582">
        <v>0.69434770762657305</v>
      </c>
      <c r="G1582" t="s">
        <v>1594</v>
      </c>
      <c r="H1582" t="s">
        <v>5396</v>
      </c>
      <c r="I1582">
        <v>0</v>
      </c>
      <c r="J1582" s="3" t="s">
        <v>6979</v>
      </c>
      <c r="K1582" t="s">
        <v>10906</v>
      </c>
      <c r="L1582">
        <v>41834</v>
      </c>
      <c r="M1582">
        <v>42208</v>
      </c>
      <c r="N1582" t="s">
        <v>10978</v>
      </c>
      <c r="O1582">
        <f t="shared" si="24"/>
        <v>374</v>
      </c>
    </row>
    <row r="1583" spans="1:15" x14ac:dyDescent="0.3">
      <c r="A1583">
        <v>1031.25720037564</v>
      </c>
      <c r="B1583">
        <v>0.47457387990436001</v>
      </c>
      <c r="C1583">
        <v>0.25377339243789798</v>
      </c>
      <c r="D1583">
        <v>1.8700694952505501</v>
      </c>
      <c r="E1583">
        <v>6.1474167915222998E-2</v>
      </c>
      <c r="F1583">
        <v>0.28157784827211102</v>
      </c>
      <c r="G1583" t="s">
        <v>1595</v>
      </c>
      <c r="H1583" t="s">
        <v>5396</v>
      </c>
      <c r="I1583">
        <v>0</v>
      </c>
      <c r="J1583" s="3" t="s">
        <v>6980</v>
      </c>
      <c r="K1583" t="s">
        <v>10907</v>
      </c>
      <c r="L1583">
        <v>285</v>
      </c>
      <c r="M1583">
        <v>854</v>
      </c>
      <c r="N1583" t="s">
        <v>10978</v>
      </c>
      <c r="O1583">
        <f t="shared" si="24"/>
        <v>569</v>
      </c>
    </row>
    <row r="1584" spans="1:15" x14ac:dyDescent="0.3">
      <c r="A1584">
        <v>132.46748051512199</v>
      </c>
      <c r="B1584">
        <v>-1.8820108703632299</v>
      </c>
      <c r="C1584">
        <v>0.43495303531266699</v>
      </c>
      <c r="D1584">
        <v>-4.3269289269595301</v>
      </c>
      <c r="E1584">
        <v>1.5120272334226201E-5</v>
      </c>
      <c r="F1584">
        <v>3.8567443461045301E-4</v>
      </c>
      <c r="G1584" t="s">
        <v>1596</v>
      </c>
      <c r="H1584" t="s">
        <v>5397</v>
      </c>
      <c r="I1584">
        <v>1</v>
      </c>
      <c r="J1584" s="3" t="s">
        <v>6981</v>
      </c>
      <c r="K1584" t="s">
        <v>10907</v>
      </c>
      <c r="L1584">
        <v>1223</v>
      </c>
      <c r="M1584">
        <v>2164</v>
      </c>
      <c r="N1584" t="s">
        <v>10979</v>
      </c>
      <c r="O1584">
        <f t="shared" si="24"/>
        <v>941</v>
      </c>
    </row>
    <row r="1585" spans="1:15" x14ac:dyDescent="0.3">
      <c r="A1585">
        <v>437.53733375235697</v>
      </c>
      <c r="B1585">
        <v>-0.26137145882115598</v>
      </c>
      <c r="C1585">
        <v>0.229670833998008</v>
      </c>
      <c r="D1585">
        <v>-1.13802634087802</v>
      </c>
      <c r="E1585">
        <v>0.25510948345255802</v>
      </c>
      <c r="F1585">
        <v>0.63417978750192505</v>
      </c>
      <c r="G1585" t="s">
        <v>1597</v>
      </c>
      <c r="H1585" t="s">
        <v>5396</v>
      </c>
      <c r="I1585">
        <v>0</v>
      </c>
      <c r="J1585" s="3" t="s">
        <v>6982</v>
      </c>
      <c r="K1585" t="s">
        <v>10907</v>
      </c>
      <c r="L1585">
        <v>2250</v>
      </c>
      <c r="M1585">
        <v>3023</v>
      </c>
      <c r="N1585" t="s">
        <v>10979</v>
      </c>
      <c r="O1585">
        <f t="shared" si="24"/>
        <v>773</v>
      </c>
    </row>
    <row r="1586" spans="1:15" x14ac:dyDescent="0.3">
      <c r="A1586">
        <v>1291.7264660237799</v>
      </c>
      <c r="B1586">
        <v>-1.454897748478E-2</v>
      </c>
      <c r="C1586">
        <v>0.191926946719393</v>
      </c>
      <c r="D1586">
        <v>-7.5804767040093202E-2</v>
      </c>
      <c r="E1586">
        <v>0.93957442349081799</v>
      </c>
      <c r="F1586">
        <v>0.98586648539653998</v>
      </c>
      <c r="G1586" t="s">
        <v>1598</v>
      </c>
      <c r="H1586" t="s">
        <v>5396</v>
      </c>
      <c r="I1586">
        <v>0</v>
      </c>
      <c r="J1586" s="3" t="s">
        <v>6983</v>
      </c>
      <c r="K1586" t="s">
        <v>10907</v>
      </c>
      <c r="L1586">
        <v>3020</v>
      </c>
      <c r="M1586">
        <v>3685</v>
      </c>
      <c r="N1586" t="s">
        <v>10979</v>
      </c>
      <c r="O1586">
        <f t="shared" si="24"/>
        <v>665</v>
      </c>
    </row>
    <row r="1587" spans="1:15" x14ac:dyDescent="0.3">
      <c r="A1587">
        <v>3829.7604400711298</v>
      </c>
      <c r="B1587">
        <v>-0.64851267945096303</v>
      </c>
      <c r="C1587">
        <v>0.25048190196423398</v>
      </c>
      <c r="D1587">
        <v>-2.5890600253568898</v>
      </c>
      <c r="E1587">
        <v>9.6238317235292793E-3</v>
      </c>
      <c r="F1587">
        <v>7.5810724459895604E-2</v>
      </c>
      <c r="G1587" t="s">
        <v>1599</v>
      </c>
      <c r="H1587" t="s">
        <v>5396</v>
      </c>
      <c r="I1587">
        <v>0</v>
      </c>
      <c r="J1587" s="3" t="s">
        <v>6984</v>
      </c>
      <c r="K1587" t="s">
        <v>10907</v>
      </c>
      <c r="L1587">
        <v>3864</v>
      </c>
      <c r="M1587">
        <v>5159</v>
      </c>
      <c r="N1587" t="s">
        <v>10979</v>
      </c>
      <c r="O1587">
        <f t="shared" si="24"/>
        <v>1295</v>
      </c>
    </row>
    <row r="1588" spans="1:15" x14ac:dyDescent="0.3">
      <c r="A1588">
        <v>1270.68396425788</v>
      </c>
      <c r="B1588">
        <v>-0.113150224661247</v>
      </c>
      <c r="C1588">
        <v>0.18524731400247699</v>
      </c>
      <c r="D1588">
        <v>-0.61080629033970302</v>
      </c>
      <c r="E1588">
        <v>0.54132782855597406</v>
      </c>
      <c r="F1588">
        <v>0.846911927861141</v>
      </c>
      <c r="G1588" t="s">
        <v>1600</v>
      </c>
      <c r="H1588" t="s">
        <v>5396</v>
      </c>
      <c r="I1588">
        <v>0</v>
      </c>
      <c r="J1588" s="3" t="s">
        <v>6985</v>
      </c>
      <c r="K1588" t="s">
        <v>10907</v>
      </c>
      <c r="L1588">
        <v>5298</v>
      </c>
      <c r="M1588">
        <v>7145</v>
      </c>
      <c r="N1588" t="s">
        <v>10978</v>
      </c>
      <c r="O1588">
        <f t="shared" si="24"/>
        <v>1847</v>
      </c>
    </row>
    <row r="1589" spans="1:15" x14ac:dyDescent="0.3">
      <c r="A1589">
        <v>11.6529776396972</v>
      </c>
      <c r="B1589">
        <v>-0.91484294240967501</v>
      </c>
      <c r="C1589">
        <v>1.0499292563451501</v>
      </c>
      <c r="D1589">
        <v>-0.87133769906963798</v>
      </c>
      <c r="E1589">
        <v>0.38356979200847102</v>
      </c>
      <c r="F1589">
        <v>0.74633861915748101</v>
      </c>
      <c r="G1589" t="s">
        <v>1601</v>
      </c>
      <c r="H1589" t="s">
        <v>5396</v>
      </c>
      <c r="I1589">
        <v>0</v>
      </c>
      <c r="J1589" s="3" t="s">
        <v>6986</v>
      </c>
      <c r="K1589" t="s">
        <v>10907</v>
      </c>
      <c r="L1589">
        <v>7685</v>
      </c>
      <c r="M1589">
        <v>8032</v>
      </c>
      <c r="N1589" t="s">
        <v>10979</v>
      </c>
      <c r="O1589">
        <f t="shared" si="24"/>
        <v>347</v>
      </c>
    </row>
    <row r="1590" spans="1:15" x14ac:dyDescent="0.3">
      <c r="A1590">
        <v>38.524748792617899</v>
      </c>
      <c r="B1590">
        <v>-0.13385498872589899</v>
      </c>
      <c r="C1590">
        <v>0.46341757677135897</v>
      </c>
      <c r="D1590">
        <v>-0.28884314155382301</v>
      </c>
      <c r="E1590">
        <v>0.77270141630406797</v>
      </c>
      <c r="F1590">
        <v>0.94374586931582005</v>
      </c>
      <c r="G1590" t="s">
        <v>1602</v>
      </c>
      <c r="H1590" t="s">
        <v>5396</v>
      </c>
      <c r="I1590">
        <v>0</v>
      </c>
      <c r="J1590" s="3" t="s">
        <v>6987</v>
      </c>
      <c r="K1590" t="s">
        <v>10907</v>
      </c>
      <c r="L1590">
        <v>8316</v>
      </c>
      <c r="M1590">
        <v>8618</v>
      </c>
      <c r="N1590" t="s">
        <v>10978</v>
      </c>
      <c r="O1590">
        <f t="shared" si="24"/>
        <v>302</v>
      </c>
    </row>
    <row r="1591" spans="1:15" x14ac:dyDescent="0.3">
      <c r="A1591">
        <v>73.919376771269498</v>
      </c>
      <c r="B1591">
        <v>-0.25420218724106902</v>
      </c>
      <c r="C1591">
        <v>0.36623018291109899</v>
      </c>
      <c r="D1591">
        <v>-0.69410496213190498</v>
      </c>
      <c r="E1591">
        <v>0.48761638693813703</v>
      </c>
      <c r="F1591">
        <v>0.82258410305756002</v>
      </c>
      <c r="G1591" t="s">
        <v>1603</v>
      </c>
      <c r="H1591" t="s">
        <v>5396</v>
      </c>
      <c r="I1591">
        <v>0</v>
      </c>
      <c r="J1591" s="3" t="s">
        <v>6988</v>
      </c>
      <c r="K1591" t="s">
        <v>10907</v>
      </c>
      <c r="L1591">
        <v>8850</v>
      </c>
      <c r="M1591">
        <v>9416</v>
      </c>
      <c r="N1591" t="s">
        <v>10979</v>
      </c>
      <c r="O1591">
        <f t="shared" si="24"/>
        <v>566</v>
      </c>
    </row>
    <row r="1592" spans="1:15" x14ac:dyDescent="0.3">
      <c r="A1592">
        <v>40.359733019981803</v>
      </c>
      <c r="B1592">
        <v>0.21991976696901899</v>
      </c>
      <c r="C1592">
        <v>0.52947047835311301</v>
      </c>
      <c r="D1592">
        <v>0.41535793960234901</v>
      </c>
      <c r="E1592">
        <v>0.67787989222047895</v>
      </c>
      <c r="F1592">
        <v>0.91414421947647595</v>
      </c>
      <c r="G1592" t="s">
        <v>1604</v>
      </c>
      <c r="H1592" t="s">
        <v>5396</v>
      </c>
      <c r="I1592">
        <v>0</v>
      </c>
      <c r="J1592" s="3" t="s">
        <v>6989</v>
      </c>
      <c r="K1592" t="s">
        <v>10907</v>
      </c>
      <c r="L1592">
        <v>9548</v>
      </c>
      <c r="M1592">
        <v>9624</v>
      </c>
      <c r="N1592" t="s">
        <v>10978</v>
      </c>
      <c r="O1592">
        <f t="shared" si="24"/>
        <v>76</v>
      </c>
    </row>
    <row r="1593" spans="1:15" x14ac:dyDescent="0.3">
      <c r="A1593">
        <v>654.10067166554597</v>
      </c>
      <c r="B1593">
        <v>0.20302794678716801</v>
      </c>
      <c r="C1593">
        <v>0.16295139614727699</v>
      </c>
      <c r="D1593">
        <v>1.24594174451669</v>
      </c>
      <c r="E1593">
        <v>0.21278578307947099</v>
      </c>
      <c r="F1593">
        <v>0.58103149900239204</v>
      </c>
      <c r="G1593" t="s">
        <v>1605</v>
      </c>
      <c r="H1593" t="s">
        <v>5396</v>
      </c>
      <c r="I1593">
        <v>0</v>
      </c>
      <c r="J1593" s="3" t="s">
        <v>6990</v>
      </c>
      <c r="K1593" t="s">
        <v>10907</v>
      </c>
      <c r="L1593">
        <v>10126</v>
      </c>
      <c r="M1593">
        <v>11073</v>
      </c>
      <c r="N1593" t="s">
        <v>10979</v>
      </c>
      <c r="O1593">
        <f t="shared" si="24"/>
        <v>947</v>
      </c>
    </row>
    <row r="1594" spans="1:15" x14ac:dyDescent="0.3">
      <c r="A1594">
        <v>5006.1851843219201</v>
      </c>
      <c r="B1594">
        <v>-0.34503875112756599</v>
      </c>
      <c r="C1594">
        <v>0.17873771520554499</v>
      </c>
      <c r="D1594">
        <v>-1.93041938983487</v>
      </c>
      <c r="E1594">
        <v>5.3554894346278303E-2</v>
      </c>
      <c r="F1594">
        <v>0.25495814710279602</v>
      </c>
      <c r="G1594" t="s">
        <v>1606</v>
      </c>
      <c r="H1594" t="s">
        <v>5396</v>
      </c>
      <c r="I1594">
        <v>0</v>
      </c>
      <c r="J1594" s="3" t="s">
        <v>6991</v>
      </c>
      <c r="K1594" t="s">
        <v>10907</v>
      </c>
      <c r="L1594">
        <v>11272</v>
      </c>
      <c r="M1594">
        <v>12555</v>
      </c>
      <c r="N1594" t="s">
        <v>10979</v>
      </c>
      <c r="O1594">
        <f t="shared" si="24"/>
        <v>1283</v>
      </c>
    </row>
    <row r="1595" spans="1:15" x14ac:dyDescent="0.3">
      <c r="A1595">
        <v>1474.9650231446401</v>
      </c>
      <c r="B1595">
        <v>0.154957176992812</v>
      </c>
      <c r="C1595">
        <v>0.20317045877273099</v>
      </c>
      <c r="D1595">
        <v>0.76269541314640199</v>
      </c>
      <c r="E1595">
        <v>0.44564506672494703</v>
      </c>
      <c r="F1595">
        <v>0.79557113522741296</v>
      </c>
      <c r="G1595" t="s">
        <v>1607</v>
      </c>
      <c r="H1595" t="s">
        <v>5396</v>
      </c>
      <c r="I1595">
        <v>0</v>
      </c>
      <c r="J1595" s="3" t="s">
        <v>6992</v>
      </c>
      <c r="K1595" t="s">
        <v>10907</v>
      </c>
      <c r="L1595">
        <v>12889</v>
      </c>
      <c r="M1595">
        <v>13485</v>
      </c>
      <c r="N1595" t="s">
        <v>10979</v>
      </c>
      <c r="O1595">
        <f t="shared" si="24"/>
        <v>596</v>
      </c>
    </row>
    <row r="1596" spans="1:15" x14ac:dyDescent="0.3">
      <c r="A1596">
        <v>6508.5805495300701</v>
      </c>
      <c r="B1596">
        <v>3.9090018490865901E-2</v>
      </c>
      <c r="C1596">
        <v>0.147776351722953</v>
      </c>
      <c r="D1596">
        <v>0.264521474749566</v>
      </c>
      <c r="E1596">
        <v>0.79137811948639303</v>
      </c>
      <c r="F1596">
        <v>0.94564765521220495</v>
      </c>
      <c r="G1596" t="s">
        <v>1608</v>
      </c>
      <c r="H1596" t="s">
        <v>5396</v>
      </c>
      <c r="I1596">
        <v>0</v>
      </c>
      <c r="J1596" s="3" t="s">
        <v>6993</v>
      </c>
      <c r="K1596" t="s">
        <v>10907</v>
      </c>
      <c r="L1596">
        <v>13498</v>
      </c>
      <c r="M1596">
        <v>14745</v>
      </c>
      <c r="N1596" t="s">
        <v>10979</v>
      </c>
      <c r="O1596">
        <f t="shared" si="24"/>
        <v>1247</v>
      </c>
    </row>
    <row r="1597" spans="1:15" x14ac:dyDescent="0.3">
      <c r="A1597">
        <v>1644.19403781349</v>
      </c>
      <c r="B1597">
        <v>9.9440911071959695E-2</v>
      </c>
      <c r="C1597">
        <v>0.196471555903624</v>
      </c>
      <c r="D1597">
        <v>0.50613388087962696</v>
      </c>
      <c r="E1597">
        <v>0.61276266729512696</v>
      </c>
      <c r="F1597">
        <v>0.88082959280572104</v>
      </c>
      <c r="G1597" t="s">
        <v>1609</v>
      </c>
      <c r="H1597" t="s">
        <v>5396</v>
      </c>
      <c r="I1597">
        <v>0</v>
      </c>
      <c r="J1597" s="3" t="s">
        <v>6994</v>
      </c>
      <c r="K1597" t="s">
        <v>10907</v>
      </c>
      <c r="L1597">
        <v>14787</v>
      </c>
      <c r="M1597">
        <v>15884</v>
      </c>
      <c r="N1597" t="s">
        <v>10979</v>
      </c>
      <c r="O1597">
        <f t="shared" si="24"/>
        <v>1097</v>
      </c>
    </row>
    <row r="1598" spans="1:15" x14ac:dyDescent="0.3">
      <c r="A1598">
        <v>294.151716831746</v>
      </c>
      <c r="B1598">
        <v>0.35758215766298601</v>
      </c>
      <c r="C1598">
        <v>0.18745054381532</v>
      </c>
      <c r="D1598">
        <v>1.9076080036091201</v>
      </c>
      <c r="E1598">
        <v>5.6441899920298202E-2</v>
      </c>
      <c r="F1598">
        <v>0.26437798552745401</v>
      </c>
      <c r="G1598" t="s">
        <v>1610</v>
      </c>
      <c r="H1598" t="s">
        <v>5396</v>
      </c>
      <c r="I1598">
        <v>0</v>
      </c>
      <c r="J1598" s="3" t="s">
        <v>6995</v>
      </c>
      <c r="K1598" t="s">
        <v>10907</v>
      </c>
      <c r="L1598">
        <v>15947</v>
      </c>
      <c r="M1598">
        <v>16366</v>
      </c>
      <c r="N1598" t="s">
        <v>10978</v>
      </c>
      <c r="O1598">
        <f t="shared" si="24"/>
        <v>419</v>
      </c>
    </row>
    <row r="1599" spans="1:15" x14ac:dyDescent="0.3">
      <c r="A1599">
        <v>794.13612514308102</v>
      </c>
      <c r="B1599">
        <v>0.25348437258253498</v>
      </c>
      <c r="C1599">
        <v>0.17755332756799999</v>
      </c>
      <c r="D1599">
        <v>1.4276520527921699</v>
      </c>
      <c r="E1599">
        <v>0.153392033238963</v>
      </c>
      <c r="F1599">
        <v>0.489073414035603</v>
      </c>
      <c r="G1599" t="s">
        <v>1611</v>
      </c>
      <c r="H1599" t="s">
        <v>5396</v>
      </c>
      <c r="I1599">
        <v>0</v>
      </c>
      <c r="J1599" s="3" t="s">
        <v>6996</v>
      </c>
      <c r="K1599" t="s">
        <v>10907</v>
      </c>
      <c r="L1599">
        <v>16400</v>
      </c>
      <c r="M1599">
        <v>17416</v>
      </c>
      <c r="N1599" t="s">
        <v>10978</v>
      </c>
      <c r="O1599">
        <f t="shared" si="24"/>
        <v>1016</v>
      </c>
    </row>
    <row r="1600" spans="1:15" x14ac:dyDescent="0.3">
      <c r="A1600">
        <v>101.139490695707</v>
      </c>
      <c r="B1600">
        <v>6.5080395306296501E-2</v>
      </c>
      <c r="C1600">
        <v>0.40135288428995602</v>
      </c>
      <c r="D1600">
        <v>0.16215255415800001</v>
      </c>
      <c r="E1600">
        <v>0.87118572153151796</v>
      </c>
      <c r="F1600">
        <v>0.97350396341672396</v>
      </c>
      <c r="G1600" t="s">
        <v>1612</v>
      </c>
      <c r="H1600" t="s">
        <v>5396</v>
      </c>
      <c r="I1600">
        <v>0</v>
      </c>
      <c r="J1600" s="3" t="s">
        <v>6997</v>
      </c>
      <c r="K1600" t="s">
        <v>10907</v>
      </c>
      <c r="L1600">
        <v>17697</v>
      </c>
      <c r="M1600">
        <v>19427</v>
      </c>
      <c r="N1600" t="s">
        <v>10979</v>
      </c>
      <c r="O1600">
        <f t="shared" si="24"/>
        <v>1730</v>
      </c>
    </row>
    <row r="1601" spans="1:15" x14ac:dyDescent="0.3">
      <c r="A1601">
        <v>985.88045858403905</v>
      </c>
      <c r="B1601">
        <v>-7.9828842123449706E-2</v>
      </c>
      <c r="C1601">
        <v>0.13672314020026199</v>
      </c>
      <c r="D1601">
        <v>-0.58387221070641204</v>
      </c>
      <c r="E1601">
        <v>0.55930629083601602</v>
      </c>
      <c r="F1601">
        <v>0.85324759210452505</v>
      </c>
      <c r="G1601" t="s">
        <v>1613</v>
      </c>
      <c r="H1601" t="s">
        <v>5396</v>
      </c>
      <c r="I1601">
        <v>0</v>
      </c>
      <c r="J1601" s="3" t="s">
        <v>6998</v>
      </c>
      <c r="K1601" t="s">
        <v>10907</v>
      </c>
      <c r="L1601">
        <v>19517</v>
      </c>
      <c r="M1601">
        <v>21844</v>
      </c>
      <c r="N1601" t="s">
        <v>10979</v>
      </c>
      <c r="O1601">
        <f t="shared" si="24"/>
        <v>2327</v>
      </c>
    </row>
    <row r="1602" spans="1:15" x14ac:dyDescent="0.3">
      <c r="A1602">
        <v>35.996062362265597</v>
      </c>
      <c r="B1602">
        <v>0.508381110095247</v>
      </c>
      <c r="C1602">
        <v>0.53655403064464902</v>
      </c>
      <c r="D1602">
        <v>0.94749285451168097</v>
      </c>
      <c r="E1602">
        <v>0.34338769563056598</v>
      </c>
      <c r="F1602">
        <v>0.71328256708692905</v>
      </c>
      <c r="G1602" t="s">
        <v>1614</v>
      </c>
      <c r="H1602" t="s">
        <v>5396</v>
      </c>
      <c r="I1602">
        <v>0</v>
      </c>
      <c r="J1602" s="3" t="s">
        <v>6999</v>
      </c>
      <c r="K1602" t="s">
        <v>10908</v>
      </c>
      <c r="L1602">
        <v>566</v>
      </c>
      <c r="M1602">
        <v>1102</v>
      </c>
      <c r="N1602" t="s">
        <v>10978</v>
      </c>
      <c r="O1602">
        <f t="shared" si="24"/>
        <v>536</v>
      </c>
    </row>
    <row r="1603" spans="1:15" x14ac:dyDescent="0.3">
      <c r="A1603">
        <v>61.193529694659901</v>
      </c>
      <c r="B1603">
        <v>-0.30891946576816298</v>
      </c>
      <c r="C1603">
        <v>0.34249561520556898</v>
      </c>
      <c r="D1603">
        <v>-0.90196619183794802</v>
      </c>
      <c r="E1603">
        <v>0.36707482732341001</v>
      </c>
      <c r="F1603">
        <v>0.73287366414871302</v>
      </c>
      <c r="G1603" t="s">
        <v>1615</v>
      </c>
      <c r="H1603" t="s">
        <v>5396</v>
      </c>
      <c r="I1603">
        <v>0</v>
      </c>
      <c r="J1603" s="3" t="s">
        <v>7000</v>
      </c>
      <c r="K1603" t="s">
        <v>10908</v>
      </c>
      <c r="L1603">
        <v>1448</v>
      </c>
      <c r="M1603">
        <v>2347</v>
      </c>
      <c r="N1603" t="s">
        <v>10979</v>
      </c>
      <c r="O1603">
        <f t="shared" si="24"/>
        <v>899</v>
      </c>
    </row>
    <row r="1604" spans="1:15" x14ac:dyDescent="0.3">
      <c r="A1604">
        <v>62.214398560534697</v>
      </c>
      <c r="B1604">
        <v>-0.25145838501156198</v>
      </c>
      <c r="C1604">
        <v>0.33863999804730799</v>
      </c>
      <c r="D1604">
        <v>-0.74255370441040802</v>
      </c>
      <c r="E1604">
        <v>0.45775192609388199</v>
      </c>
      <c r="F1604">
        <v>0.80625604409722396</v>
      </c>
      <c r="G1604" t="s">
        <v>1616</v>
      </c>
      <c r="H1604" t="s">
        <v>5396</v>
      </c>
      <c r="I1604">
        <v>0</v>
      </c>
      <c r="J1604" s="3" t="s">
        <v>7001</v>
      </c>
      <c r="K1604" t="s">
        <v>10908</v>
      </c>
      <c r="L1604">
        <v>2365</v>
      </c>
      <c r="M1604">
        <v>3030</v>
      </c>
      <c r="N1604" t="s">
        <v>10979</v>
      </c>
      <c r="O1604">
        <f t="shared" ref="O1604:O1667" si="25">M1604-L1604</f>
        <v>665</v>
      </c>
    </row>
    <row r="1605" spans="1:15" x14ac:dyDescent="0.3">
      <c r="A1605">
        <v>20.025353240209402</v>
      </c>
      <c r="B1605">
        <v>0.143314454732028</v>
      </c>
      <c r="C1605">
        <v>0.55341855217409697</v>
      </c>
      <c r="D1605">
        <v>0.25896214387649102</v>
      </c>
      <c r="E1605">
        <v>0.79566444916897805</v>
      </c>
      <c r="F1605">
        <v>0.94737917657453397</v>
      </c>
      <c r="G1605" t="s">
        <v>1617</v>
      </c>
      <c r="H1605" t="s">
        <v>5396</v>
      </c>
      <c r="I1605">
        <v>0</v>
      </c>
      <c r="J1605" s="3" t="s">
        <v>7002</v>
      </c>
      <c r="K1605" t="s">
        <v>10908</v>
      </c>
      <c r="L1605">
        <v>3027</v>
      </c>
      <c r="M1605">
        <v>3299</v>
      </c>
      <c r="N1605" t="s">
        <v>10979</v>
      </c>
      <c r="O1605">
        <f t="shared" si="25"/>
        <v>272</v>
      </c>
    </row>
    <row r="1606" spans="1:15" x14ac:dyDescent="0.3">
      <c r="A1606">
        <v>5479.7258148261599</v>
      </c>
      <c r="B1606">
        <v>-0.408219341603968</v>
      </c>
      <c r="C1606">
        <v>0.215458582118294</v>
      </c>
      <c r="D1606">
        <v>-1.89465342986358</v>
      </c>
      <c r="E1606">
        <v>5.81383312680041E-2</v>
      </c>
      <c r="F1606">
        <v>0.27003718562630802</v>
      </c>
      <c r="G1606" t="s">
        <v>1618</v>
      </c>
      <c r="H1606" t="s">
        <v>5396</v>
      </c>
      <c r="I1606">
        <v>0</v>
      </c>
      <c r="J1606" s="3" t="s">
        <v>7003</v>
      </c>
      <c r="K1606" t="s">
        <v>10908</v>
      </c>
      <c r="L1606">
        <v>3359</v>
      </c>
      <c r="M1606">
        <v>5440</v>
      </c>
      <c r="N1606" t="s">
        <v>10978</v>
      </c>
      <c r="O1606">
        <f t="shared" si="25"/>
        <v>2081</v>
      </c>
    </row>
    <row r="1607" spans="1:15" x14ac:dyDescent="0.3">
      <c r="A1607">
        <v>8798.9420447447101</v>
      </c>
      <c r="B1607">
        <v>-5.8647134248696102E-2</v>
      </c>
      <c r="C1607">
        <v>0.214562924455936</v>
      </c>
      <c r="D1607">
        <v>-0.27333302991375003</v>
      </c>
      <c r="E1607">
        <v>0.78459722746659599</v>
      </c>
      <c r="F1607">
        <v>0.94547794466461699</v>
      </c>
      <c r="G1607" t="s">
        <v>1619</v>
      </c>
      <c r="H1607" t="s">
        <v>5396</v>
      </c>
      <c r="I1607">
        <v>0</v>
      </c>
      <c r="J1607" s="3" t="s">
        <v>7004</v>
      </c>
      <c r="K1607" t="s">
        <v>10908</v>
      </c>
      <c r="L1607">
        <v>5630</v>
      </c>
      <c r="M1607">
        <v>7711</v>
      </c>
      <c r="N1607" t="s">
        <v>10978</v>
      </c>
      <c r="O1607">
        <f t="shared" si="25"/>
        <v>2081</v>
      </c>
    </row>
    <row r="1608" spans="1:15" x14ac:dyDescent="0.3">
      <c r="A1608">
        <v>714.63790866581701</v>
      </c>
      <c r="B1608">
        <v>-9.6662178611886695E-2</v>
      </c>
      <c r="C1608">
        <v>0.185029136109128</v>
      </c>
      <c r="D1608">
        <v>-0.52241598617677398</v>
      </c>
      <c r="E1608">
        <v>0.60138072785711505</v>
      </c>
      <c r="F1608">
        <v>0.87452879690002505</v>
      </c>
      <c r="G1608" t="s">
        <v>1620</v>
      </c>
      <c r="H1608" t="s">
        <v>5396</v>
      </c>
      <c r="I1608">
        <v>0</v>
      </c>
      <c r="J1608" s="3" t="s">
        <v>7005</v>
      </c>
      <c r="K1608" t="s">
        <v>10908</v>
      </c>
      <c r="L1608">
        <v>7891</v>
      </c>
      <c r="M1608">
        <v>8703</v>
      </c>
      <c r="N1608" t="s">
        <v>10978</v>
      </c>
      <c r="O1608">
        <f t="shared" si="25"/>
        <v>812</v>
      </c>
    </row>
    <row r="1609" spans="1:15" x14ac:dyDescent="0.3">
      <c r="A1609">
        <v>106.98518241091</v>
      </c>
      <c r="B1609">
        <v>-0.57351557043852397</v>
      </c>
      <c r="C1609">
        <v>0.31661500996714098</v>
      </c>
      <c r="D1609">
        <v>-1.8113972881388201</v>
      </c>
      <c r="E1609">
        <v>7.00793754628279E-2</v>
      </c>
      <c r="F1609">
        <v>0.304167095758822</v>
      </c>
      <c r="G1609" t="s">
        <v>1621</v>
      </c>
      <c r="H1609" t="s">
        <v>5396</v>
      </c>
      <c r="I1609">
        <v>0</v>
      </c>
      <c r="J1609" s="3" t="s">
        <v>7006</v>
      </c>
      <c r="K1609" t="s">
        <v>10908</v>
      </c>
      <c r="L1609">
        <v>9138</v>
      </c>
      <c r="M1609">
        <v>11186</v>
      </c>
      <c r="N1609" t="s">
        <v>10979</v>
      </c>
      <c r="O1609">
        <f t="shared" si="25"/>
        <v>2048</v>
      </c>
    </row>
    <row r="1610" spans="1:15" x14ac:dyDescent="0.3">
      <c r="A1610">
        <v>639.573713514171</v>
      </c>
      <c r="B1610">
        <v>-0.85636316450041805</v>
      </c>
      <c r="C1610">
        <v>0.33043513671171298</v>
      </c>
      <c r="D1610">
        <v>-2.5916225889971001</v>
      </c>
      <c r="E1610">
        <v>9.5524501598549597E-3</v>
      </c>
      <c r="F1610">
        <v>7.53831184169199E-2</v>
      </c>
      <c r="G1610" t="s">
        <v>1622</v>
      </c>
      <c r="H1610" t="s">
        <v>5396</v>
      </c>
      <c r="I1610">
        <v>0</v>
      </c>
      <c r="J1610" s="3" t="s">
        <v>7007</v>
      </c>
      <c r="K1610" t="s">
        <v>10908</v>
      </c>
      <c r="L1610">
        <v>11346</v>
      </c>
      <c r="M1610">
        <v>13040</v>
      </c>
      <c r="N1610" t="s">
        <v>10978</v>
      </c>
      <c r="O1610">
        <f t="shared" si="25"/>
        <v>1694</v>
      </c>
    </row>
    <row r="1611" spans="1:15" x14ac:dyDescent="0.3">
      <c r="A1611">
        <v>1090.8107351302399</v>
      </c>
      <c r="B1611">
        <v>-0.50619084731913899</v>
      </c>
      <c r="C1611">
        <v>0.38910063847727</v>
      </c>
      <c r="D1611">
        <v>-1.3009252549677</v>
      </c>
      <c r="E1611">
        <v>0.19328404057830501</v>
      </c>
      <c r="F1611">
        <v>0.55170286279571201</v>
      </c>
      <c r="G1611" t="s">
        <v>1623</v>
      </c>
      <c r="H1611" t="s">
        <v>5396</v>
      </c>
      <c r="I1611">
        <v>0</v>
      </c>
      <c r="J1611" s="3" t="s">
        <v>7008</v>
      </c>
      <c r="K1611" t="s">
        <v>10908</v>
      </c>
      <c r="L1611">
        <v>13146</v>
      </c>
      <c r="M1611">
        <v>14663</v>
      </c>
      <c r="N1611" t="s">
        <v>10978</v>
      </c>
      <c r="O1611">
        <f t="shared" si="25"/>
        <v>1517</v>
      </c>
    </row>
    <row r="1612" spans="1:15" x14ac:dyDescent="0.3">
      <c r="A1612">
        <v>3012.59651823073</v>
      </c>
      <c r="B1612">
        <v>0.58500583346702295</v>
      </c>
      <c r="C1612">
        <v>0.217232137986858</v>
      </c>
      <c r="D1612">
        <v>2.69299855393594</v>
      </c>
      <c r="E1612">
        <v>7.0812576146551598E-3</v>
      </c>
      <c r="F1612">
        <v>5.9735624580053402E-2</v>
      </c>
      <c r="G1612" t="s">
        <v>1624</v>
      </c>
      <c r="H1612" t="s">
        <v>5396</v>
      </c>
      <c r="I1612">
        <v>0</v>
      </c>
      <c r="J1612" s="3" t="s">
        <v>7009</v>
      </c>
      <c r="K1612" t="s">
        <v>10908</v>
      </c>
      <c r="L1612">
        <v>15161</v>
      </c>
      <c r="M1612">
        <v>16012</v>
      </c>
      <c r="N1612" t="s">
        <v>10978</v>
      </c>
      <c r="O1612">
        <f t="shared" si="25"/>
        <v>851</v>
      </c>
    </row>
    <row r="1613" spans="1:15" x14ac:dyDescent="0.3">
      <c r="A1613">
        <v>1140.2276301611601</v>
      </c>
      <c r="B1613">
        <v>0.87099319654517404</v>
      </c>
      <c r="C1613">
        <v>0.26704034740434002</v>
      </c>
      <c r="D1613">
        <v>3.26165392238034</v>
      </c>
      <c r="E1613">
        <v>1.1076427993283199E-3</v>
      </c>
      <c r="F1613">
        <v>1.38314003387123E-2</v>
      </c>
      <c r="G1613" t="s">
        <v>1625</v>
      </c>
      <c r="H1613" t="s">
        <v>5396</v>
      </c>
      <c r="I1613">
        <v>0</v>
      </c>
      <c r="J1613" s="3" t="s">
        <v>7010</v>
      </c>
      <c r="K1613" t="s">
        <v>10908</v>
      </c>
      <c r="L1613">
        <v>16009</v>
      </c>
      <c r="M1613">
        <v>16401</v>
      </c>
      <c r="N1613" t="s">
        <v>10978</v>
      </c>
      <c r="O1613">
        <f t="shared" si="25"/>
        <v>392</v>
      </c>
    </row>
    <row r="1614" spans="1:15" x14ac:dyDescent="0.3">
      <c r="A1614">
        <v>7744.59356358081</v>
      </c>
      <c r="B1614">
        <v>0.80603382090662301</v>
      </c>
      <c r="C1614">
        <v>0.232631450704193</v>
      </c>
      <c r="D1614">
        <v>3.46485317641574</v>
      </c>
      <c r="E1614">
        <v>5.3052103211990596E-4</v>
      </c>
      <c r="F1614">
        <v>7.4549978978311502E-3</v>
      </c>
      <c r="G1614" t="s">
        <v>1626</v>
      </c>
      <c r="H1614" t="s">
        <v>5396</v>
      </c>
      <c r="I1614">
        <v>0</v>
      </c>
      <c r="J1614" s="3" t="s">
        <v>7011</v>
      </c>
      <c r="K1614" t="s">
        <v>10908</v>
      </c>
      <c r="L1614">
        <v>16591</v>
      </c>
      <c r="M1614">
        <v>19179</v>
      </c>
      <c r="N1614" t="s">
        <v>10978</v>
      </c>
      <c r="O1614">
        <f t="shared" si="25"/>
        <v>2588</v>
      </c>
    </row>
    <row r="1615" spans="1:15" x14ac:dyDescent="0.3">
      <c r="A1615">
        <v>8651.5276870220696</v>
      </c>
      <c r="B1615">
        <v>0.92030172207904004</v>
      </c>
      <c r="C1615">
        <v>0.28947886040659698</v>
      </c>
      <c r="D1615">
        <v>3.1791672828420099</v>
      </c>
      <c r="E1615">
        <v>1.47698824943767E-3</v>
      </c>
      <c r="F1615">
        <v>1.75091426398096E-2</v>
      </c>
      <c r="G1615" t="s">
        <v>1627</v>
      </c>
      <c r="H1615" t="s">
        <v>5396</v>
      </c>
      <c r="I1615">
        <v>0</v>
      </c>
      <c r="J1615" s="3" t="s">
        <v>7012</v>
      </c>
      <c r="K1615" t="s">
        <v>10908</v>
      </c>
      <c r="L1615">
        <v>19281</v>
      </c>
      <c r="M1615">
        <v>20273</v>
      </c>
      <c r="N1615" t="s">
        <v>10978</v>
      </c>
      <c r="O1615">
        <f t="shared" si="25"/>
        <v>992</v>
      </c>
    </row>
    <row r="1616" spans="1:15" x14ac:dyDescent="0.3">
      <c r="A1616">
        <v>4229.2584415084302</v>
      </c>
      <c r="B1616">
        <v>0.78808920693409901</v>
      </c>
      <c r="C1616">
        <v>0.29556427545675001</v>
      </c>
      <c r="D1616">
        <v>2.66638857391079</v>
      </c>
      <c r="E1616">
        <v>7.6671017681712497E-3</v>
      </c>
      <c r="F1616">
        <v>6.2832464125571905E-2</v>
      </c>
      <c r="G1616" t="s">
        <v>1628</v>
      </c>
      <c r="H1616" t="s">
        <v>5396</v>
      </c>
      <c r="I1616">
        <v>0</v>
      </c>
      <c r="J1616" s="3" t="s">
        <v>7013</v>
      </c>
      <c r="K1616" t="s">
        <v>10908</v>
      </c>
      <c r="L1616">
        <v>20270</v>
      </c>
      <c r="M1616">
        <v>21028</v>
      </c>
      <c r="N1616" t="s">
        <v>10978</v>
      </c>
      <c r="O1616">
        <f t="shared" si="25"/>
        <v>758</v>
      </c>
    </row>
    <row r="1617" spans="1:15" x14ac:dyDescent="0.3">
      <c r="A1617">
        <v>4316.5995476340104</v>
      </c>
      <c r="B1617">
        <v>0.62202336372885103</v>
      </c>
      <c r="C1617">
        <v>0.25800626990523301</v>
      </c>
      <c r="D1617">
        <v>2.4108846810479601</v>
      </c>
      <c r="E1617">
        <v>1.5913879291202498E-2</v>
      </c>
      <c r="F1617">
        <v>0.11037177621810799</v>
      </c>
      <c r="G1617" t="s">
        <v>1629</v>
      </c>
      <c r="H1617" t="s">
        <v>5396</v>
      </c>
      <c r="I1617">
        <v>0</v>
      </c>
      <c r="J1617" s="3" t="s">
        <v>7014</v>
      </c>
      <c r="K1617" t="s">
        <v>10908</v>
      </c>
      <c r="L1617">
        <v>21040</v>
      </c>
      <c r="M1617">
        <v>21981</v>
      </c>
      <c r="N1617" t="s">
        <v>10978</v>
      </c>
      <c r="O1617">
        <f t="shared" si="25"/>
        <v>941</v>
      </c>
    </row>
    <row r="1618" spans="1:15" x14ac:dyDescent="0.3">
      <c r="A1618">
        <v>80.122185718219697</v>
      </c>
      <c r="B1618">
        <v>0.54007115783901305</v>
      </c>
      <c r="C1618">
        <v>0.32590571797366302</v>
      </c>
      <c r="D1618">
        <v>1.6571392524099799</v>
      </c>
      <c r="E1618">
        <v>9.7491324822954903E-2</v>
      </c>
      <c r="F1618">
        <v>0.37265504985592601</v>
      </c>
      <c r="G1618" t="s">
        <v>1630</v>
      </c>
      <c r="H1618" t="s">
        <v>5396</v>
      </c>
      <c r="I1618">
        <v>0</v>
      </c>
      <c r="J1618" s="3" t="s">
        <v>7015</v>
      </c>
      <c r="K1618" t="s">
        <v>10908</v>
      </c>
      <c r="L1618">
        <v>22080</v>
      </c>
      <c r="M1618">
        <v>22550</v>
      </c>
      <c r="N1618" t="s">
        <v>10978</v>
      </c>
      <c r="O1618">
        <f t="shared" si="25"/>
        <v>470</v>
      </c>
    </row>
    <row r="1619" spans="1:15" x14ac:dyDescent="0.3">
      <c r="A1619">
        <v>65.969493499335599</v>
      </c>
      <c r="B1619">
        <v>0.79560176071188804</v>
      </c>
      <c r="C1619">
        <v>0.37239702790589702</v>
      </c>
      <c r="D1619">
        <v>2.1364342384411699</v>
      </c>
      <c r="E1619">
        <v>3.2644035800805299E-2</v>
      </c>
      <c r="F1619">
        <v>0.18532721590710399</v>
      </c>
      <c r="G1619" t="s">
        <v>1631</v>
      </c>
      <c r="H1619" t="s">
        <v>5396</v>
      </c>
      <c r="I1619">
        <v>0</v>
      </c>
      <c r="J1619" s="3" t="s">
        <v>7016</v>
      </c>
      <c r="K1619" t="s">
        <v>10908</v>
      </c>
      <c r="L1619">
        <v>22579</v>
      </c>
      <c r="M1619">
        <v>23097</v>
      </c>
      <c r="N1619" t="s">
        <v>10978</v>
      </c>
      <c r="O1619">
        <f t="shared" si="25"/>
        <v>518</v>
      </c>
    </row>
    <row r="1620" spans="1:15" x14ac:dyDescent="0.3">
      <c r="A1620">
        <v>70.075872809697898</v>
      </c>
      <c r="B1620">
        <v>1.39303020063081</v>
      </c>
      <c r="C1620">
        <v>0.48523236135782499</v>
      </c>
      <c r="D1620">
        <v>2.87085180537568</v>
      </c>
      <c r="E1620">
        <v>4.0936739102611702E-3</v>
      </c>
      <c r="F1620">
        <v>3.9484145134454501E-2</v>
      </c>
      <c r="G1620" t="s">
        <v>1632</v>
      </c>
      <c r="H1620" t="s">
        <v>5397</v>
      </c>
      <c r="I1620">
        <v>1</v>
      </c>
      <c r="J1620" s="3" t="s">
        <v>7017</v>
      </c>
      <c r="K1620" t="s">
        <v>10908</v>
      </c>
      <c r="L1620">
        <v>23081</v>
      </c>
      <c r="M1620">
        <v>23893</v>
      </c>
      <c r="N1620" t="s">
        <v>10978</v>
      </c>
      <c r="O1620">
        <f t="shared" si="25"/>
        <v>812</v>
      </c>
    </row>
    <row r="1621" spans="1:15" x14ac:dyDescent="0.3">
      <c r="A1621">
        <v>172.697485658413</v>
      </c>
      <c r="B1621">
        <v>1.22384610977964</v>
      </c>
      <c r="C1621">
        <v>0.37707615353889101</v>
      </c>
      <c r="D1621">
        <v>3.2456205418819102</v>
      </c>
      <c r="E1621">
        <v>1.17194936996615E-3</v>
      </c>
      <c r="F1621">
        <v>1.443348171432E-2</v>
      </c>
      <c r="G1621" t="s">
        <v>1633</v>
      </c>
      <c r="H1621" t="s">
        <v>5397</v>
      </c>
      <c r="I1621">
        <v>1</v>
      </c>
      <c r="J1621" s="3" t="s">
        <v>7018</v>
      </c>
      <c r="K1621" t="s">
        <v>10908</v>
      </c>
      <c r="L1621">
        <v>23897</v>
      </c>
      <c r="M1621">
        <v>24895</v>
      </c>
      <c r="N1621" t="s">
        <v>10978</v>
      </c>
      <c r="O1621">
        <f t="shared" si="25"/>
        <v>998</v>
      </c>
    </row>
    <row r="1622" spans="1:15" x14ac:dyDescent="0.3">
      <c r="A1622">
        <v>74.453000714810898</v>
      </c>
      <c r="B1622">
        <v>1.3465880367121601</v>
      </c>
      <c r="C1622">
        <v>0.431967285802352</v>
      </c>
      <c r="D1622">
        <v>3.11733800445317</v>
      </c>
      <c r="E1622">
        <v>1.8249220977092401E-3</v>
      </c>
      <c r="F1622">
        <v>2.06338880879645E-2</v>
      </c>
      <c r="G1622" t="s">
        <v>1634</v>
      </c>
      <c r="H1622" t="s">
        <v>5397</v>
      </c>
      <c r="I1622">
        <v>1</v>
      </c>
      <c r="J1622" s="3" t="s">
        <v>7019</v>
      </c>
      <c r="K1622" t="s">
        <v>10908</v>
      </c>
      <c r="L1622">
        <v>24914</v>
      </c>
      <c r="M1622">
        <v>25957</v>
      </c>
      <c r="N1622" t="s">
        <v>10978</v>
      </c>
      <c r="O1622">
        <f t="shared" si="25"/>
        <v>1043</v>
      </c>
    </row>
    <row r="1623" spans="1:15" x14ac:dyDescent="0.3">
      <c r="A1623">
        <v>34.140060601330603</v>
      </c>
      <c r="B1623">
        <v>0.639471934898732</v>
      </c>
      <c r="C1623">
        <v>0.404809031627621</v>
      </c>
      <c r="D1623">
        <v>1.57968791439163</v>
      </c>
      <c r="E1623">
        <v>0.11417835469865199</v>
      </c>
      <c r="F1623">
        <v>0.409671936658763</v>
      </c>
      <c r="G1623" t="s">
        <v>1635</v>
      </c>
      <c r="H1623" t="s">
        <v>5396</v>
      </c>
      <c r="I1623">
        <v>0</v>
      </c>
      <c r="J1623" s="3" t="s">
        <v>7020</v>
      </c>
      <c r="K1623" t="s">
        <v>10908</v>
      </c>
      <c r="L1623">
        <v>26116</v>
      </c>
      <c r="M1623">
        <v>26535</v>
      </c>
      <c r="N1623" t="s">
        <v>10978</v>
      </c>
      <c r="O1623">
        <f t="shared" si="25"/>
        <v>419</v>
      </c>
    </row>
    <row r="1624" spans="1:15" x14ac:dyDescent="0.3">
      <c r="A1624">
        <v>107.27982438285299</v>
      </c>
      <c r="B1624">
        <v>0.72732171612009</v>
      </c>
      <c r="C1624">
        <v>0.27993272655004298</v>
      </c>
      <c r="D1624">
        <v>2.5982018075691702</v>
      </c>
      <c r="E1624">
        <v>9.3713399773583707E-3</v>
      </c>
      <c r="F1624">
        <v>7.4062484226347605E-2</v>
      </c>
      <c r="G1624" t="s">
        <v>1636</v>
      </c>
      <c r="H1624" t="s">
        <v>5396</v>
      </c>
      <c r="I1624">
        <v>0</v>
      </c>
      <c r="J1624" s="3" t="s">
        <v>7021</v>
      </c>
      <c r="K1624" t="s">
        <v>10908</v>
      </c>
      <c r="L1624">
        <v>26539</v>
      </c>
      <c r="M1624">
        <v>27597</v>
      </c>
      <c r="N1624" t="s">
        <v>10978</v>
      </c>
      <c r="O1624">
        <f t="shared" si="25"/>
        <v>1058</v>
      </c>
    </row>
    <row r="1625" spans="1:15" x14ac:dyDescent="0.3">
      <c r="A1625">
        <v>30.7941966051375</v>
      </c>
      <c r="B1625">
        <v>0.61015000790556395</v>
      </c>
      <c r="C1625">
        <v>0.55787283049450298</v>
      </c>
      <c r="D1625">
        <v>1.09370805415407</v>
      </c>
      <c r="E1625">
        <v>0.27408304074056</v>
      </c>
      <c r="F1625">
        <v>0.65618991337441901</v>
      </c>
      <c r="G1625" t="s">
        <v>1637</v>
      </c>
      <c r="H1625" t="s">
        <v>5396</v>
      </c>
      <c r="I1625">
        <v>0</v>
      </c>
      <c r="J1625" s="3" t="s">
        <v>7022</v>
      </c>
      <c r="K1625" t="s">
        <v>10908</v>
      </c>
      <c r="L1625">
        <v>27613</v>
      </c>
      <c r="M1625">
        <v>27933</v>
      </c>
      <c r="N1625" t="s">
        <v>10978</v>
      </c>
      <c r="O1625">
        <f t="shared" si="25"/>
        <v>320</v>
      </c>
    </row>
    <row r="1626" spans="1:15" x14ac:dyDescent="0.3">
      <c r="A1626">
        <v>81.953511143762697</v>
      </c>
      <c r="B1626">
        <v>-0.28054829034172701</v>
      </c>
      <c r="C1626">
        <v>0.46727283317381102</v>
      </c>
      <c r="D1626">
        <v>-0.60039503781160697</v>
      </c>
      <c r="E1626">
        <v>0.54824299406952204</v>
      </c>
      <c r="F1626">
        <v>0.84910612779342998</v>
      </c>
      <c r="G1626" t="s">
        <v>1638</v>
      </c>
      <c r="H1626" t="s">
        <v>5396</v>
      </c>
      <c r="I1626">
        <v>0</v>
      </c>
      <c r="J1626" s="3" t="s">
        <v>7023</v>
      </c>
      <c r="K1626" t="s">
        <v>10909</v>
      </c>
      <c r="L1626">
        <v>244</v>
      </c>
      <c r="M1626">
        <v>798</v>
      </c>
      <c r="N1626" t="s">
        <v>10979</v>
      </c>
      <c r="O1626">
        <f t="shared" si="25"/>
        <v>554</v>
      </c>
    </row>
    <row r="1627" spans="1:15" x14ac:dyDescent="0.3">
      <c r="A1627">
        <v>698.52006306892895</v>
      </c>
      <c r="B1627">
        <v>-0.32212542883433198</v>
      </c>
      <c r="C1627">
        <v>0.22842441303366701</v>
      </c>
      <c r="D1627">
        <v>-1.4102057856086301</v>
      </c>
      <c r="E1627">
        <v>0.15847892796306601</v>
      </c>
      <c r="F1627">
        <v>0.49762753226209</v>
      </c>
      <c r="G1627" t="s">
        <v>1639</v>
      </c>
      <c r="H1627" t="s">
        <v>5396</v>
      </c>
      <c r="I1627">
        <v>0</v>
      </c>
      <c r="J1627" s="3" t="s">
        <v>7024</v>
      </c>
      <c r="K1627" t="s">
        <v>10909</v>
      </c>
      <c r="L1627">
        <v>1323</v>
      </c>
      <c r="M1627">
        <v>7406</v>
      </c>
      <c r="N1627" t="s">
        <v>10979</v>
      </c>
      <c r="O1627">
        <f t="shared" si="25"/>
        <v>6083</v>
      </c>
    </row>
    <row r="1628" spans="1:15" x14ac:dyDescent="0.3">
      <c r="A1628">
        <v>358.36097299334199</v>
      </c>
      <c r="B1628">
        <v>0.26525948018491302</v>
      </c>
      <c r="C1628">
        <v>0.259168026083609</v>
      </c>
      <c r="D1628">
        <v>1.0235038796774201</v>
      </c>
      <c r="E1628">
        <v>0.3060696664832</v>
      </c>
      <c r="F1628">
        <v>0.68066302910720899</v>
      </c>
      <c r="G1628" t="s">
        <v>1640</v>
      </c>
      <c r="H1628" t="s">
        <v>5396</v>
      </c>
      <c r="I1628">
        <v>0</v>
      </c>
      <c r="J1628" s="3" t="s">
        <v>7025</v>
      </c>
      <c r="K1628" t="s">
        <v>10909</v>
      </c>
      <c r="L1628">
        <v>7723</v>
      </c>
      <c r="M1628">
        <v>8844</v>
      </c>
      <c r="N1628" t="s">
        <v>10979</v>
      </c>
      <c r="O1628">
        <f t="shared" si="25"/>
        <v>1121</v>
      </c>
    </row>
    <row r="1629" spans="1:15" x14ac:dyDescent="0.3">
      <c r="A1629">
        <v>598.76536746198406</v>
      </c>
      <c r="B1629">
        <v>0.13249083295494801</v>
      </c>
      <c r="C1629">
        <v>0.17772356511447701</v>
      </c>
      <c r="D1629">
        <v>0.74548826920958</v>
      </c>
      <c r="E1629">
        <v>0.45597660015186298</v>
      </c>
      <c r="F1629">
        <v>0.80434810292275505</v>
      </c>
      <c r="G1629" t="s">
        <v>1641</v>
      </c>
      <c r="H1629" t="s">
        <v>5396</v>
      </c>
      <c r="I1629">
        <v>0</v>
      </c>
      <c r="J1629" s="3" t="s">
        <v>7026</v>
      </c>
      <c r="K1629" t="s">
        <v>10909</v>
      </c>
      <c r="L1629">
        <v>8924</v>
      </c>
      <c r="M1629">
        <v>11971</v>
      </c>
      <c r="N1629" t="s">
        <v>10979</v>
      </c>
      <c r="O1629">
        <f t="shared" si="25"/>
        <v>3047</v>
      </c>
    </row>
    <row r="1630" spans="1:15" x14ac:dyDescent="0.3">
      <c r="A1630">
        <v>8044.1321732619899</v>
      </c>
      <c r="B1630">
        <v>-1.08086629803904</v>
      </c>
      <c r="C1630">
        <v>0.30948097233231803</v>
      </c>
      <c r="D1630">
        <v>-3.49251293187231</v>
      </c>
      <c r="E1630">
        <v>4.7849842599378701E-4</v>
      </c>
      <c r="F1630">
        <v>6.85474665573015E-3</v>
      </c>
      <c r="G1630" t="s">
        <v>1642</v>
      </c>
      <c r="H1630" t="s">
        <v>5397</v>
      </c>
      <c r="I1630">
        <v>1</v>
      </c>
      <c r="J1630" s="3" t="s">
        <v>7027</v>
      </c>
      <c r="K1630" t="s">
        <v>10909</v>
      </c>
      <c r="L1630">
        <v>12305</v>
      </c>
      <c r="M1630">
        <v>13426</v>
      </c>
      <c r="N1630" t="s">
        <v>10979</v>
      </c>
      <c r="O1630">
        <f t="shared" si="25"/>
        <v>1121</v>
      </c>
    </row>
    <row r="1631" spans="1:15" x14ac:dyDescent="0.3">
      <c r="A1631">
        <v>3582.9483390728601</v>
      </c>
      <c r="B1631">
        <v>-0.35914324887860699</v>
      </c>
      <c r="C1631">
        <v>0.24339941402939599</v>
      </c>
      <c r="D1631">
        <v>-1.4755304580775701</v>
      </c>
      <c r="E1631">
        <v>0.140069985863056</v>
      </c>
      <c r="F1631">
        <v>0.46432005355468903</v>
      </c>
      <c r="G1631" t="s">
        <v>1643</v>
      </c>
      <c r="H1631" t="s">
        <v>5396</v>
      </c>
      <c r="I1631">
        <v>0</v>
      </c>
      <c r="J1631" s="3" t="s">
        <v>7028</v>
      </c>
      <c r="K1631" t="s">
        <v>10909</v>
      </c>
      <c r="L1631">
        <v>13616</v>
      </c>
      <c r="M1631">
        <v>13795</v>
      </c>
      <c r="N1631" t="s">
        <v>10979</v>
      </c>
      <c r="O1631">
        <f t="shared" si="25"/>
        <v>179</v>
      </c>
    </row>
    <row r="1632" spans="1:15" x14ac:dyDescent="0.3">
      <c r="A1632">
        <v>1856.7188516946501</v>
      </c>
      <c r="B1632">
        <v>-0.50240661510178097</v>
      </c>
      <c r="C1632">
        <v>0.21986097096454499</v>
      </c>
      <c r="D1632">
        <v>-2.2851105082347698</v>
      </c>
      <c r="E1632">
        <v>2.2306348800592499E-2</v>
      </c>
      <c r="F1632">
        <v>0.14061878462635399</v>
      </c>
      <c r="G1632" t="s">
        <v>1644</v>
      </c>
      <c r="H1632" t="s">
        <v>5396</v>
      </c>
      <c r="I1632">
        <v>0</v>
      </c>
      <c r="J1632" s="3" t="s">
        <v>7029</v>
      </c>
      <c r="K1632" t="s">
        <v>10909</v>
      </c>
      <c r="L1632">
        <v>13927</v>
      </c>
      <c r="M1632">
        <v>14835</v>
      </c>
      <c r="N1632" t="s">
        <v>10978</v>
      </c>
      <c r="O1632">
        <f t="shared" si="25"/>
        <v>908</v>
      </c>
    </row>
    <row r="1633" spans="1:15" x14ac:dyDescent="0.3">
      <c r="A1633">
        <v>1269.0398680700901</v>
      </c>
      <c r="B1633">
        <v>-0.56231218929659399</v>
      </c>
      <c r="C1633">
        <v>0.27321774954010603</v>
      </c>
      <c r="D1633">
        <v>-2.0581100248541899</v>
      </c>
      <c r="E1633">
        <v>3.9579572909959997E-2</v>
      </c>
      <c r="F1633">
        <v>0.20998138374539799</v>
      </c>
      <c r="G1633" t="s">
        <v>1645</v>
      </c>
      <c r="H1633" t="s">
        <v>5396</v>
      </c>
      <c r="I1633">
        <v>0</v>
      </c>
      <c r="J1633" s="3" t="s">
        <v>7030</v>
      </c>
      <c r="K1633" t="s">
        <v>10909</v>
      </c>
      <c r="L1633">
        <v>14948</v>
      </c>
      <c r="M1633">
        <v>16351</v>
      </c>
      <c r="N1633" t="s">
        <v>10978</v>
      </c>
      <c r="O1633">
        <f t="shared" si="25"/>
        <v>1403</v>
      </c>
    </row>
    <row r="1634" spans="1:15" x14ac:dyDescent="0.3">
      <c r="A1634">
        <v>17511.908110614801</v>
      </c>
      <c r="B1634">
        <v>0.400885250469731</v>
      </c>
      <c r="C1634">
        <v>0.31761852433815102</v>
      </c>
      <c r="D1634">
        <v>1.2621595396713401</v>
      </c>
      <c r="E1634">
        <v>0.206891384409226</v>
      </c>
      <c r="F1634">
        <v>0.57092949626322398</v>
      </c>
      <c r="G1634" t="s">
        <v>1646</v>
      </c>
      <c r="H1634" t="s">
        <v>5396</v>
      </c>
      <c r="I1634">
        <v>0</v>
      </c>
      <c r="J1634" s="3" t="s">
        <v>7031</v>
      </c>
      <c r="K1634" t="s">
        <v>10909</v>
      </c>
      <c r="L1634">
        <v>16566</v>
      </c>
      <c r="M1634">
        <v>19292</v>
      </c>
      <c r="N1634" t="s">
        <v>10978</v>
      </c>
      <c r="O1634">
        <f t="shared" si="25"/>
        <v>2726</v>
      </c>
    </row>
    <row r="1635" spans="1:15" x14ac:dyDescent="0.3">
      <c r="A1635">
        <v>201.745260895131</v>
      </c>
      <c r="B1635">
        <v>-0.13133125246692201</v>
      </c>
      <c r="C1635">
        <v>0.25559896826518202</v>
      </c>
      <c r="D1635">
        <v>-0.51381761576857099</v>
      </c>
      <c r="E1635">
        <v>0.60737951065701101</v>
      </c>
      <c r="F1635">
        <v>0.877561483585512</v>
      </c>
      <c r="G1635" t="s">
        <v>1647</v>
      </c>
      <c r="H1635" t="s">
        <v>5396</v>
      </c>
      <c r="I1635">
        <v>0</v>
      </c>
      <c r="J1635" s="3" t="s">
        <v>7032</v>
      </c>
      <c r="K1635" t="s">
        <v>10909</v>
      </c>
      <c r="L1635">
        <v>19616</v>
      </c>
      <c r="M1635">
        <v>20611</v>
      </c>
      <c r="N1635" t="s">
        <v>10979</v>
      </c>
      <c r="O1635">
        <f t="shared" si="25"/>
        <v>995</v>
      </c>
    </row>
    <row r="1636" spans="1:15" x14ac:dyDescent="0.3">
      <c r="A1636">
        <v>292.26325450347599</v>
      </c>
      <c r="B1636">
        <v>-0.116733548795977</v>
      </c>
      <c r="C1636">
        <v>0.20489535136088299</v>
      </c>
      <c r="D1636">
        <v>-0.56972277809453098</v>
      </c>
      <c r="E1636">
        <v>0.568865738323172</v>
      </c>
      <c r="F1636">
        <v>0.85594439557031199</v>
      </c>
      <c r="G1636" t="s">
        <v>1648</v>
      </c>
      <c r="H1636" t="s">
        <v>5396</v>
      </c>
      <c r="I1636">
        <v>0</v>
      </c>
      <c r="J1636" s="3" t="s">
        <v>7033</v>
      </c>
      <c r="K1636" t="s">
        <v>10909</v>
      </c>
      <c r="L1636">
        <v>20733</v>
      </c>
      <c r="M1636">
        <v>21854</v>
      </c>
      <c r="N1636" t="s">
        <v>10979</v>
      </c>
      <c r="O1636">
        <f t="shared" si="25"/>
        <v>1121</v>
      </c>
    </row>
    <row r="1637" spans="1:15" x14ac:dyDescent="0.3">
      <c r="A1637">
        <v>300.07734030331</v>
      </c>
      <c r="B1637">
        <v>0.51923613192914697</v>
      </c>
      <c r="C1637">
        <v>0.32278794579202003</v>
      </c>
      <c r="D1637">
        <v>1.60859827232738</v>
      </c>
      <c r="E1637">
        <v>0.10770421226711201</v>
      </c>
      <c r="F1637">
        <v>0.39596194466399998</v>
      </c>
      <c r="G1637" t="s">
        <v>1649</v>
      </c>
      <c r="H1637" t="s">
        <v>5396</v>
      </c>
      <c r="I1637">
        <v>0</v>
      </c>
      <c r="J1637" s="3" t="s">
        <v>7034</v>
      </c>
      <c r="K1637" t="s">
        <v>10910</v>
      </c>
      <c r="L1637">
        <v>583</v>
      </c>
      <c r="M1637">
        <v>1725</v>
      </c>
      <c r="N1637" t="s">
        <v>10978</v>
      </c>
      <c r="O1637">
        <f t="shared" si="25"/>
        <v>1142</v>
      </c>
    </row>
    <row r="1638" spans="1:15" x14ac:dyDescent="0.3">
      <c r="A1638">
        <v>167.47893247459601</v>
      </c>
      <c r="B1638">
        <v>0.56591693167516</v>
      </c>
      <c r="C1638">
        <v>0.242590139967159</v>
      </c>
      <c r="D1638">
        <v>2.3328109367997101</v>
      </c>
      <c r="E1638">
        <v>1.9658070407876101E-2</v>
      </c>
      <c r="F1638">
        <v>0.12914593410726899</v>
      </c>
      <c r="G1638" t="s">
        <v>1650</v>
      </c>
      <c r="H1638" t="s">
        <v>5396</v>
      </c>
      <c r="I1638">
        <v>0</v>
      </c>
      <c r="J1638" s="3" t="s">
        <v>7035</v>
      </c>
      <c r="K1638" t="s">
        <v>10910</v>
      </c>
      <c r="L1638">
        <v>1745</v>
      </c>
      <c r="M1638">
        <v>2815</v>
      </c>
      <c r="N1638" t="s">
        <v>10978</v>
      </c>
      <c r="O1638">
        <f t="shared" si="25"/>
        <v>1070</v>
      </c>
    </row>
    <row r="1639" spans="1:15" x14ac:dyDescent="0.3">
      <c r="A1639">
        <v>162.45861742295099</v>
      </c>
      <c r="B1639">
        <v>0.52179280621537805</v>
      </c>
      <c r="C1639">
        <v>0.42804460289337098</v>
      </c>
      <c r="D1639">
        <v>1.21901503415372</v>
      </c>
      <c r="E1639">
        <v>0.22283848634120501</v>
      </c>
      <c r="F1639">
        <v>0.59386928508985304</v>
      </c>
      <c r="G1639" t="s">
        <v>1651</v>
      </c>
      <c r="H1639" t="s">
        <v>5396</v>
      </c>
      <c r="I1639">
        <v>0</v>
      </c>
      <c r="J1639" s="3" t="s">
        <v>7036</v>
      </c>
      <c r="K1639" t="s">
        <v>10910</v>
      </c>
      <c r="L1639">
        <v>2817</v>
      </c>
      <c r="M1639">
        <v>3689</v>
      </c>
      <c r="N1639" t="s">
        <v>10978</v>
      </c>
      <c r="O1639">
        <f t="shared" si="25"/>
        <v>872</v>
      </c>
    </row>
    <row r="1640" spans="1:15" x14ac:dyDescent="0.3">
      <c r="A1640">
        <v>84.904603336248897</v>
      </c>
      <c r="B1640">
        <v>0.81716278013002797</v>
      </c>
      <c r="C1640">
        <v>0.40088811662221402</v>
      </c>
      <c r="D1640">
        <v>2.03838114987105</v>
      </c>
      <c r="E1640">
        <v>4.15118299519266E-2</v>
      </c>
      <c r="F1640">
        <v>0.21689628768678401</v>
      </c>
      <c r="G1640" t="s">
        <v>1652</v>
      </c>
      <c r="H1640" t="s">
        <v>5396</v>
      </c>
      <c r="I1640">
        <v>0</v>
      </c>
      <c r="J1640" s="3" t="s">
        <v>7037</v>
      </c>
      <c r="K1640" t="s">
        <v>10910</v>
      </c>
      <c r="L1640">
        <v>3686</v>
      </c>
      <c r="M1640">
        <v>4501</v>
      </c>
      <c r="N1640" t="s">
        <v>10978</v>
      </c>
      <c r="O1640">
        <f t="shared" si="25"/>
        <v>815</v>
      </c>
    </row>
    <row r="1641" spans="1:15" x14ac:dyDescent="0.3">
      <c r="A1641">
        <v>699.84361443659998</v>
      </c>
      <c r="B1641">
        <v>0.13738529835268001</v>
      </c>
      <c r="C1641">
        <v>0.20640384360938199</v>
      </c>
      <c r="D1641">
        <v>0.66561405035015297</v>
      </c>
      <c r="E1641">
        <v>0.50565782335640597</v>
      </c>
      <c r="F1641">
        <v>0.83148500009293502</v>
      </c>
      <c r="G1641" t="s">
        <v>1653</v>
      </c>
      <c r="H1641" t="s">
        <v>5396</v>
      </c>
      <c r="I1641">
        <v>0</v>
      </c>
      <c r="J1641" s="3" t="s">
        <v>7038</v>
      </c>
      <c r="K1641" t="s">
        <v>10910</v>
      </c>
      <c r="L1641">
        <v>4894</v>
      </c>
      <c r="M1641">
        <v>5496</v>
      </c>
      <c r="N1641" t="s">
        <v>10978</v>
      </c>
      <c r="O1641">
        <f t="shared" si="25"/>
        <v>602</v>
      </c>
    </row>
    <row r="1642" spans="1:15" x14ac:dyDescent="0.3">
      <c r="A1642">
        <v>315.23703212300597</v>
      </c>
      <c r="B1642">
        <v>0.243754621497449</v>
      </c>
      <c r="C1642">
        <v>0.255754886686408</v>
      </c>
      <c r="D1642">
        <v>0.953079038510523</v>
      </c>
      <c r="E1642">
        <v>0.340550025787835</v>
      </c>
      <c r="F1642">
        <v>0.71067615839874698</v>
      </c>
      <c r="G1642" t="s">
        <v>1654</v>
      </c>
      <c r="H1642" t="s">
        <v>5396</v>
      </c>
      <c r="I1642">
        <v>0</v>
      </c>
      <c r="J1642" s="3" t="s">
        <v>7039</v>
      </c>
      <c r="K1642" t="s">
        <v>10910</v>
      </c>
      <c r="L1642">
        <v>5508</v>
      </c>
      <c r="M1642">
        <v>6170</v>
      </c>
      <c r="N1642" t="s">
        <v>10978</v>
      </c>
      <c r="O1642">
        <f t="shared" si="25"/>
        <v>662</v>
      </c>
    </row>
    <row r="1643" spans="1:15" x14ac:dyDescent="0.3">
      <c r="A1643">
        <v>3000.41116748684</v>
      </c>
      <c r="B1643">
        <v>0.142364361682698</v>
      </c>
      <c r="C1643">
        <v>0.19445031153699099</v>
      </c>
      <c r="D1643">
        <v>0.73213748313083005</v>
      </c>
      <c r="E1643">
        <v>0.46408465754252598</v>
      </c>
      <c r="F1643">
        <v>0.81132690957436004</v>
      </c>
      <c r="G1643" t="s">
        <v>1655</v>
      </c>
      <c r="H1643" t="s">
        <v>5396</v>
      </c>
      <c r="I1643">
        <v>0</v>
      </c>
      <c r="J1643" s="3" t="s">
        <v>7040</v>
      </c>
      <c r="K1643" t="s">
        <v>10910</v>
      </c>
      <c r="L1643">
        <v>6290</v>
      </c>
      <c r="M1643">
        <v>7645</v>
      </c>
      <c r="N1643" t="s">
        <v>10978</v>
      </c>
      <c r="O1643">
        <f t="shared" si="25"/>
        <v>1355</v>
      </c>
    </row>
    <row r="1644" spans="1:15" x14ac:dyDescent="0.3">
      <c r="A1644">
        <v>1109.2448590542299</v>
      </c>
      <c r="B1644">
        <v>0.32476545303395299</v>
      </c>
      <c r="C1644">
        <v>0.174224761904336</v>
      </c>
      <c r="D1644">
        <v>1.8640602488656499</v>
      </c>
      <c r="E1644">
        <v>6.2313244006895099E-2</v>
      </c>
      <c r="F1644">
        <v>0.28370888719233101</v>
      </c>
      <c r="G1644" t="s">
        <v>1656</v>
      </c>
      <c r="H1644" t="s">
        <v>5396</v>
      </c>
      <c r="I1644">
        <v>0</v>
      </c>
      <c r="J1644" s="3" t="s">
        <v>7041</v>
      </c>
      <c r="K1644" t="s">
        <v>10910</v>
      </c>
      <c r="L1644">
        <v>7896</v>
      </c>
      <c r="M1644">
        <v>8786</v>
      </c>
      <c r="N1644" t="s">
        <v>10979</v>
      </c>
      <c r="O1644">
        <f t="shared" si="25"/>
        <v>890</v>
      </c>
    </row>
    <row r="1645" spans="1:15" x14ac:dyDescent="0.3">
      <c r="A1645">
        <v>183.95141383818401</v>
      </c>
      <c r="B1645">
        <v>-0.21080685659135601</v>
      </c>
      <c r="C1645">
        <v>0.29218427460148999</v>
      </c>
      <c r="D1645">
        <v>-0.72148597620072297</v>
      </c>
      <c r="E1645">
        <v>0.47061056586498301</v>
      </c>
      <c r="F1645">
        <v>0.81392579927819297</v>
      </c>
      <c r="G1645" t="s">
        <v>1657</v>
      </c>
      <c r="H1645" t="s">
        <v>5396</v>
      </c>
      <c r="I1645">
        <v>0</v>
      </c>
      <c r="J1645" s="3" t="s">
        <v>7042</v>
      </c>
      <c r="K1645" t="s">
        <v>10910</v>
      </c>
      <c r="L1645">
        <v>8908</v>
      </c>
      <c r="M1645">
        <v>9852</v>
      </c>
      <c r="N1645" t="s">
        <v>10978</v>
      </c>
      <c r="O1645">
        <f t="shared" si="25"/>
        <v>944</v>
      </c>
    </row>
    <row r="1646" spans="1:15" x14ac:dyDescent="0.3">
      <c r="A1646">
        <v>4282.6840315761201</v>
      </c>
      <c r="B1646">
        <v>6.6695337043907094E-2</v>
      </c>
      <c r="C1646">
        <v>0.20804418224333501</v>
      </c>
      <c r="D1646">
        <v>0.32058256243810002</v>
      </c>
      <c r="E1646">
        <v>0.74852675384411804</v>
      </c>
      <c r="F1646">
        <v>0.93594269196885405</v>
      </c>
      <c r="G1646" t="s">
        <v>1658</v>
      </c>
      <c r="H1646" t="s">
        <v>5396</v>
      </c>
      <c r="I1646">
        <v>0</v>
      </c>
      <c r="J1646" s="3" t="s">
        <v>7043</v>
      </c>
      <c r="K1646" t="s">
        <v>10910</v>
      </c>
      <c r="L1646">
        <v>9998</v>
      </c>
      <c r="M1646">
        <v>11995</v>
      </c>
      <c r="N1646" t="s">
        <v>10978</v>
      </c>
      <c r="O1646">
        <f t="shared" si="25"/>
        <v>1997</v>
      </c>
    </row>
    <row r="1647" spans="1:15" x14ac:dyDescent="0.3">
      <c r="A1647">
        <v>323.25510508933797</v>
      </c>
      <c r="B1647">
        <v>-4.6492945325186302E-2</v>
      </c>
      <c r="C1647">
        <v>0.18856092191464999</v>
      </c>
      <c r="D1647">
        <v>-0.24656723595269101</v>
      </c>
      <c r="E1647">
        <v>0.80524316367380999</v>
      </c>
      <c r="F1647">
        <v>0.95039883923080004</v>
      </c>
      <c r="G1647" t="s">
        <v>1659</v>
      </c>
      <c r="H1647" t="s">
        <v>5396</v>
      </c>
      <c r="I1647">
        <v>0</v>
      </c>
      <c r="J1647" s="3" t="s">
        <v>7044</v>
      </c>
      <c r="K1647" t="s">
        <v>10910</v>
      </c>
      <c r="L1647">
        <v>12336</v>
      </c>
      <c r="M1647">
        <v>13241</v>
      </c>
      <c r="N1647" t="s">
        <v>10978</v>
      </c>
      <c r="O1647">
        <f t="shared" si="25"/>
        <v>905</v>
      </c>
    </row>
    <row r="1648" spans="1:15" x14ac:dyDescent="0.3">
      <c r="A1648">
        <v>478.69454865967703</v>
      </c>
      <c r="B1648">
        <v>-0.14803572282836899</v>
      </c>
      <c r="C1648">
        <v>0.22491897368754199</v>
      </c>
      <c r="D1648">
        <v>-0.65817356535700899</v>
      </c>
      <c r="E1648">
        <v>0.510426608944342</v>
      </c>
      <c r="F1648">
        <v>0.83498966849192902</v>
      </c>
      <c r="G1648" t="s">
        <v>1660</v>
      </c>
      <c r="H1648" t="s">
        <v>5396</v>
      </c>
      <c r="I1648">
        <v>0</v>
      </c>
      <c r="J1648" s="3" t="s">
        <v>7045</v>
      </c>
      <c r="K1648" t="s">
        <v>10910</v>
      </c>
      <c r="L1648">
        <v>13357</v>
      </c>
      <c r="M1648">
        <v>14475</v>
      </c>
      <c r="N1648" t="s">
        <v>10978</v>
      </c>
      <c r="O1648">
        <f t="shared" si="25"/>
        <v>1118</v>
      </c>
    </row>
    <row r="1649" spans="1:15" x14ac:dyDescent="0.3">
      <c r="A1649">
        <v>179.86057248330201</v>
      </c>
      <c r="B1649">
        <v>0.16312233306323001</v>
      </c>
      <c r="C1649">
        <v>0.29483280154642599</v>
      </c>
      <c r="D1649">
        <v>0.55327064087726396</v>
      </c>
      <c r="E1649">
        <v>0.58007810165582396</v>
      </c>
      <c r="F1649">
        <v>0.86577380563273598</v>
      </c>
      <c r="G1649" t="s">
        <v>1661</v>
      </c>
      <c r="H1649" t="s">
        <v>5396</v>
      </c>
      <c r="I1649">
        <v>0</v>
      </c>
      <c r="J1649" s="3" t="s">
        <v>7046</v>
      </c>
      <c r="K1649" t="s">
        <v>10910</v>
      </c>
      <c r="L1649">
        <v>14654</v>
      </c>
      <c r="M1649">
        <v>15121</v>
      </c>
      <c r="N1649" t="s">
        <v>10979</v>
      </c>
      <c r="O1649">
        <f t="shared" si="25"/>
        <v>467</v>
      </c>
    </row>
    <row r="1650" spans="1:15" x14ac:dyDescent="0.3">
      <c r="A1650">
        <v>855.26850449332403</v>
      </c>
      <c r="B1650">
        <v>0.34120235881384298</v>
      </c>
      <c r="C1650">
        <v>0.20174409335728199</v>
      </c>
      <c r="D1650">
        <v>1.6912631895972501</v>
      </c>
      <c r="E1650">
        <v>9.0786547136590498E-2</v>
      </c>
      <c r="F1650">
        <v>0.35769633725412098</v>
      </c>
      <c r="G1650" t="s">
        <v>1662</v>
      </c>
      <c r="H1650" t="s">
        <v>5396</v>
      </c>
      <c r="I1650">
        <v>0</v>
      </c>
      <c r="J1650" s="3" t="s">
        <v>7047</v>
      </c>
      <c r="K1650" t="s">
        <v>10910</v>
      </c>
      <c r="L1650">
        <v>15162</v>
      </c>
      <c r="M1650">
        <v>16067</v>
      </c>
      <c r="N1650" t="s">
        <v>10979</v>
      </c>
      <c r="O1650">
        <f t="shared" si="25"/>
        <v>905</v>
      </c>
    </row>
    <row r="1651" spans="1:15" x14ac:dyDescent="0.3">
      <c r="A1651">
        <v>134.368342483672</v>
      </c>
      <c r="B1651">
        <v>-0.24605126261612301</v>
      </c>
      <c r="C1651">
        <v>0.466560109197933</v>
      </c>
      <c r="D1651">
        <v>-0.52737312463149</v>
      </c>
      <c r="E1651">
        <v>0.59793450292896499</v>
      </c>
      <c r="F1651">
        <v>0.87219622301964495</v>
      </c>
      <c r="G1651" t="s">
        <v>1663</v>
      </c>
      <c r="H1651" t="s">
        <v>5396</v>
      </c>
      <c r="I1651">
        <v>0</v>
      </c>
      <c r="J1651" s="3" t="s">
        <v>7048</v>
      </c>
      <c r="K1651" t="s">
        <v>10910</v>
      </c>
      <c r="L1651">
        <v>16362</v>
      </c>
      <c r="M1651">
        <v>18074</v>
      </c>
      <c r="N1651" t="s">
        <v>10979</v>
      </c>
      <c r="O1651">
        <f t="shared" si="25"/>
        <v>1712</v>
      </c>
    </row>
    <row r="1652" spans="1:15" x14ac:dyDescent="0.3">
      <c r="A1652">
        <v>56.868738968038997</v>
      </c>
      <c r="B1652">
        <v>0.19053663546144201</v>
      </c>
      <c r="C1652">
        <v>0.65863856960178602</v>
      </c>
      <c r="D1652">
        <v>0.28928860873823498</v>
      </c>
      <c r="E1652">
        <v>0.77236052874511796</v>
      </c>
      <c r="F1652">
        <v>0.94374586931582005</v>
      </c>
      <c r="G1652" t="s">
        <v>1664</v>
      </c>
      <c r="H1652" t="s">
        <v>5396</v>
      </c>
      <c r="I1652">
        <v>0</v>
      </c>
      <c r="J1652" s="3" t="s">
        <v>7049</v>
      </c>
      <c r="K1652" t="s">
        <v>10910</v>
      </c>
      <c r="L1652">
        <v>18161</v>
      </c>
      <c r="M1652">
        <v>19114</v>
      </c>
      <c r="N1652" t="s">
        <v>10979</v>
      </c>
      <c r="O1652">
        <f t="shared" si="25"/>
        <v>953</v>
      </c>
    </row>
    <row r="1653" spans="1:15" x14ac:dyDescent="0.3">
      <c r="A1653">
        <v>125.54174636027901</v>
      </c>
      <c r="B1653">
        <v>4.7423813924534902E-2</v>
      </c>
      <c r="C1653">
        <v>0.568331676370608</v>
      </c>
      <c r="D1653">
        <v>8.34439041430622E-2</v>
      </c>
      <c r="E1653">
        <v>0.93349857975577799</v>
      </c>
      <c r="F1653">
        <v>0.98560785571957699</v>
      </c>
      <c r="G1653" t="s">
        <v>1665</v>
      </c>
      <c r="H1653" t="s">
        <v>5396</v>
      </c>
      <c r="I1653">
        <v>0</v>
      </c>
      <c r="J1653" s="3" t="s">
        <v>7050</v>
      </c>
      <c r="K1653" t="s">
        <v>10910</v>
      </c>
      <c r="L1653">
        <v>19131</v>
      </c>
      <c r="M1653">
        <v>20063</v>
      </c>
      <c r="N1653" t="s">
        <v>10979</v>
      </c>
      <c r="O1653">
        <f t="shared" si="25"/>
        <v>932</v>
      </c>
    </row>
    <row r="1654" spans="1:15" x14ac:dyDescent="0.3">
      <c r="A1654">
        <v>160.344812662062</v>
      </c>
      <c r="B1654">
        <v>0.13685274164434799</v>
      </c>
      <c r="C1654">
        <v>0.47473173095773902</v>
      </c>
      <c r="D1654">
        <v>0.28827384545848</v>
      </c>
      <c r="E1654">
        <v>0.773137126053836</v>
      </c>
      <c r="F1654">
        <v>0.94390592156346798</v>
      </c>
      <c r="G1654" t="s">
        <v>1666</v>
      </c>
      <c r="H1654" t="s">
        <v>5396</v>
      </c>
      <c r="I1654">
        <v>0</v>
      </c>
      <c r="J1654" s="3" t="s">
        <v>7051</v>
      </c>
      <c r="K1654" t="s">
        <v>10910</v>
      </c>
      <c r="L1654">
        <v>20078</v>
      </c>
      <c r="M1654">
        <v>21076</v>
      </c>
      <c r="N1654" t="s">
        <v>10979</v>
      </c>
      <c r="O1654">
        <f t="shared" si="25"/>
        <v>998</v>
      </c>
    </row>
    <row r="1655" spans="1:15" x14ac:dyDescent="0.3">
      <c r="A1655">
        <v>193.81116182986099</v>
      </c>
      <c r="B1655">
        <v>0.23913567499787999</v>
      </c>
      <c r="C1655">
        <v>0.468118924764237</v>
      </c>
      <c r="D1655">
        <v>0.510843852592197</v>
      </c>
      <c r="E1655">
        <v>0.60946039964095</v>
      </c>
      <c r="F1655">
        <v>0.87895255632427305</v>
      </c>
      <c r="G1655" t="s">
        <v>1667</v>
      </c>
      <c r="H1655" t="s">
        <v>5396</v>
      </c>
      <c r="I1655">
        <v>0</v>
      </c>
      <c r="J1655" s="3" t="s">
        <v>7052</v>
      </c>
      <c r="K1655" t="s">
        <v>10910</v>
      </c>
      <c r="L1655">
        <v>21057</v>
      </c>
      <c r="M1655">
        <v>22022</v>
      </c>
      <c r="N1655" t="s">
        <v>10979</v>
      </c>
      <c r="O1655">
        <f t="shared" si="25"/>
        <v>965</v>
      </c>
    </row>
    <row r="1656" spans="1:15" x14ac:dyDescent="0.3">
      <c r="A1656">
        <v>2883.5804189814899</v>
      </c>
      <c r="B1656">
        <v>-0.33150102580394097</v>
      </c>
      <c r="C1656">
        <v>0.72272721717903898</v>
      </c>
      <c r="D1656">
        <v>-0.45868069988821097</v>
      </c>
      <c r="E1656">
        <v>0.64646347563320805</v>
      </c>
      <c r="F1656">
        <v>0.898434148513516</v>
      </c>
      <c r="G1656" t="s">
        <v>1668</v>
      </c>
      <c r="H1656" t="s">
        <v>5396</v>
      </c>
      <c r="I1656">
        <v>0</v>
      </c>
      <c r="J1656" s="3" t="s">
        <v>7053</v>
      </c>
      <c r="K1656" t="s">
        <v>10911</v>
      </c>
      <c r="L1656">
        <v>250</v>
      </c>
      <c r="M1656">
        <v>1239</v>
      </c>
      <c r="N1656" t="s">
        <v>10978</v>
      </c>
      <c r="O1656">
        <f t="shared" si="25"/>
        <v>989</v>
      </c>
    </row>
    <row r="1657" spans="1:15" x14ac:dyDescent="0.3">
      <c r="A1657">
        <v>276.40989950722297</v>
      </c>
      <c r="B1657">
        <v>-0.13923985084141399</v>
      </c>
      <c r="C1657">
        <v>0.20608491663096601</v>
      </c>
      <c r="D1657">
        <v>-0.67564309468970096</v>
      </c>
      <c r="E1657">
        <v>0.49926727347977201</v>
      </c>
      <c r="F1657">
        <v>0.82882679391367398</v>
      </c>
      <c r="G1657" t="s">
        <v>1669</v>
      </c>
      <c r="H1657" t="s">
        <v>5396</v>
      </c>
      <c r="I1657">
        <v>0</v>
      </c>
      <c r="J1657" s="3" t="s">
        <v>7054</v>
      </c>
      <c r="K1657" t="s">
        <v>10911</v>
      </c>
      <c r="L1657">
        <v>1406</v>
      </c>
      <c r="M1657">
        <v>2761</v>
      </c>
      <c r="N1657" t="s">
        <v>10978</v>
      </c>
      <c r="O1657">
        <f t="shared" si="25"/>
        <v>1355</v>
      </c>
    </row>
    <row r="1658" spans="1:15" x14ac:dyDescent="0.3">
      <c r="A1658">
        <v>293.54819763618798</v>
      </c>
      <c r="B1658">
        <v>0.190746362653374</v>
      </c>
      <c r="C1658">
        <v>0.233794159887386</v>
      </c>
      <c r="D1658">
        <v>0.81587308573171002</v>
      </c>
      <c r="E1658">
        <v>0.41457272695132402</v>
      </c>
      <c r="F1658">
        <v>0.77078668854098598</v>
      </c>
      <c r="G1658" t="s">
        <v>1670</v>
      </c>
      <c r="H1658" t="s">
        <v>5396</v>
      </c>
      <c r="I1658">
        <v>0</v>
      </c>
      <c r="J1658" s="3" t="s">
        <v>7055</v>
      </c>
      <c r="K1658" t="s">
        <v>10911</v>
      </c>
      <c r="L1658">
        <v>3246</v>
      </c>
      <c r="M1658">
        <v>4076</v>
      </c>
      <c r="N1658" t="s">
        <v>10978</v>
      </c>
      <c r="O1658">
        <f t="shared" si="25"/>
        <v>830</v>
      </c>
    </row>
    <row r="1659" spans="1:15" x14ac:dyDescent="0.3">
      <c r="A1659">
        <v>877.31611064813603</v>
      </c>
      <c r="B1659">
        <v>0.25047433158007498</v>
      </c>
      <c r="C1659">
        <v>0.18095022190739099</v>
      </c>
      <c r="D1659">
        <v>1.38421676934039</v>
      </c>
      <c r="E1659">
        <v>0.166292090092579</v>
      </c>
      <c r="F1659">
        <v>0.51054422639946495</v>
      </c>
      <c r="G1659" t="s">
        <v>1671</v>
      </c>
      <c r="H1659" t="s">
        <v>5396</v>
      </c>
      <c r="I1659">
        <v>0</v>
      </c>
      <c r="J1659" s="3" t="s">
        <v>7056</v>
      </c>
      <c r="K1659" t="s">
        <v>10911</v>
      </c>
      <c r="L1659">
        <v>4069</v>
      </c>
      <c r="M1659">
        <v>5781</v>
      </c>
      <c r="N1659" t="s">
        <v>10978</v>
      </c>
      <c r="O1659">
        <f t="shared" si="25"/>
        <v>1712</v>
      </c>
    </row>
    <row r="1660" spans="1:15" x14ac:dyDescent="0.3">
      <c r="A1660">
        <v>801.14948898090995</v>
      </c>
      <c r="B1660">
        <v>8.3714246259170094E-2</v>
      </c>
      <c r="C1660">
        <v>0.24033263497423199</v>
      </c>
      <c r="D1660">
        <v>0.34832658605913303</v>
      </c>
      <c r="E1660">
        <v>0.72759492976640106</v>
      </c>
      <c r="F1660">
        <v>0.92842257278378104</v>
      </c>
      <c r="G1660" t="s">
        <v>1672</v>
      </c>
      <c r="H1660" t="s">
        <v>5396</v>
      </c>
      <c r="I1660">
        <v>0</v>
      </c>
      <c r="J1660" s="3" t="s">
        <v>7057</v>
      </c>
      <c r="K1660" t="s">
        <v>10911</v>
      </c>
      <c r="L1660">
        <v>5910</v>
      </c>
      <c r="M1660">
        <v>6473</v>
      </c>
      <c r="N1660" t="s">
        <v>10978</v>
      </c>
      <c r="O1660">
        <f t="shared" si="25"/>
        <v>563</v>
      </c>
    </row>
    <row r="1661" spans="1:15" x14ac:dyDescent="0.3">
      <c r="A1661">
        <v>642.82137335191101</v>
      </c>
      <c r="B1661">
        <v>-0.32470871176889199</v>
      </c>
      <c r="C1661">
        <v>0.19192914158382399</v>
      </c>
      <c r="D1661">
        <v>-1.69181557886079</v>
      </c>
      <c r="E1661">
        <v>9.0681142258983702E-2</v>
      </c>
      <c r="F1661">
        <v>0.357542789478279</v>
      </c>
      <c r="G1661" t="s">
        <v>1673</v>
      </c>
      <c r="H1661" t="s">
        <v>5396</v>
      </c>
      <c r="I1661">
        <v>0</v>
      </c>
      <c r="J1661" s="3" t="s">
        <v>7058</v>
      </c>
      <c r="K1661" t="s">
        <v>10911</v>
      </c>
      <c r="L1661">
        <v>6793</v>
      </c>
      <c r="M1661">
        <v>7842</v>
      </c>
      <c r="N1661" t="s">
        <v>10978</v>
      </c>
      <c r="O1661">
        <f t="shared" si="25"/>
        <v>1049</v>
      </c>
    </row>
    <row r="1662" spans="1:15" x14ac:dyDescent="0.3">
      <c r="A1662">
        <v>1247.36156357594</v>
      </c>
      <c r="B1662">
        <v>-0.162739974322932</v>
      </c>
      <c r="C1662">
        <v>0.233364000459993</v>
      </c>
      <c r="D1662">
        <v>-0.69736537770242601</v>
      </c>
      <c r="E1662">
        <v>0.48557416302336498</v>
      </c>
      <c r="F1662">
        <v>0.82258410305756002</v>
      </c>
      <c r="G1662" t="s">
        <v>1674</v>
      </c>
      <c r="H1662" t="s">
        <v>5396</v>
      </c>
      <c r="I1662">
        <v>0</v>
      </c>
      <c r="J1662" s="3" t="s">
        <v>7059</v>
      </c>
      <c r="K1662" t="s">
        <v>10911</v>
      </c>
      <c r="L1662">
        <v>8124</v>
      </c>
      <c r="M1662">
        <v>9032</v>
      </c>
      <c r="N1662" t="s">
        <v>10978</v>
      </c>
      <c r="O1662">
        <f t="shared" si="25"/>
        <v>908</v>
      </c>
    </row>
    <row r="1663" spans="1:15" x14ac:dyDescent="0.3">
      <c r="A1663">
        <v>390.87202263715398</v>
      </c>
      <c r="B1663">
        <v>-4.1408780724248299E-2</v>
      </c>
      <c r="C1663">
        <v>0.23863711213259001</v>
      </c>
      <c r="D1663">
        <v>-0.17352196544031701</v>
      </c>
      <c r="E1663">
        <v>0.86224116383725002</v>
      </c>
      <c r="F1663">
        <v>0.97014212049475201</v>
      </c>
      <c r="G1663" t="s">
        <v>1675</v>
      </c>
      <c r="H1663" t="s">
        <v>5396</v>
      </c>
      <c r="I1663">
        <v>0</v>
      </c>
      <c r="J1663" s="3" t="s">
        <v>7060</v>
      </c>
      <c r="K1663" t="s">
        <v>10911</v>
      </c>
      <c r="L1663">
        <v>9067</v>
      </c>
      <c r="M1663">
        <v>9729</v>
      </c>
      <c r="N1663" t="s">
        <v>10978</v>
      </c>
      <c r="O1663">
        <f t="shared" si="25"/>
        <v>662</v>
      </c>
    </row>
    <row r="1664" spans="1:15" x14ac:dyDescent="0.3">
      <c r="A1664">
        <v>563.44552548002605</v>
      </c>
      <c r="B1664">
        <v>-4.91178566352896E-2</v>
      </c>
      <c r="C1664">
        <v>0.18452922030123001</v>
      </c>
      <c r="D1664">
        <v>-0.26617928886876802</v>
      </c>
      <c r="E1664">
        <v>0.79010113290726003</v>
      </c>
      <c r="F1664">
        <v>0.94564765521220495</v>
      </c>
      <c r="G1664" t="s">
        <v>1676</v>
      </c>
      <c r="H1664" t="s">
        <v>5396</v>
      </c>
      <c r="I1664">
        <v>0</v>
      </c>
      <c r="J1664" s="3" t="s">
        <v>7061</v>
      </c>
      <c r="K1664" t="s">
        <v>10911</v>
      </c>
      <c r="L1664">
        <v>10016</v>
      </c>
      <c r="M1664">
        <v>11242</v>
      </c>
      <c r="N1664" t="s">
        <v>10978</v>
      </c>
      <c r="O1664">
        <f t="shared" si="25"/>
        <v>1226</v>
      </c>
    </row>
    <row r="1665" spans="1:15" x14ac:dyDescent="0.3">
      <c r="A1665">
        <v>480.44552071708301</v>
      </c>
      <c r="B1665">
        <v>0.20141554167103901</v>
      </c>
      <c r="C1665">
        <v>0.20632785752004901</v>
      </c>
      <c r="D1665">
        <v>0.97619169845481102</v>
      </c>
      <c r="E1665">
        <v>0.328969476322718</v>
      </c>
      <c r="F1665">
        <v>0.70095129020256497</v>
      </c>
      <c r="G1665" t="s">
        <v>1677</v>
      </c>
      <c r="H1665" t="s">
        <v>5396</v>
      </c>
      <c r="I1665">
        <v>0</v>
      </c>
      <c r="J1665" s="3" t="s">
        <v>7062</v>
      </c>
      <c r="K1665" t="s">
        <v>10911</v>
      </c>
      <c r="L1665">
        <v>11477</v>
      </c>
      <c r="M1665">
        <v>12379</v>
      </c>
      <c r="N1665" t="s">
        <v>10978</v>
      </c>
      <c r="O1665">
        <f t="shared" si="25"/>
        <v>902</v>
      </c>
    </row>
    <row r="1666" spans="1:15" x14ac:dyDescent="0.3">
      <c r="A1666">
        <v>495.17545646366699</v>
      </c>
      <c r="B1666">
        <v>0.34691164778816203</v>
      </c>
      <c r="C1666">
        <v>0.16434236033705199</v>
      </c>
      <c r="D1666">
        <v>2.1109082714686398</v>
      </c>
      <c r="E1666">
        <v>3.4780196990100903E-2</v>
      </c>
      <c r="F1666">
        <v>0.19297630948528099</v>
      </c>
      <c r="G1666" t="s">
        <v>1678</v>
      </c>
      <c r="H1666" t="s">
        <v>5396</v>
      </c>
      <c r="I1666">
        <v>0</v>
      </c>
      <c r="J1666" s="3" t="s">
        <v>7063</v>
      </c>
      <c r="K1666" t="s">
        <v>10911</v>
      </c>
      <c r="L1666">
        <v>12622</v>
      </c>
      <c r="M1666">
        <v>14133</v>
      </c>
      <c r="N1666" t="s">
        <v>10978</v>
      </c>
      <c r="O1666">
        <f t="shared" si="25"/>
        <v>1511</v>
      </c>
    </row>
    <row r="1667" spans="1:15" x14ac:dyDescent="0.3">
      <c r="A1667">
        <v>14361.3843428248</v>
      </c>
      <c r="B1667">
        <v>0.71749146706893197</v>
      </c>
      <c r="C1667">
        <v>0.27941418917778699</v>
      </c>
      <c r="D1667">
        <v>2.56784191661936</v>
      </c>
      <c r="E1667">
        <v>1.02333812334841E-2</v>
      </c>
      <c r="F1667">
        <v>7.8905526932108103E-2</v>
      </c>
      <c r="G1667" t="s">
        <v>1679</v>
      </c>
      <c r="H1667" t="s">
        <v>5396</v>
      </c>
      <c r="I1667">
        <v>0</v>
      </c>
      <c r="J1667" s="3" t="s">
        <v>7064</v>
      </c>
      <c r="K1667" t="s">
        <v>10911</v>
      </c>
      <c r="L1667">
        <v>14377</v>
      </c>
      <c r="M1667">
        <v>15051</v>
      </c>
      <c r="N1667" t="s">
        <v>10978</v>
      </c>
      <c r="O1667">
        <f t="shared" si="25"/>
        <v>674</v>
      </c>
    </row>
    <row r="1668" spans="1:15" x14ac:dyDescent="0.3">
      <c r="A1668">
        <v>83.368667617117396</v>
      </c>
      <c r="B1668">
        <v>0.22953130389072701</v>
      </c>
      <c r="C1668">
        <v>0.31996727601792502</v>
      </c>
      <c r="D1668">
        <v>0.71735868351070997</v>
      </c>
      <c r="E1668">
        <v>0.47315280623985501</v>
      </c>
      <c r="F1668">
        <v>0.81632004741678199</v>
      </c>
      <c r="G1668" t="s">
        <v>1680</v>
      </c>
      <c r="H1668" t="s">
        <v>5396</v>
      </c>
      <c r="I1668">
        <v>0</v>
      </c>
      <c r="J1668" s="3" t="s">
        <v>7065</v>
      </c>
      <c r="K1668" t="s">
        <v>10911</v>
      </c>
      <c r="L1668">
        <v>15378</v>
      </c>
      <c r="M1668">
        <v>16301</v>
      </c>
      <c r="N1668" t="s">
        <v>10979</v>
      </c>
      <c r="O1668">
        <f t="shared" ref="O1668:O1731" si="26">M1668-L1668</f>
        <v>923</v>
      </c>
    </row>
    <row r="1669" spans="1:15" x14ac:dyDescent="0.3">
      <c r="A1669">
        <v>98.284860370173206</v>
      </c>
      <c r="B1669">
        <v>0.15588827003411199</v>
      </c>
      <c r="C1669">
        <v>0.40516452870481001</v>
      </c>
      <c r="D1669">
        <v>0.38475300523577399</v>
      </c>
      <c r="E1669">
        <v>0.70042042004524496</v>
      </c>
      <c r="F1669">
        <v>0.91821037402003403</v>
      </c>
      <c r="G1669" t="s">
        <v>1681</v>
      </c>
      <c r="H1669" t="s">
        <v>5396</v>
      </c>
      <c r="I1669">
        <v>0</v>
      </c>
      <c r="J1669" s="3" t="s">
        <v>7066</v>
      </c>
      <c r="K1669" t="s">
        <v>10911</v>
      </c>
      <c r="L1669">
        <v>16459</v>
      </c>
      <c r="M1669">
        <v>18312</v>
      </c>
      <c r="N1669" t="s">
        <v>10979</v>
      </c>
      <c r="O1669">
        <f t="shared" si="26"/>
        <v>1853</v>
      </c>
    </row>
    <row r="1670" spans="1:15" x14ac:dyDescent="0.3">
      <c r="A1670">
        <v>92.861945746529599</v>
      </c>
      <c r="B1670">
        <v>0.208321275344864</v>
      </c>
      <c r="C1670">
        <v>0.29151942517696</v>
      </c>
      <c r="D1670">
        <v>0.71460512526191999</v>
      </c>
      <c r="E1670">
        <v>0.47485307687176298</v>
      </c>
      <c r="F1670">
        <v>0.81632004741678199</v>
      </c>
      <c r="G1670" t="s">
        <v>1682</v>
      </c>
      <c r="H1670" t="s">
        <v>5396</v>
      </c>
      <c r="I1670">
        <v>0</v>
      </c>
      <c r="J1670" s="3" t="s">
        <v>7067</v>
      </c>
      <c r="K1670" t="s">
        <v>10911</v>
      </c>
      <c r="L1670">
        <v>18401</v>
      </c>
      <c r="M1670">
        <v>19336</v>
      </c>
      <c r="N1670" t="s">
        <v>10979</v>
      </c>
      <c r="O1670">
        <f t="shared" si="26"/>
        <v>935</v>
      </c>
    </row>
    <row r="1671" spans="1:15" x14ac:dyDescent="0.3">
      <c r="A1671">
        <v>192.295335153552</v>
      </c>
      <c r="B1671">
        <v>-8.3519046562223198E-2</v>
      </c>
      <c r="C1671">
        <v>0.25626426662087798</v>
      </c>
      <c r="D1671">
        <v>-0.32590984167832798</v>
      </c>
      <c r="E1671">
        <v>0.74449256931802399</v>
      </c>
      <c r="F1671">
        <v>0.93443540300130801</v>
      </c>
      <c r="G1671" t="s">
        <v>1683</v>
      </c>
      <c r="H1671" t="s">
        <v>5396</v>
      </c>
      <c r="I1671">
        <v>0</v>
      </c>
      <c r="J1671" s="3" t="s">
        <v>7068</v>
      </c>
      <c r="K1671" t="s">
        <v>10911</v>
      </c>
      <c r="L1671">
        <v>19507</v>
      </c>
      <c r="M1671">
        <v>22005</v>
      </c>
      <c r="N1671" t="s">
        <v>10979</v>
      </c>
      <c r="O1671">
        <f t="shared" si="26"/>
        <v>2498</v>
      </c>
    </row>
    <row r="1672" spans="1:15" x14ac:dyDescent="0.3">
      <c r="A1672">
        <v>738.63508752230302</v>
      </c>
      <c r="B1672">
        <v>6.8282116209888E-2</v>
      </c>
      <c r="C1672">
        <v>0.17345888935540199</v>
      </c>
      <c r="D1672">
        <v>0.39365014075458399</v>
      </c>
      <c r="E1672">
        <v>0.69383935699822097</v>
      </c>
      <c r="F1672">
        <v>0.91687922662306798</v>
      </c>
      <c r="G1672" t="s">
        <v>1684</v>
      </c>
      <c r="H1672" t="s">
        <v>5396</v>
      </c>
      <c r="I1672">
        <v>0</v>
      </c>
      <c r="J1672" s="3" t="s">
        <v>7069</v>
      </c>
      <c r="K1672" t="s">
        <v>10911</v>
      </c>
      <c r="L1672">
        <v>22192</v>
      </c>
      <c r="M1672">
        <v>23283</v>
      </c>
      <c r="N1672" t="s">
        <v>10979</v>
      </c>
      <c r="O1672">
        <f t="shared" si="26"/>
        <v>1091</v>
      </c>
    </row>
    <row r="1673" spans="1:15" x14ac:dyDescent="0.3">
      <c r="A1673">
        <v>2391.8753412205601</v>
      </c>
      <c r="B1673">
        <v>-0.246842540947738</v>
      </c>
      <c r="C1673">
        <v>0.25038966863498702</v>
      </c>
      <c r="D1673">
        <v>-0.98583357010460504</v>
      </c>
      <c r="E1673">
        <v>0.32421478940224802</v>
      </c>
      <c r="F1673">
        <v>0.69713596003915002</v>
      </c>
      <c r="G1673" t="s">
        <v>1685</v>
      </c>
      <c r="H1673" t="s">
        <v>5396</v>
      </c>
      <c r="I1673">
        <v>0</v>
      </c>
      <c r="J1673" s="3" t="s">
        <v>7070</v>
      </c>
      <c r="K1673" t="s">
        <v>10912</v>
      </c>
      <c r="L1673">
        <v>5984</v>
      </c>
      <c r="M1673">
        <v>7267</v>
      </c>
      <c r="N1673" t="s">
        <v>10978</v>
      </c>
      <c r="O1673">
        <f t="shared" si="26"/>
        <v>1283</v>
      </c>
    </row>
    <row r="1674" spans="1:15" x14ac:dyDescent="0.3">
      <c r="A1674">
        <v>267.13734835581897</v>
      </c>
      <c r="B1674">
        <v>-8.3646347940281696E-2</v>
      </c>
      <c r="C1674">
        <v>0.29836453975615501</v>
      </c>
      <c r="D1674">
        <v>-0.28034949464384501</v>
      </c>
      <c r="E1674">
        <v>0.77920938132425699</v>
      </c>
      <c r="F1674">
        <v>0.94531189427036399</v>
      </c>
      <c r="G1674" t="s">
        <v>1686</v>
      </c>
      <c r="H1674" t="s">
        <v>5396</v>
      </c>
      <c r="I1674">
        <v>0</v>
      </c>
      <c r="J1674" s="3" t="s">
        <v>7071</v>
      </c>
      <c r="K1674" t="s">
        <v>10912</v>
      </c>
      <c r="L1674">
        <v>10152</v>
      </c>
      <c r="M1674">
        <v>10556</v>
      </c>
      <c r="N1674" t="s">
        <v>10978</v>
      </c>
      <c r="O1674">
        <f t="shared" si="26"/>
        <v>404</v>
      </c>
    </row>
    <row r="1675" spans="1:15" x14ac:dyDescent="0.3">
      <c r="A1675">
        <v>246.41399533618599</v>
      </c>
      <c r="B1675">
        <v>-6.8017702933742596E-2</v>
      </c>
      <c r="C1675">
        <v>0.25687296414565303</v>
      </c>
      <c r="D1675">
        <v>-0.26479120977159298</v>
      </c>
      <c r="E1675">
        <v>0.791170308856458</v>
      </c>
      <c r="F1675">
        <v>0.94564765521220495</v>
      </c>
      <c r="G1675" t="s">
        <v>1687</v>
      </c>
      <c r="H1675" t="s">
        <v>5396</v>
      </c>
      <c r="I1675">
        <v>0</v>
      </c>
      <c r="J1675" s="3" t="s">
        <v>7072</v>
      </c>
      <c r="K1675" t="s">
        <v>10912</v>
      </c>
      <c r="L1675">
        <v>10534</v>
      </c>
      <c r="M1675">
        <v>11580</v>
      </c>
      <c r="N1675" t="s">
        <v>10978</v>
      </c>
      <c r="O1675">
        <f t="shared" si="26"/>
        <v>1046</v>
      </c>
    </row>
    <row r="1676" spans="1:15" x14ac:dyDescent="0.3">
      <c r="A1676">
        <v>98.690119610921201</v>
      </c>
      <c r="B1676">
        <v>3.4695479430982799E-2</v>
      </c>
      <c r="C1676">
        <v>0.40965209863742102</v>
      </c>
      <c r="D1676">
        <v>8.4694987640454994E-2</v>
      </c>
      <c r="E1676">
        <v>0.93250388093416603</v>
      </c>
      <c r="F1676">
        <v>0.98560785571957699</v>
      </c>
      <c r="G1676" t="s">
        <v>1688</v>
      </c>
      <c r="H1676" t="s">
        <v>5396</v>
      </c>
      <c r="I1676">
        <v>0</v>
      </c>
      <c r="J1676" s="3" t="s">
        <v>7073</v>
      </c>
      <c r="K1676" t="s">
        <v>10912</v>
      </c>
      <c r="L1676">
        <v>11577</v>
      </c>
      <c r="M1676">
        <v>12104</v>
      </c>
      <c r="N1676" t="s">
        <v>10978</v>
      </c>
      <c r="O1676">
        <f t="shared" si="26"/>
        <v>527</v>
      </c>
    </row>
    <row r="1677" spans="1:15" x14ac:dyDescent="0.3">
      <c r="A1677">
        <v>10343.8631438825</v>
      </c>
      <c r="B1677">
        <v>0.100837465818646</v>
      </c>
      <c r="C1677">
        <v>0.218937818469567</v>
      </c>
      <c r="D1677">
        <v>0.46057582250305901</v>
      </c>
      <c r="E1677">
        <v>0.64510296104627896</v>
      </c>
      <c r="F1677">
        <v>0.898434148513516</v>
      </c>
      <c r="G1677" t="s">
        <v>1689</v>
      </c>
      <c r="H1677" t="s">
        <v>5396</v>
      </c>
      <c r="I1677">
        <v>0</v>
      </c>
      <c r="J1677" s="3" t="s">
        <v>7074</v>
      </c>
      <c r="K1677" t="s">
        <v>10912</v>
      </c>
      <c r="L1677">
        <v>12893</v>
      </c>
      <c r="M1677">
        <v>14728</v>
      </c>
      <c r="N1677" t="s">
        <v>10978</v>
      </c>
      <c r="O1677">
        <f t="shared" si="26"/>
        <v>1835</v>
      </c>
    </row>
    <row r="1678" spans="1:15" x14ac:dyDescent="0.3">
      <c r="A1678">
        <v>1532.5968742447999</v>
      </c>
      <c r="B1678">
        <v>-0.10124953340484499</v>
      </c>
      <c r="C1678">
        <v>0.19846868475865101</v>
      </c>
      <c r="D1678">
        <v>-0.51015369768772301</v>
      </c>
      <c r="E1678">
        <v>0.60994378791203596</v>
      </c>
      <c r="F1678">
        <v>0.87924129832360598</v>
      </c>
      <c r="G1678" t="s">
        <v>1690</v>
      </c>
      <c r="H1678" t="s">
        <v>5396</v>
      </c>
      <c r="I1678">
        <v>0</v>
      </c>
      <c r="J1678" s="3" t="s">
        <v>7075</v>
      </c>
      <c r="K1678" t="s">
        <v>10912</v>
      </c>
      <c r="L1678">
        <v>15516</v>
      </c>
      <c r="M1678">
        <v>16868</v>
      </c>
      <c r="N1678" t="s">
        <v>10978</v>
      </c>
      <c r="O1678">
        <f t="shared" si="26"/>
        <v>1352</v>
      </c>
    </row>
    <row r="1679" spans="1:15" x14ac:dyDescent="0.3">
      <c r="A1679">
        <v>953.75009653465804</v>
      </c>
      <c r="B1679">
        <v>0.17206252852044099</v>
      </c>
      <c r="C1679">
        <v>0.18733067409979101</v>
      </c>
      <c r="D1679">
        <v>0.91849628656534898</v>
      </c>
      <c r="E1679">
        <v>0.35835910216989803</v>
      </c>
      <c r="F1679">
        <v>0.72607084860789795</v>
      </c>
      <c r="G1679" t="s">
        <v>1691</v>
      </c>
      <c r="H1679" t="s">
        <v>5396</v>
      </c>
      <c r="I1679">
        <v>0</v>
      </c>
      <c r="J1679" s="3" t="s">
        <v>7076</v>
      </c>
      <c r="K1679" t="s">
        <v>10912</v>
      </c>
      <c r="L1679">
        <v>16989</v>
      </c>
      <c r="M1679">
        <v>18413</v>
      </c>
      <c r="N1679" t="s">
        <v>10978</v>
      </c>
      <c r="O1679">
        <f t="shared" si="26"/>
        <v>1424</v>
      </c>
    </row>
    <row r="1680" spans="1:15" x14ac:dyDescent="0.3">
      <c r="A1680">
        <v>151.359208505559</v>
      </c>
      <c r="B1680">
        <v>8.83150344716363E-2</v>
      </c>
      <c r="C1680">
        <v>0.28842829556777999</v>
      </c>
      <c r="D1680">
        <v>0.30619407259535802</v>
      </c>
      <c r="E1680">
        <v>0.759456885200543</v>
      </c>
      <c r="F1680">
        <v>0.93891044351964403</v>
      </c>
      <c r="G1680" t="s">
        <v>1692</v>
      </c>
      <c r="H1680" t="s">
        <v>5396</v>
      </c>
      <c r="I1680">
        <v>0</v>
      </c>
      <c r="J1680" s="3" t="s">
        <v>7077</v>
      </c>
      <c r="K1680" t="s">
        <v>10912</v>
      </c>
      <c r="L1680">
        <v>18406</v>
      </c>
      <c r="M1680">
        <v>19230</v>
      </c>
      <c r="N1680" t="s">
        <v>10978</v>
      </c>
      <c r="O1680">
        <f t="shared" si="26"/>
        <v>824</v>
      </c>
    </row>
    <row r="1681" spans="1:15" x14ac:dyDescent="0.3">
      <c r="A1681">
        <v>7229.1744695173002</v>
      </c>
      <c r="B1681">
        <v>0.23757402645339901</v>
      </c>
      <c r="C1681">
        <v>0.38737237507572098</v>
      </c>
      <c r="D1681">
        <v>0.613296253784125</v>
      </c>
      <c r="E1681">
        <v>0.539680469991071</v>
      </c>
      <c r="F1681">
        <v>0.84547163798653302</v>
      </c>
      <c r="G1681" t="s">
        <v>1693</v>
      </c>
      <c r="H1681" t="s">
        <v>5396</v>
      </c>
      <c r="I1681">
        <v>0</v>
      </c>
      <c r="J1681" s="3" t="s">
        <v>7078</v>
      </c>
      <c r="K1681" t="s">
        <v>10912</v>
      </c>
      <c r="L1681">
        <v>19400</v>
      </c>
      <c r="M1681">
        <v>20017</v>
      </c>
      <c r="N1681" t="s">
        <v>10978</v>
      </c>
      <c r="O1681">
        <f t="shared" si="26"/>
        <v>617</v>
      </c>
    </row>
    <row r="1682" spans="1:15" x14ac:dyDescent="0.3">
      <c r="A1682">
        <v>86.820644332090893</v>
      </c>
      <c r="B1682">
        <v>-0.18902427218096901</v>
      </c>
      <c r="C1682">
        <v>0.37527688857500902</v>
      </c>
      <c r="D1682">
        <v>-0.50369281438760205</v>
      </c>
      <c r="E1682">
        <v>0.61447725860470304</v>
      </c>
      <c r="F1682">
        <v>0.88213299701533998</v>
      </c>
      <c r="G1682" t="s">
        <v>1694</v>
      </c>
      <c r="H1682" t="s">
        <v>5396</v>
      </c>
      <c r="I1682">
        <v>0</v>
      </c>
      <c r="J1682" s="3" t="s">
        <v>7079</v>
      </c>
      <c r="K1682" t="s">
        <v>10912</v>
      </c>
      <c r="L1682">
        <v>20170</v>
      </c>
      <c r="M1682">
        <v>20736</v>
      </c>
      <c r="N1682" t="s">
        <v>10978</v>
      </c>
      <c r="O1682">
        <f t="shared" si="26"/>
        <v>566</v>
      </c>
    </row>
    <row r="1683" spans="1:15" x14ac:dyDescent="0.3">
      <c r="A1683">
        <v>3440.3151538277698</v>
      </c>
      <c r="B1683">
        <v>5.0320935691779499E-2</v>
      </c>
      <c r="C1683">
        <v>0.156139206530924</v>
      </c>
      <c r="D1683">
        <v>0.32228251193151303</v>
      </c>
      <c r="E1683">
        <v>0.74723868040723596</v>
      </c>
      <c r="F1683">
        <v>0.93548233960263905</v>
      </c>
      <c r="G1683" t="s">
        <v>1695</v>
      </c>
      <c r="H1683" t="s">
        <v>5396</v>
      </c>
      <c r="I1683">
        <v>0</v>
      </c>
      <c r="J1683" s="3" t="s">
        <v>7080</v>
      </c>
      <c r="K1683" t="s">
        <v>10912</v>
      </c>
      <c r="L1683">
        <v>21111</v>
      </c>
      <c r="M1683">
        <v>23903</v>
      </c>
      <c r="N1683" t="s">
        <v>10978</v>
      </c>
      <c r="O1683">
        <f t="shared" si="26"/>
        <v>2792</v>
      </c>
    </row>
    <row r="1684" spans="1:15" x14ac:dyDescent="0.3">
      <c r="A1684">
        <v>18.941451355221599</v>
      </c>
      <c r="B1684">
        <v>-0.78256057359567199</v>
      </c>
      <c r="C1684">
        <v>0.95779509915476502</v>
      </c>
      <c r="D1684">
        <v>-0.81704382731365599</v>
      </c>
      <c r="E1684">
        <v>0.41390338231400198</v>
      </c>
      <c r="F1684">
        <v>0.77063392772591099</v>
      </c>
      <c r="G1684" t="s">
        <v>1696</v>
      </c>
      <c r="H1684" t="s">
        <v>5396</v>
      </c>
      <c r="I1684">
        <v>0</v>
      </c>
      <c r="J1684" s="3" t="s">
        <v>7081</v>
      </c>
      <c r="K1684" t="s">
        <v>10913</v>
      </c>
      <c r="L1684">
        <v>434</v>
      </c>
      <c r="M1684">
        <v>1648</v>
      </c>
      <c r="N1684" t="s">
        <v>10978</v>
      </c>
      <c r="O1684">
        <f t="shared" si="26"/>
        <v>1214</v>
      </c>
    </row>
    <row r="1685" spans="1:15" x14ac:dyDescent="0.3">
      <c r="A1685">
        <v>33.480896691950903</v>
      </c>
      <c r="B1685">
        <v>-0.11318330479281</v>
      </c>
      <c r="C1685">
        <v>0.44350260880091502</v>
      </c>
      <c r="D1685">
        <v>-0.255203244686251</v>
      </c>
      <c r="E1685">
        <v>0.79856612513006098</v>
      </c>
      <c r="F1685">
        <v>0.947949668500078</v>
      </c>
      <c r="G1685" t="s">
        <v>1697</v>
      </c>
      <c r="H1685" t="s">
        <v>5396</v>
      </c>
      <c r="I1685">
        <v>0</v>
      </c>
      <c r="J1685" s="3" t="s">
        <v>7082</v>
      </c>
      <c r="K1685" t="s">
        <v>10913</v>
      </c>
      <c r="L1685">
        <v>2554</v>
      </c>
      <c r="M1685">
        <v>4041</v>
      </c>
      <c r="N1685" t="s">
        <v>10979</v>
      </c>
      <c r="O1685">
        <f t="shared" si="26"/>
        <v>1487</v>
      </c>
    </row>
    <row r="1686" spans="1:15" x14ac:dyDescent="0.3">
      <c r="A1686">
        <v>1254.61993466851</v>
      </c>
      <c r="B1686">
        <v>-0.222314333731467</v>
      </c>
      <c r="C1686">
        <v>0.22990749679653399</v>
      </c>
      <c r="D1686">
        <v>-0.96697296447106995</v>
      </c>
      <c r="E1686">
        <v>0.33355754905438501</v>
      </c>
      <c r="F1686">
        <v>0.70549026401389603</v>
      </c>
      <c r="G1686" t="s">
        <v>1698</v>
      </c>
      <c r="H1686" t="s">
        <v>5396</v>
      </c>
      <c r="I1686">
        <v>0</v>
      </c>
      <c r="J1686" s="3" t="s">
        <v>7083</v>
      </c>
      <c r="K1686" t="s">
        <v>10913</v>
      </c>
      <c r="L1686">
        <v>5219</v>
      </c>
      <c r="M1686">
        <v>6346</v>
      </c>
      <c r="N1686" t="s">
        <v>10978</v>
      </c>
      <c r="O1686">
        <f t="shared" si="26"/>
        <v>1127</v>
      </c>
    </row>
    <row r="1687" spans="1:15" x14ac:dyDescent="0.3">
      <c r="A1687">
        <v>31.192632175884398</v>
      </c>
      <c r="B1687">
        <v>8.9987897340204404E-2</v>
      </c>
      <c r="C1687">
        <v>0.46762919371898598</v>
      </c>
      <c r="D1687">
        <v>0.19243430168365699</v>
      </c>
      <c r="E1687">
        <v>0.84740202561205002</v>
      </c>
      <c r="F1687">
        <v>0.96501029351878298</v>
      </c>
      <c r="G1687" t="s">
        <v>1699</v>
      </c>
      <c r="H1687" t="s">
        <v>5396</v>
      </c>
      <c r="I1687">
        <v>0</v>
      </c>
      <c r="J1687" s="3" t="s">
        <v>7084</v>
      </c>
      <c r="K1687" t="s">
        <v>10913</v>
      </c>
      <c r="L1687">
        <v>6567</v>
      </c>
      <c r="M1687">
        <v>6986</v>
      </c>
      <c r="N1687" t="s">
        <v>10978</v>
      </c>
      <c r="O1687">
        <f t="shared" si="26"/>
        <v>419</v>
      </c>
    </row>
    <row r="1688" spans="1:15" x14ac:dyDescent="0.3">
      <c r="A1688">
        <v>39.065566939655099</v>
      </c>
      <c r="B1688">
        <v>0.150029912812181</v>
      </c>
      <c r="C1688">
        <v>0.42074355139700598</v>
      </c>
      <c r="D1688">
        <v>0.35658279803465098</v>
      </c>
      <c r="E1688">
        <v>0.72140415719356299</v>
      </c>
      <c r="F1688">
        <v>0.92464805287348295</v>
      </c>
      <c r="G1688" t="s">
        <v>1700</v>
      </c>
      <c r="H1688" t="s">
        <v>5396</v>
      </c>
      <c r="I1688">
        <v>0</v>
      </c>
      <c r="J1688" s="3" t="s">
        <v>7085</v>
      </c>
      <c r="K1688" t="s">
        <v>10913</v>
      </c>
      <c r="L1688">
        <v>8816</v>
      </c>
      <c r="M1688">
        <v>10240</v>
      </c>
      <c r="N1688" t="s">
        <v>10978</v>
      </c>
      <c r="O1688">
        <f t="shared" si="26"/>
        <v>1424</v>
      </c>
    </row>
    <row r="1689" spans="1:15" x14ac:dyDescent="0.3">
      <c r="A1689">
        <v>10.016382636643</v>
      </c>
      <c r="B1689">
        <v>1.1326831532089501</v>
      </c>
      <c r="C1689">
        <v>1.0658387344757001</v>
      </c>
      <c r="D1689">
        <v>1.0627153213437399</v>
      </c>
      <c r="E1689">
        <v>0.28791107059640297</v>
      </c>
      <c r="F1689">
        <v>0.66951014078204396</v>
      </c>
      <c r="G1689" t="s">
        <v>1701</v>
      </c>
      <c r="H1689" t="s">
        <v>5396</v>
      </c>
      <c r="I1689">
        <v>0</v>
      </c>
      <c r="J1689" s="3" t="s">
        <v>7086</v>
      </c>
      <c r="K1689" t="s">
        <v>10913</v>
      </c>
      <c r="L1689">
        <v>11545</v>
      </c>
      <c r="M1689">
        <v>12171</v>
      </c>
      <c r="N1689" t="s">
        <v>10978</v>
      </c>
      <c r="O1689">
        <f t="shared" si="26"/>
        <v>626</v>
      </c>
    </row>
    <row r="1690" spans="1:15" x14ac:dyDescent="0.3">
      <c r="A1690">
        <v>36.770579268589003</v>
      </c>
      <c r="B1690">
        <v>0.285219866896191</v>
      </c>
      <c r="C1690">
        <v>0.62752861223857703</v>
      </c>
      <c r="D1690">
        <v>0.45451292791053599</v>
      </c>
      <c r="E1690">
        <v>0.64945968919180297</v>
      </c>
      <c r="F1690">
        <v>0.89948328544268696</v>
      </c>
      <c r="G1690" t="s">
        <v>1702</v>
      </c>
      <c r="H1690" t="s">
        <v>5396</v>
      </c>
      <c r="I1690">
        <v>0</v>
      </c>
      <c r="J1690" s="3" t="s">
        <v>7087</v>
      </c>
      <c r="K1690" t="s">
        <v>10913</v>
      </c>
      <c r="L1690">
        <v>12179</v>
      </c>
      <c r="M1690">
        <v>14143</v>
      </c>
      <c r="N1690" t="s">
        <v>10978</v>
      </c>
      <c r="O1690">
        <f t="shared" si="26"/>
        <v>1964</v>
      </c>
    </row>
    <row r="1691" spans="1:15" x14ac:dyDescent="0.3">
      <c r="A1691">
        <v>26.6873186223993</v>
      </c>
      <c r="B1691">
        <v>-0.85354210212032</v>
      </c>
      <c r="C1691">
        <v>0.89154308216177103</v>
      </c>
      <c r="D1691">
        <v>-0.95737617081912796</v>
      </c>
      <c r="E1691">
        <v>0.33837742148636102</v>
      </c>
      <c r="F1691">
        <v>0.70999894052225798</v>
      </c>
      <c r="G1691" t="s">
        <v>1703</v>
      </c>
      <c r="H1691" t="s">
        <v>5396</v>
      </c>
      <c r="I1691">
        <v>0</v>
      </c>
      <c r="J1691" s="3" t="s">
        <v>7088</v>
      </c>
      <c r="K1691" t="s">
        <v>10913</v>
      </c>
      <c r="L1691">
        <v>14180</v>
      </c>
      <c r="M1691">
        <v>15085</v>
      </c>
      <c r="N1691" t="s">
        <v>10978</v>
      </c>
      <c r="O1691">
        <f t="shared" si="26"/>
        <v>905</v>
      </c>
    </row>
    <row r="1692" spans="1:15" x14ac:dyDescent="0.3">
      <c r="A1692">
        <v>162.88849052840999</v>
      </c>
      <c r="B1692">
        <v>0.47913751294966</v>
      </c>
      <c r="C1692">
        <v>0.22556193080165601</v>
      </c>
      <c r="D1692">
        <v>2.1241949439197798</v>
      </c>
      <c r="E1692">
        <v>3.3653845848137597E-2</v>
      </c>
      <c r="F1692">
        <v>0.18926332116476099</v>
      </c>
      <c r="G1692" t="s">
        <v>1704</v>
      </c>
      <c r="H1692" t="s">
        <v>5396</v>
      </c>
      <c r="I1692">
        <v>0</v>
      </c>
      <c r="J1692" s="3" t="s">
        <v>7089</v>
      </c>
      <c r="K1692" t="s">
        <v>10913</v>
      </c>
      <c r="L1692">
        <v>15320</v>
      </c>
      <c r="M1692">
        <v>16240</v>
      </c>
      <c r="N1692" t="s">
        <v>10978</v>
      </c>
      <c r="O1692">
        <f t="shared" si="26"/>
        <v>920</v>
      </c>
    </row>
    <row r="1693" spans="1:15" x14ac:dyDescent="0.3">
      <c r="A1693">
        <v>192.64057057115099</v>
      </c>
      <c r="B1693">
        <v>0.42212643726397497</v>
      </c>
      <c r="C1693">
        <v>0.28059937034861299</v>
      </c>
      <c r="D1693">
        <v>1.5043741428910899</v>
      </c>
      <c r="E1693">
        <v>0.13248505819086401</v>
      </c>
      <c r="F1693">
        <v>0.45143416869204001</v>
      </c>
      <c r="G1693" t="s">
        <v>1705</v>
      </c>
      <c r="H1693" t="s">
        <v>5396</v>
      </c>
      <c r="I1693">
        <v>0</v>
      </c>
      <c r="J1693" s="3" t="s">
        <v>7090</v>
      </c>
      <c r="K1693" t="s">
        <v>10913</v>
      </c>
      <c r="L1693">
        <v>16273</v>
      </c>
      <c r="M1693">
        <v>17349</v>
      </c>
      <c r="N1693" t="s">
        <v>10978</v>
      </c>
      <c r="O1693">
        <f t="shared" si="26"/>
        <v>1076</v>
      </c>
    </row>
    <row r="1694" spans="1:15" x14ac:dyDescent="0.3">
      <c r="A1694">
        <v>88.326947619802695</v>
      </c>
      <c r="B1694">
        <v>0.50686219745433203</v>
      </c>
      <c r="C1694">
        <v>0.31219928387504198</v>
      </c>
      <c r="D1694">
        <v>1.6235213327946101</v>
      </c>
      <c r="E1694">
        <v>0.104478006834818</v>
      </c>
      <c r="F1694">
        <v>0.38886627440179</v>
      </c>
      <c r="G1694" t="s">
        <v>1706</v>
      </c>
      <c r="H1694" t="s">
        <v>5396</v>
      </c>
      <c r="I1694">
        <v>0</v>
      </c>
      <c r="J1694" s="3" t="s">
        <v>7091</v>
      </c>
      <c r="K1694" t="s">
        <v>10913</v>
      </c>
      <c r="L1694">
        <v>17462</v>
      </c>
      <c r="M1694">
        <v>18418</v>
      </c>
      <c r="N1694" t="s">
        <v>10978</v>
      </c>
      <c r="O1694">
        <f t="shared" si="26"/>
        <v>956</v>
      </c>
    </row>
    <row r="1695" spans="1:15" x14ac:dyDescent="0.3">
      <c r="A1695">
        <v>17.7871257167983</v>
      </c>
      <c r="B1695">
        <v>0.81172598282270203</v>
      </c>
      <c r="C1695">
        <v>0.75737265733085402</v>
      </c>
      <c r="D1695">
        <v>1.07176562946357</v>
      </c>
      <c r="E1695">
        <v>0.28382531447145098</v>
      </c>
      <c r="F1695">
        <v>0.665888335869812</v>
      </c>
      <c r="G1695" t="s">
        <v>1707</v>
      </c>
      <c r="H1695" t="s">
        <v>5396</v>
      </c>
      <c r="I1695">
        <v>0</v>
      </c>
      <c r="J1695" s="3" t="s">
        <v>7092</v>
      </c>
      <c r="K1695" t="s">
        <v>10913</v>
      </c>
      <c r="L1695">
        <v>18656</v>
      </c>
      <c r="M1695">
        <v>19546</v>
      </c>
      <c r="N1695" t="s">
        <v>10979</v>
      </c>
      <c r="O1695">
        <f t="shared" si="26"/>
        <v>890</v>
      </c>
    </row>
    <row r="1696" spans="1:15" x14ac:dyDescent="0.3">
      <c r="A1696">
        <v>80.234716959356007</v>
      </c>
      <c r="B1696">
        <v>-0.175559399618085</v>
      </c>
      <c r="C1696">
        <v>0.40478250349788603</v>
      </c>
      <c r="D1696">
        <v>-0.43371291521003702</v>
      </c>
      <c r="E1696">
        <v>0.66449692677044903</v>
      </c>
      <c r="F1696">
        <v>0.90772549289690896</v>
      </c>
      <c r="G1696" t="s">
        <v>1708</v>
      </c>
      <c r="H1696" t="s">
        <v>5396</v>
      </c>
      <c r="I1696">
        <v>0</v>
      </c>
      <c r="J1696" s="3" t="s">
        <v>7093</v>
      </c>
      <c r="K1696" t="s">
        <v>10913</v>
      </c>
      <c r="L1696">
        <v>19666</v>
      </c>
      <c r="M1696">
        <v>20040</v>
      </c>
      <c r="N1696" t="s">
        <v>10978</v>
      </c>
      <c r="O1696">
        <f t="shared" si="26"/>
        <v>374</v>
      </c>
    </row>
    <row r="1697" spans="1:15" x14ac:dyDescent="0.3">
      <c r="A1697">
        <v>127.483336942268</v>
      </c>
      <c r="B1697">
        <v>4.0029802157590298E-2</v>
      </c>
      <c r="C1697">
        <v>0.57881365028906595</v>
      </c>
      <c r="D1697">
        <v>6.9158358890808805E-2</v>
      </c>
      <c r="E1697">
        <v>0.94486356849953301</v>
      </c>
      <c r="F1697">
        <v>0.98630235539539901</v>
      </c>
      <c r="G1697" t="s">
        <v>1709</v>
      </c>
      <c r="H1697" t="s">
        <v>5396</v>
      </c>
      <c r="I1697">
        <v>0</v>
      </c>
      <c r="J1697" s="3" t="s">
        <v>7094</v>
      </c>
      <c r="K1697" t="s">
        <v>10913</v>
      </c>
      <c r="L1697">
        <v>20140</v>
      </c>
      <c r="M1697">
        <v>21045</v>
      </c>
      <c r="N1697" t="s">
        <v>10978</v>
      </c>
      <c r="O1697">
        <f t="shared" si="26"/>
        <v>905</v>
      </c>
    </row>
    <row r="1698" spans="1:15" x14ac:dyDescent="0.3">
      <c r="A1698">
        <v>50.751212903209598</v>
      </c>
      <c r="B1698">
        <v>4.0155344748654599E-2</v>
      </c>
      <c r="C1698">
        <v>0.50811304760218301</v>
      </c>
      <c r="D1698">
        <v>7.90283676794961E-2</v>
      </c>
      <c r="E1698">
        <v>0.93701005947626803</v>
      </c>
      <c r="F1698">
        <v>0.98560785571957699</v>
      </c>
      <c r="G1698" t="s">
        <v>1710</v>
      </c>
      <c r="H1698" t="s">
        <v>5396</v>
      </c>
      <c r="I1698">
        <v>0</v>
      </c>
      <c r="J1698" s="3" t="s">
        <v>7095</v>
      </c>
      <c r="K1698" t="s">
        <v>10913</v>
      </c>
      <c r="L1698">
        <v>21213</v>
      </c>
      <c r="M1698">
        <v>21857</v>
      </c>
      <c r="N1698" t="s">
        <v>10979</v>
      </c>
      <c r="O1698">
        <f t="shared" si="26"/>
        <v>644</v>
      </c>
    </row>
    <row r="1699" spans="1:15" x14ac:dyDescent="0.3">
      <c r="A1699">
        <v>33.438772855095401</v>
      </c>
      <c r="B1699">
        <v>0.47301684618874601</v>
      </c>
      <c r="C1699">
        <v>0.41813438344832099</v>
      </c>
      <c r="D1699">
        <v>1.13125556020486</v>
      </c>
      <c r="E1699">
        <v>0.25794754296085898</v>
      </c>
      <c r="F1699">
        <v>0.63756553459048304</v>
      </c>
      <c r="G1699" t="s">
        <v>1711</v>
      </c>
      <c r="H1699" t="s">
        <v>5396</v>
      </c>
      <c r="I1699">
        <v>0</v>
      </c>
      <c r="J1699" s="3" t="s">
        <v>7096</v>
      </c>
      <c r="K1699" t="s">
        <v>10913</v>
      </c>
      <c r="L1699">
        <v>22019</v>
      </c>
      <c r="M1699">
        <v>22513</v>
      </c>
      <c r="N1699" t="s">
        <v>10979</v>
      </c>
      <c r="O1699">
        <f t="shared" si="26"/>
        <v>494</v>
      </c>
    </row>
    <row r="1700" spans="1:15" x14ac:dyDescent="0.3">
      <c r="A1700">
        <v>41.882219160409299</v>
      </c>
      <c r="B1700">
        <v>0.39824900042127198</v>
      </c>
      <c r="C1700">
        <v>0.43041692469236797</v>
      </c>
      <c r="D1700">
        <v>0.92526333788085202</v>
      </c>
      <c r="E1700">
        <v>0.35482894424734202</v>
      </c>
      <c r="F1700">
        <v>0.72231327129292</v>
      </c>
      <c r="G1700" t="s">
        <v>1712</v>
      </c>
      <c r="H1700" t="s">
        <v>5396</v>
      </c>
      <c r="I1700">
        <v>0</v>
      </c>
      <c r="J1700" s="3" t="s">
        <v>7097</v>
      </c>
      <c r="K1700" t="s">
        <v>10913</v>
      </c>
      <c r="L1700">
        <v>22519</v>
      </c>
      <c r="M1700">
        <v>23142</v>
      </c>
      <c r="N1700" t="s">
        <v>10978</v>
      </c>
      <c r="O1700">
        <f t="shared" si="26"/>
        <v>623</v>
      </c>
    </row>
    <row r="1701" spans="1:15" x14ac:dyDescent="0.3">
      <c r="A1701">
        <v>17.974548156107701</v>
      </c>
      <c r="B1701">
        <v>0.26035785293528801</v>
      </c>
      <c r="C1701">
        <v>0.75479765942685795</v>
      </c>
      <c r="D1701">
        <v>0.344937281778253</v>
      </c>
      <c r="E1701">
        <v>0.73014152190942205</v>
      </c>
      <c r="F1701">
        <v>0.92928969097978498</v>
      </c>
      <c r="G1701" t="s">
        <v>1713</v>
      </c>
      <c r="H1701" t="s">
        <v>5396</v>
      </c>
      <c r="I1701">
        <v>0</v>
      </c>
      <c r="J1701" s="3" t="s">
        <v>7098</v>
      </c>
      <c r="K1701" t="s">
        <v>10913</v>
      </c>
      <c r="L1701">
        <v>23167</v>
      </c>
      <c r="M1701">
        <v>24078</v>
      </c>
      <c r="N1701" t="s">
        <v>10978</v>
      </c>
      <c r="O1701">
        <f t="shared" si="26"/>
        <v>911</v>
      </c>
    </row>
    <row r="1702" spans="1:15" x14ac:dyDescent="0.3">
      <c r="A1702">
        <v>12.3110003000237</v>
      </c>
      <c r="B1702">
        <v>0.52133051461882696</v>
      </c>
      <c r="C1702">
        <v>1.1816119874262301</v>
      </c>
      <c r="D1702">
        <v>0.441202797675048</v>
      </c>
      <c r="E1702">
        <v>0.659066188021035</v>
      </c>
      <c r="F1702">
        <v>0.90553568818422303</v>
      </c>
      <c r="G1702" t="s">
        <v>1714</v>
      </c>
      <c r="H1702" t="s">
        <v>5396</v>
      </c>
      <c r="I1702">
        <v>0</v>
      </c>
      <c r="J1702" s="3" t="s">
        <v>7099</v>
      </c>
      <c r="K1702" t="s">
        <v>10913</v>
      </c>
      <c r="L1702">
        <v>24196</v>
      </c>
      <c r="M1702">
        <v>24813</v>
      </c>
      <c r="N1702" t="s">
        <v>10979</v>
      </c>
      <c r="O1702">
        <f t="shared" si="26"/>
        <v>617</v>
      </c>
    </row>
    <row r="1703" spans="1:15" x14ac:dyDescent="0.3">
      <c r="A1703">
        <v>11.840719565190099</v>
      </c>
      <c r="B1703">
        <v>-0.68720048885975604</v>
      </c>
      <c r="C1703">
        <v>0.82876005207743397</v>
      </c>
      <c r="D1703">
        <v>-0.82919113576621595</v>
      </c>
      <c r="E1703">
        <v>0.40699626006538803</v>
      </c>
      <c r="F1703">
        <v>0.76493388724869105</v>
      </c>
      <c r="G1703" t="s">
        <v>1715</v>
      </c>
      <c r="H1703" t="s">
        <v>5396</v>
      </c>
      <c r="I1703">
        <v>0</v>
      </c>
      <c r="J1703" s="3" t="s">
        <v>7100</v>
      </c>
      <c r="K1703" t="s">
        <v>10914</v>
      </c>
      <c r="L1703">
        <v>178</v>
      </c>
      <c r="M1703">
        <v>1074</v>
      </c>
      <c r="N1703" t="s">
        <v>10979</v>
      </c>
      <c r="O1703">
        <f t="shared" si="26"/>
        <v>896</v>
      </c>
    </row>
    <row r="1704" spans="1:15" x14ac:dyDescent="0.3">
      <c r="A1704">
        <v>117.172603942862</v>
      </c>
      <c r="B1704">
        <v>0.38004485991325898</v>
      </c>
      <c r="C1704">
        <v>0.27227076159695301</v>
      </c>
      <c r="D1704">
        <v>1.39583427057748</v>
      </c>
      <c r="E1704">
        <v>0.162764407715768</v>
      </c>
      <c r="F1704">
        <v>0.50286914025617702</v>
      </c>
      <c r="G1704" t="s">
        <v>1716</v>
      </c>
      <c r="H1704" t="s">
        <v>5396</v>
      </c>
      <c r="I1704">
        <v>0</v>
      </c>
      <c r="J1704" s="3" t="s">
        <v>7101</v>
      </c>
      <c r="K1704" t="s">
        <v>10914</v>
      </c>
      <c r="L1704">
        <v>1766</v>
      </c>
      <c r="M1704">
        <v>2782</v>
      </c>
      <c r="N1704" t="s">
        <v>10979</v>
      </c>
      <c r="O1704">
        <f t="shared" si="26"/>
        <v>1016</v>
      </c>
    </row>
    <row r="1705" spans="1:15" x14ac:dyDescent="0.3">
      <c r="A1705">
        <v>106.500588946867</v>
      </c>
      <c r="B1705">
        <v>0.50785549092267501</v>
      </c>
      <c r="C1705">
        <v>0.29334655417989097</v>
      </c>
      <c r="D1705">
        <v>1.73124750806256</v>
      </c>
      <c r="E1705">
        <v>8.3407629291289004E-2</v>
      </c>
      <c r="F1705">
        <v>0.34007565215584701</v>
      </c>
      <c r="G1705" t="s">
        <v>1717</v>
      </c>
      <c r="H1705" t="s">
        <v>5396</v>
      </c>
      <c r="I1705">
        <v>0</v>
      </c>
      <c r="J1705" s="3" t="s">
        <v>7102</v>
      </c>
      <c r="K1705" t="s">
        <v>10914</v>
      </c>
      <c r="L1705">
        <v>2788</v>
      </c>
      <c r="M1705">
        <v>3003</v>
      </c>
      <c r="N1705" t="s">
        <v>10979</v>
      </c>
      <c r="O1705">
        <f t="shared" si="26"/>
        <v>215</v>
      </c>
    </row>
    <row r="1706" spans="1:15" x14ac:dyDescent="0.3">
      <c r="A1706">
        <v>383.44715792659701</v>
      </c>
      <c r="B1706">
        <v>1.0076400976562001</v>
      </c>
      <c r="C1706">
        <v>0.25075058131940298</v>
      </c>
      <c r="D1706">
        <v>4.0184955598275804</v>
      </c>
      <c r="E1706">
        <v>5.8570912735777899E-5</v>
      </c>
      <c r="F1706">
        <v>1.18507012159382E-3</v>
      </c>
      <c r="G1706" t="s">
        <v>1718</v>
      </c>
      <c r="H1706" t="s">
        <v>5397</v>
      </c>
      <c r="I1706">
        <v>1</v>
      </c>
      <c r="J1706" s="3" t="s">
        <v>7103</v>
      </c>
      <c r="K1706" t="s">
        <v>10914</v>
      </c>
      <c r="L1706">
        <v>3656</v>
      </c>
      <c r="M1706">
        <v>4633</v>
      </c>
      <c r="N1706" t="s">
        <v>10979</v>
      </c>
      <c r="O1706">
        <f t="shared" si="26"/>
        <v>977</v>
      </c>
    </row>
    <row r="1707" spans="1:15" x14ac:dyDescent="0.3">
      <c r="A1707">
        <v>917.11546354278903</v>
      </c>
      <c r="B1707">
        <v>0.43840646128680899</v>
      </c>
      <c r="C1707">
        <v>0.17509935206823299</v>
      </c>
      <c r="D1707">
        <v>2.50375832981935</v>
      </c>
      <c r="E1707">
        <v>1.2288193726655501E-2</v>
      </c>
      <c r="F1707">
        <v>9.0969819307923E-2</v>
      </c>
      <c r="G1707" t="s">
        <v>1719</v>
      </c>
      <c r="H1707" t="s">
        <v>5396</v>
      </c>
      <c r="I1707">
        <v>0</v>
      </c>
      <c r="J1707" s="3" t="s">
        <v>7104</v>
      </c>
      <c r="K1707" t="s">
        <v>10914</v>
      </c>
      <c r="L1707">
        <v>5034</v>
      </c>
      <c r="M1707">
        <v>5906</v>
      </c>
      <c r="N1707" t="s">
        <v>10979</v>
      </c>
      <c r="O1707">
        <f t="shared" si="26"/>
        <v>872</v>
      </c>
    </row>
    <row r="1708" spans="1:15" x14ac:dyDescent="0.3">
      <c r="A1708">
        <v>123.222639710864</v>
      </c>
      <c r="B1708">
        <v>0.15122002438329599</v>
      </c>
      <c r="C1708">
        <v>0.27869805428968297</v>
      </c>
      <c r="D1708">
        <v>0.54259447475767397</v>
      </c>
      <c r="E1708">
        <v>0.58740904402953298</v>
      </c>
      <c r="F1708">
        <v>0.86841918826503595</v>
      </c>
      <c r="G1708" t="s">
        <v>1720</v>
      </c>
      <c r="H1708" t="s">
        <v>5396</v>
      </c>
      <c r="I1708">
        <v>0</v>
      </c>
      <c r="J1708" s="3" t="s">
        <v>7105</v>
      </c>
      <c r="K1708" t="s">
        <v>10914</v>
      </c>
      <c r="L1708">
        <v>5913</v>
      </c>
      <c r="M1708">
        <v>6206</v>
      </c>
      <c r="N1708" t="s">
        <v>10979</v>
      </c>
      <c r="O1708">
        <f t="shared" si="26"/>
        <v>293</v>
      </c>
    </row>
    <row r="1709" spans="1:15" x14ac:dyDescent="0.3">
      <c r="A1709">
        <v>18.9463606581457</v>
      </c>
      <c r="B1709">
        <v>-0.132885570813565</v>
      </c>
      <c r="C1709">
        <v>0.69534780865416701</v>
      </c>
      <c r="D1709">
        <v>-0.19110662198067799</v>
      </c>
      <c r="E1709">
        <v>0.84844205966521102</v>
      </c>
      <c r="F1709">
        <v>0.96501029351878298</v>
      </c>
      <c r="G1709" t="s">
        <v>1721</v>
      </c>
      <c r="H1709" t="s">
        <v>5396</v>
      </c>
      <c r="I1709">
        <v>0</v>
      </c>
      <c r="J1709" s="3" t="s">
        <v>7106</v>
      </c>
      <c r="K1709" t="s">
        <v>10914</v>
      </c>
      <c r="L1709">
        <v>6432</v>
      </c>
      <c r="M1709">
        <v>6506</v>
      </c>
      <c r="N1709" t="s">
        <v>10978</v>
      </c>
      <c r="O1709">
        <f t="shared" si="26"/>
        <v>74</v>
      </c>
    </row>
    <row r="1710" spans="1:15" x14ac:dyDescent="0.3">
      <c r="A1710">
        <v>45.459694205583503</v>
      </c>
      <c r="B1710">
        <v>0.42272726119950899</v>
      </c>
      <c r="C1710">
        <v>0.46283553970785601</v>
      </c>
      <c r="D1710">
        <v>0.91334226724753298</v>
      </c>
      <c r="E1710">
        <v>0.36106255901874101</v>
      </c>
      <c r="F1710">
        <v>0.72789101022587999</v>
      </c>
      <c r="G1710" t="s">
        <v>1722</v>
      </c>
      <c r="H1710" t="s">
        <v>5396</v>
      </c>
      <c r="I1710">
        <v>0</v>
      </c>
      <c r="J1710" s="3" t="s">
        <v>7107</v>
      </c>
      <c r="K1710" t="s">
        <v>10914</v>
      </c>
      <c r="L1710">
        <v>6577</v>
      </c>
      <c r="M1710">
        <v>8349</v>
      </c>
      <c r="N1710" t="s">
        <v>10978</v>
      </c>
      <c r="O1710">
        <f t="shared" si="26"/>
        <v>1772</v>
      </c>
    </row>
    <row r="1711" spans="1:15" x14ac:dyDescent="0.3">
      <c r="A1711">
        <v>1881.8093838479101</v>
      </c>
      <c r="B1711">
        <v>0.738722892130938</v>
      </c>
      <c r="C1711">
        <v>0.195704415691072</v>
      </c>
      <c r="D1711">
        <v>3.77468688952347</v>
      </c>
      <c r="E1711">
        <v>1.6020876274930199E-4</v>
      </c>
      <c r="F1711">
        <v>2.8079486803397002E-3</v>
      </c>
      <c r="G1711" t="s">
        <v>1723</v>
      </c>
      <c r="H1711" t="s">
        <v>5396</v>
      </c>
      <c r="I1711">
        <v>0</v>
      </c>
      <c r="J1711" s="3" t="s">
        <v>7108</v>
      </c>
      <c r="K1711" t="s">
        <v>10914</v>
      </c>
      <c r="L1711">
        <v>8590</v>
      </c>
      <c r="M1711">
        <v>9882</v>
      </c>
      <c r="N1711" t="s">
        <v>10978</v>
      </c>
      <c r="O1711">
        <f t="shared" si="26"/>
        <v>1292</v>
      </c>
    </row>
    <row r="1712" spans="1:15" x14ac:dyDescent="0.3">
      <c r="A1712">
        <v>181.96993710368099</v>
      </c>
      <c r="B1712">
        <v>0.55269021418255004</v>
      </c>
      <c r="C1712">
        <v>0.25939268578834301</v>
      </c>
      <c r="D1712">
        <v>2.1307085529525298</v>
      </c>
      <c r="E1712">
        <v>3.3113160026283901E-2</v>
      </c>
      <c r="F1712">
        <v>0.18720065888808801</v>
      </c>
      <c r="G1712" t="s">
        <v>1724</v>
      </c>
      <c r="H1712" t="s">
        <v>5396</v>
      </c>
      <c r="I1712">
        <v>0</v>
      </c>
      <c r="J1712" s="3" t="s">
        <v>7109</v>
      </c>
      <c r="K1712" t="s">
        <v>10914</v>
      </c>
      <c r="L1712">
        <v>10076</v>
      </c>
      <c r="M1712">
        <v>10567</v>
      </c>
      <c r="N1712" t="s">
        <v>10978</v>
      </c>
      <c r="O1712">
        <f t="shared" si="26"/>
        <v>491</v>
      </c>
    </row>
    <row r="1713" spans="1:15" x14ac:dyDescent="0.3">
      <c r="A1713">
        <v>424.68229158118902</v>
      </c>
      <c r="B1713">
        <v>0.216894335997459</v>
      </c>
      <c r="C1713">
        <v>0.19889013641337</v>
      </c>
      <c r="D1713">
        <v>1.09052334071846</v>
      </c>
      <c r="E1713">
        <v>0.27548267742573901</v>
      </c>
      <c r="F1713">
        <v>0.65772855134902797</v>
      </c>
      <c r="G1713" t="s">
        <v>1725</v>
      </c>
      <c r="H1713" t="s">
        <v>5396</v>
      </c>
      <c r="I1713">
        <v>0</v>
      </c>
      <c r="J1713" s="3" t="s">
        <v>7110</v>
      </c>
      <c r="K1713" t="s">
        <v>10914</v>
      </c>
      <c r="L1713">
        <v>11396</v>
      </c>
      <c r="M1713">
        <v>12325</v>
      </c>
      <c r="N1713" t="s">
        <v>10979</v>
      </c>
      <c r="O1713">
        <f t="shared" si="26"/>
        <v>929</v>
      </c>
    </row>
    <row r="1714" spans="1:15" x14ac:dyDescent="0.3">
      <c r="A1714">
        <v>2466.4210329770199</v>
      </c>
      <c r="B1714">
        <v>0.312586825549522</v>
      </c>
      <c r="C1714">
        <v>0.185489947884694</v>
      </c>
      <c r="D1714">
        <v>1.68519550042591</v>
      </c>
      <c r="E1714">
        <v>9.1950858910859704E-2</v>
      </c>
      <c r="F1714">
        <v>0.36043665160833699</v>
      </c>
      <c r="G1714" t="s">
        <v>1726</v>
      </c>
      <c r="H1714" t="s">
        <v>5396</v>
      </c>
      <c r="I1714">
        <v>0</v>
      </c>
      <c r="J1714" s="3" t="s">
        <v>7111</v>
      </c>
      <c r="K1714" t="s">
        <v>10914</v>
      </c>
      <c r="L1714">
        <v>12546</v>
      </c>
      <c r="M1714">
        <v>13454</v>
      </c>
      <c r="N1714" t="s">
        <v>10979</v>
      </c>
      <c r="O1714">
        <f t="shared" si="26"/>
        <v>908</v>
      </c>
    </row>
    <row r="1715" spans="1:15" x14ac:dyDescent="0.3">
      <c r="A1715">
        <v>18.8170613261819</v>
      </c>
      <c r="B1715">
        <v>-0.43882975793033002</v>
      </c>
      <c r="C1715">
        <v>0.604558714230233</v>
      </c>
      <c r="D1715">
        <v>-0.72586788942258396</v>
      </c>
      <c r="E1715">
        <v>0.46791976316006301</v>
      </c>
      <c r="F1715">
        <v>0.81368147506541499</v>
      </c>
      <c r="G1715" t="s">
        <v>1727</v>
      </c>
      <c r="H1715" t="s">
        <v>5396</v>
      </c>
      <c r="I1715">
        <v>0</v>
      </c>
      <c r="J1715" s="3" t="s">
        <v>7112</v>
      </c>
      <c r="K1715" t="s">
        <v>10914</v>
      </c>
      <c r="L1715">
        <v>13810</v>
      </c>
      <c r="M1715">
        <v>14070</v>
      </c>
      <c r="N1715" t="s">
        <v>10978</v>
      </c>
      <c r="O1715">
        <f t="shared" si="26"/>
        <v>260</v>
      </c>
    </row>
    <row r="1716" spans="1:15" x14ac:dyDescent="0.3">
      <c r="A1716">
        <v>855.41940767512699</v>
      </c>
      <c r="B1716">
        <v>-1.00810439164373</v>
      </c>
      <c r="C1716">
        <v>0.43320006052918503</v>
      </c>
      <c r="D1716">
        <v>-2.3271104588772702</v>
      </c>
      <c r="E1716">
        <v>1.9959387000079001E-2</v>
      </c>
      <c r="F1716">
        <v>0.13052420514511001</v>
      </c>
      <c r="G1716" t="s">
        <v>1728</v>
      </c>
      <c r="H1716" t="s">
        <v>5396</v>
      </c>
      <c r="I1716">
        <v>0</v>
      </c>
      <c r="J1716" s="3" t="s">
        <v>7113</v>
      </c>
      <c r="K1716" t="s">
        <v>10914</v>
      </c>
      <c r="L1716">
        <v>14541</v>
      </c>
      <c r="M1716">
        <v>14759</v>
      </c>
      <c r="N1716" t="s">
        <v>10979</v>
      </c>
      <c r="O1716">
        <f t="shared" si="26"/>
        <v>218</v>
      </c>
    </row>
    <row r="1717" spans="1:15" x14ac:dyDescent="0.3">
      <c r="A1717">
        <v>1816.3462768208999</v>
      </c>
      <c r="B1717">
        <v>0.52305102727290798</v>
      </c>
      <c r="C1717">
        <v>0.23931784266734801</v>
      </c>
      <c r="D1717">
        <v>2.1855914354031198</v>
      </c>
      <c r="E1717">
        <v>2.88455097765856E-2</v>
      </c>
      <c r="F1717">
        <v>0.168617066855447</v>
      </c>
      <c r="G1717" t="s">
        <v>1729</v>
      </c>
      <c r="H1717" t="s">
        <v>5396</v>
      </c>
      <c r="I1717">
        <v>0</v>
      </c>
      <c r="J1717" s="3" t="s">
        <v>7114</v>
      </c>
      <c r="K1717" t="s">
        <v>10914</v>
      </c>
      <c r="L1717">
        <v>14855</v>
      </c>
      <c r="M1717">
        <v>17206</v>
      </c>
      <c r="N1717" t="s">
        <v>10979</v>
      </c>
      <c r="O1717">
        <f t="shared" si="26"/>
        <v>2351</v>
      </c>
    </row>
    <row r="1718" spans="1:15" x14ac:dyDescent="0.3">
      <c r="A1718">
        <v>1072.5932209294499</v>
      </c>
      <c r="B1718">
        <v>0.58583281485479599</v>
      </c>
      <c r="C1718">
        <v>0.27227099559149298</v>
      </c>
      <c r="D1718">
        <v>2.1516534053952698</v>
      </c>
      <c r="E1718">
        <v>3.1424662519903501E-2</v>
      </c>
      <c r="F1718">
        <v>0.179160522968348</v>
      </c>
      <c r="G1718" t="s">
        <v>1730</v>
      </c>
      <c r="H1718" t="s">
        <v>5396</v>
      </c>
      <c r="I1718">
        <v>0</v>
      </c>
      <c r="J1718" s="3" t="s">
        <v>7115</v>
      </c>
      <c r="K1718" t="s">
        <v>10914</v>
      </c>
      <c r="L1718">
        <v>17380</v>
      </c>
      <c r="M1718">
        <v>18432</v>
      </c>
      <c r="N1718" t="s">
        <v>10979</v>
      </c>
      <c r="O1718">
        <f t="shared" si="26"/>
        <v>1052</v>
      </c>
    </row>
    <row r="1719" spans="1:15" x14ac:dyDescent="0.3">
      <c r="A1719">
        <v>83.594144381819106</v>
      </c>
      <c r="B1719">
        <v>-6.3408937452449202E-2</v>
      </c>
      <c r="C1719">
        <v>0.39258598484716001</v>
      </c>
      <c r="D1719">
        <v>-0.161516049731463</v>
      </c>
      <c r="E1719">
        <v>0.87168697145839702</v>
      </c>
      <c r="F1719">
        <v>0.97350396341672396</v>
      </c>
      <c r="G1719" t="s">
        <v>1731</v>
      </c>
      <c r="H1719" t="s">
        <v>5396</v>
      </c>
      <c r="I1719">
        <v>0</v>
      </c>
      <c r="J1719" s="3" t="s">
        <v>7116</v>
      </c>
      <c r="K1719" t="s">
        <v>10914</v>
      </c>
      <c r="L1719">
        <v>18667</v>
      </c>
      <c r="M1719">
        <v>20535</v>
      </c>
      <c r="N1719" t="s">
        <v>10979</v>
      </c>
      <c r="O1719">
        <f t="shared" si="26"/>
        <v>1868</v>
      </c>
    </row>
    <row r="1720" spans="1:15" x14ac:dyDescent="0.3">
      <c r="A1720">
        <v>701.69529879875097</v>
      </c>
      <c r="B1720">
        <v>0.20839145473460299</v>
      </c>
      <c r="C1720">
        <v>0.21527120018764001</v>
      </c>
      <c r="D1720">
        <v>0.96804149627520797</v>
      </c>
      <c r="E1720">
        <v>0.33302364595352102</v>
      </c>
      <c r="F1720">
        <v>0.70524760084661098</v>
      </c>
      <c r="G1720" t="s">
        <v>1732</v>
      </c>
      <c r="H1720" t="s">
        <v>5396</v>
      </c>
      <c r="I1720">
        <v>0</v>
      </c>
      <c r="J1720" s="3" t="s">
        <v>7117</v>
      </c>
      <c r="K1720" t="s">
        <v>10914</v>
      </c>
      <c r="L1720">
        <v>20705</v>
      </c>
      <c r="M1720">
        <v>21763</v>
      </c>
      <c r="N1720" t="s">
        <v>10978</v>
      </c>
      <c r="O1720">
        <f t="shared" si="26"/>
        <v>1058</v>
      </c>
    </row>
    <row r="1721" spans="1:15" x14ac:dyDescent="0.3">
      <c r="A1721">
        <v>430.14564405756499</v>
      </c>
      <c r="B1721">
        <v>0.36665199857313902</v>
      </c>
      <c r="C1721">
        <v>0.16708691916858401</v>
      </c>
      <c r="D1721">
        <v>2.1943788322723399</v>
      </c>
      <c r="E1721">
        <v>2.8208186377565701E-2</v>
      </c>
      <c r="F1721">
        <v>0.16683127371874601</v>
      </c>
      <c r="G1721" t="s">
        <v>1733</v>
      </c>
      <c r="H1721" t="s">
        <v>5396</v>
      </c>
      <c r="I1721">
        <v>0</v>
      </c>
      <c r="J1721" s="3" t="s">
        <v>7118</v>
      </c>
      <c r="K1721" t="s">
        <v>10914</v>
      </c>
      <c r="L1721">
        <v>21846</v>
      </c>
      <c r="M1721">
        <v>22808</v>
      </c>
      <c r="N1721" t="s">
        <v>10978</v>
      </c>
      <c r="O1721">
        <f t="shared" si="26"/>
        <v>962</v>
      </c>
    </row>
    <row r="1722" spans="1:15" x14ac:dyDescent="0.3">
      <c r="A1722">
        <v>895.14511337518502</v>
      </c>
      <c r="B1722">
        <v>-2.20003583727686</v>
      </c>
      <c r="C1722">
        <v>0.474679323969733</v>
      </c>
      <c r="D1722">
        <v>-4.6347833709671704</v>
      </c>
      <c r="E1722">
        <v>3.5731146279667602E-6</v>
      </c>
      <c r="F1722">
        <v>1.1944411756346E-4</v>
      </c>
      <c r="G1722" t="s">
        <v>1734</v>
      </c>
      <c r="H1722" t="s">
        <v>5397</v>
      </c>
      <c r="I1722">
        <v>1</v>
      </c>
      <c r="J1722" s="3" t="s">
        <v>7119</v>
      </c>
      <c r="K1722" t="s">
        <v>10914</v>
      </c>
      <c r="L1722">
        <v>23026</v>
      </c>
      <c r="M1722">
        <v>24975</v>
      </c>
      <c r="N1722" t="s">
        <v>10979</v>
      </c>
      <c r="O1722">
        <f t="shared" si="26"/>
        <v>1949</v>
      </c>
    </row>
    <row r="1723" spans="1:15" x14ac:dyDescent="0.3">
      <c r="A1723">
        <v>687.611796923562</v>
      </c>
      <c r="B1723">
        <v>-1.5384905019633901</v>
      </c>
      <c r="C1723">
        <v>0.47299508007525998</v>
      </c>
      <c r="D1723">
        <v>-3.2526564583263702</v>
      </c>
      <c r="E1723">
        <v>1.1433163357471401E-3</v>
      </c>
      <c r="F1723">
        <v>1.41455828022784E-2</v>
      </c>
      <c r="G1723" t="s">
        <v>1735</v>
      </c>
      <c r="H1723" t="s">
        <v>5397</v>
      </c>
      <c r="I1723">
        <v>1</v>
      </c>
      <c r="J1723" s="3" t="s">
        <v>7120</v>
      </c>
      <c r="K1723" t="s">
        <v>10914</v>
      </c>
      <c r="L1723">
        <v>25211</v>
      </c>
      <c r="M1723">
        <v>26152</v>
      </c>
      <c r="N1723" t="s">
        <v>10979</v>
      </c>
      <c r="O1723">
        <f t="shared" si="26"/>
        <v>941</v>
      </c>
    </row>
    <row r="1724" spans="1:15" x14ac:dyDescent="0.3">
      <c r="A1724">
        <v>63.5997979847591</v>
      </c>
      <c r="B1724">
        <v>-0.72416977617665002</v>
      </c>
      <c r="C1724">
        <v>0.64073608015271699</v>
      </c>
      <c r="D1724">
        <v>-1.13021538603546</v>
      </c>
      <c r="E1724">
        <v>0.25838547807296403</v>
      </c>
      <c r="F1724">
        <v>0.63756553459048304</v>
      </c>
      <c r="G1724" t="s">
        <v>1736</v>
      </c>
      <c r="H1724" t="s">
        <v>5396</v>
      </c>
      <c r="I1724">
        <v>0</v>
      </c>
      <c r="J1724" s="3" t="s">
        <v>7121</v>
      </c>
      <c r="K1724" t="s">
        <v>10914</v>
      </c>
      <c r="L1724">
        <v>26149</v>
      </c>
      <c r="M1724">
        <v>26448</v>
      </c>
      <c r="N1724" t="s">
        <v>10979</v>
      </c>
      <c r="O1724">
        <f t="shared" si="26"/>
        <v>299</v>
      </c>
    </row>
    <row r="1725" spans="1:15" x14ac:dyDescent="0.3">
      <c r="A1725">
        <v>59.392587922879599</v>
      </c>
      <c r="B1725">
        <v>-1.26901087631514</v>
      </c>
      <c r="C1725">
        <v>0.53676887496883097</v>
      </c>
      <c r="D1725">
        <v>-2.3641662836520201</v>
      </c>
      <c r="E1725">
        <v>1.8070699654673499E-2</v>
      </c>
      <c r="F1725">
        <v>0.12066563962959399</v>
      </c>
      <c r="G1725" t="s">
        <v>1737</v>
      </c>
      <c r="H1725" t="s">
        <v>5396</v>
      </c>
      <c r="I1725">
        <v>0</v>
      </c>
      <c r="J1725" s="3" t="s">
        <v>7122</v>
      </c>
      <c r="K1725" t="s">
        <v>10914</v>
      </c>
      <c r="L1725">
        <v>26478</v>
      </c>
      <c r="M1725">
        <v>26906</v>
      </c>
      <c r="N1725" t="s">
        <v>10979</v>
      </c>
      <c r="O1725">
        <f t="shared" si="26"/>
        <v>428</v>
      </c>
    </row>
    <row r="1726" spans="1:15" x14ac:dyDescent="0.3">
      <c r="A1726">
        <v>328.55767739066602</v>
      </c>
      <c r="B1726">
        <v>-2.0768141826713502</v>
      </c>
      <c r="C1726">
        <v>0.44884744334357102</v>
      </c>
      <c r="D1726">
        <v>-4.6269934550605099</v>
      </c>
      <c r="E1726">
        <v>3.7101223400732899E-6</v>
      </c>
      <c r="F1726">
        <v>1.2107155909996499E-4</v>
      </c>
      <c r="G1726" t="s">
        <v>1738</v>
      </c>
      <c r="H1726" t="s">
        <v>5397</v>
      </c>
      <c r="I1726">
        <v>1</v>
      </c>
      <c r="J1726" s="3" t="s">
        <v>7123</v>
      </c>
      <c r="K1726" t="s">
        <v>10914</v>
      </c>
      <c r="L1726">
        <v>26903</v>
      </c>
      <c r="M1726">
        <v>28726</v>
      </c>
      <c r="N1726" t="s">
        <v>10979</v>
      </c>
      <c r="O1726">
        <f t="shared" si="26"/>
        <v>1823</v>
      </c>
    </row>
    <row r="1727" spans="1:15" x14ac:dyDescent="0.3">
      <c r="A1727">
        <v>147.310868274048</v>
      </c>
      <c r="B1727">
        <v>0.46483240106270401</v>
      </c>
      <c r="C1727">
        <v>0.39574077077303998</v>
      </c>
      <c r="D1727">
        <v>1.1745881025973099</v>
      </c>
      <c r="E1727">
        <v>0.24015954543120399</v>
      </c>
      <c r="F1727">
        <v>0.61622677550019</v>
      </c>
      <c r="G1727" t="s">
        <v>1739</v>
      </c>
      <c r="H1727" t="s">
        <v>5396</v>
      </c>
      <c r="I1727">
        <v>0</v>
      </c>
      <c r="J1727" s="3" t="s">
        <v>7124</v>
      </c>
      <c r="K1727" t="s">
        <v>10914</v>
      </c>
      <c r="L1727">
        <v>28794</v>
      </c>
      <c r="M1727">
        <v>29129</v>
      </c>
      <c r="N1727" t="s">
        <v>10979</v>
      </c>
      <c r="O1727">
        <f t="shared" si="26"/>
        <v>335</v>
      </c>
    </row>
    <row r="1728" spans="1:15" x14ac:dyDescent="0.3">
      <c r="A1728">
        <v>444.13993138442999</v>
      </c>
      <c r="B1728">
        <v>-0.371132553199922</v>
      </c>
      <c r="C1728">
        <v>0.34692719295146601</v>
      </c>
      <c r="D1728">
        <v>-1.06977072060143</v>
      </c>
      <c r="E1728">
        <v>0.28472252458458602</v>
      </c>
      <c r="F1728">
        <v>0.66607293093255004</v>
      </c>
      <c r="G1728" t="s">
        <v>1740</v>
      </c>
      <c r="H1728" t="s">
        <v>5396</v>
      </c>
      <c r="I1728">
        <v>0</v>
      </c>
      <c r="J1728" s="3" t="s">
        <v>7125</v>
      </c>
      <c r="K1728" t="s">
        <v>10914</v>
      </c>
      <c r="L1728">
        <v>29252</v>
      </c>
      <c r="M1728">
        <v>29422</v>
      </c>
      <c r="N1728" t="s">
        <v>10978</v>
      </c>
      <c r="O1728">
        <f t="shared" si="26"/>
        <v>170</v>
      </c>
    </row>
    <row r="1729" spans="1:15" x14ac:dyDescent="0.3">
      <c r="A1729">
        <v>678.12317474148199</v>
      </c>
      <c r="B1729">
        <v>-0.87198418735246996</v>
      </c>
      <c r="C1729">
        <v>0.37050945057313001</v>
      </c>
      <c r="D1729">
        <v>-2.3534735375943101</v>
      </c>
      <c r="E1729">
        <v>1.8598931641700601E-2</v>
      </c>
      <c r="F1729">
        <v>0.123123554853177</v>
      </c>
      <c r="G1729" t="s">
        <v>1741</v>
      </c>
      <c r="H1729" t="s">
        <v>5396</v>
      </c>
      <c r="I1729">
        <v>0</v>
      </c>
      <c r="J1729" s="3" t="s">
        <v>7126</v>
      </c>
      <c r="K1729" t="s">
        <v>10914</v>
      </c>
      <c r="L1729">
        <v>29613</v>
      </c>
      <c r="M1729">
        <v>30641</v>
      </c>
      <c r="N1729" t="s">
        <v>10978</v>
      </c>
      <c r="O1729">
        <f t="shared" si="26"/>
        <v>1028</v>
      </c>
    </row>
    <row r="1730" spans="1:15" x14ac:dyDescent="0.3">
      <c r="A1730">
        <v>554.45508318364296</v>
      </c>
      <c r="B1730">
        <v>-2.93305752731459</v>
      </c>
      <c r="C1730">
        <v>0.495316788902466</v>
      </c>
      <c r="D1730">
        <v>-5.921579064206</v>
      </c>
      <c r="E1730">
        <v>3.18864939021877E-9</v>
      </c>
      <c r="F1730">
        <v>2.8133296751077702E-7</v>
      </c>
      <c r="G1730" t="s">
        <v>1742</v>
      </c>
      <c r="H1730" t="s">
        <v>5397</v>
      </c>
      <c r="I1730">
        <v>1</v>
      </c>
      <c r="J1730" s="3" t="s">
        <v>7127</v>
      </c>
      <c r="K1730" t="s">
        <v>10914</v>
      </c>
      <c r="L1730">
        <v>30641</v>
      </c>
      <c r="M1730">
        <v>31954</v>
      </c>
      <c r="N1730" t="s">
        <v>10978</v>
      </c>
      <c r="O1730">
        <f t="shared" si="26"/>
        <v>1313</v>
      </c>
    </row>
    <row r="1731" spans="1:15" x14ac:dyDescent="0.3">
      <c r="A1731">
        <v>774.26952105094097</v>
      </c>
      <c r="B1731">
        <v>-2.7537360346157298</v>
      </c>
      <c r="C1731">
        <v>0.49339960490045698</v>
      </c>
      <c r="D1731">
        <v>-5.5811476281406698</v>
      </c>
      <c r="E1731">
        <v>2.3893672482200799E-8</v>
      </c>
      <c r="F1731">
        <v>1.5128911211671201E-6</v>
      </c>
      <c r="G1731" t="s">
        <v>1743</v>
      </c>
      <c r="H1731" t="s">
        <v>5397</v>
      </c>
      <c r="I1731">
        <v>1</v>
      </c>
      <c r="J1731" s="3" t="s">
        <v>7128</v>
      </c>
      <c r="K1731" t="s">
        <v>10914</v>
      </c>
      <c r="L1731">
        <v>32220</v>
      </c>
      <c r="M1731">
        <v>33485</v>
      </c>
      <c r="N1731" t="s">
        <v>10978</v>
      </c>
      <c r="O1731">
        <f t="shared" si="26"/>
        <v>1265</v>
      </c>
    </row>
    <row r="1732" spans="1:15" x14ac:dyDescent="0.3">
      <c r="A1732">
        <v>445.07487298786799</v>
      </c>
      <c r="B1732">
        <v>-2.4387026308004098</v>
      </c>
      <c r="C1732">
        <v>0.53672973750488395</v>
      </c>
      <c r="D1732">
        <v>-4.5436324101162997</v>
      </c>
      <c r="E1732">
        <v>5.5293045788834901E-6</v>
      </c>
      <c r="F1732">
        <v>1.66249817003078E-4</v>
      </c>
      <c r="G1732" t="s">
        <v>1744</v>
      </c>
      <c r="H1732" t="s">
        <v>5397</v>
      </c>
      <c r="I1732">
        <v>1</v>
      </c>
      <c r="J1732" s="3" t="s">
        <v>7129</v>
      </c>
      <c r="K1732" t="s">
        <v>10914</v>
      </c>
      <c r="L1732">
        <v>33510</v>
      </c>
      <c r="M1732">
        <v>34481</v>
      </c>
      <c r="N1732" t="s">
        <v>10978</v>
      </c>
      <c r="O1732">
        <f t="shared" ref="O1732:O1795" si="27">M1732-L1732</f>
        <v>971</v>
      </c>
    </row>
    <row r="1733" spans="1:15" x14ac:dyDescent="0.3">
      <c r="A1733">
        <v>508.72859804123499</v>
      </c>
      <c r="B1733">
        <v>-3.5248991916425001</v>
      </c>
      <c r="C1733">
        <v>0.81804298395064301</v>
      </c>
      <c r="D1733">
        <v>-4.3089412913480496</v>
      </c>
      <c r="E1733">
        <v>1.6403790139280599E-5</v>
      </c>
      <c r="F1733">
        <v>4.1062883037027098E-4</v>
      </c>
      <c r="G1733" t="s">
        <v>1745</v>
      </c>
      <c r="H1733" t="s">
        <v>5397</v>
      </c>
      <c r="I1733">
        <v>1</v>
      </c>
      <c r="J1733" s="3" t="s">
        <v>7130</v>
      </c>
      <c r="K1733" t="s">
        <v>10914</v>
      </c>
      <c r="L1733">
        <v>34493</v>
      </c>
      <c r="M1733">
        <v>35695</v>
      </c>
      <c r="N1733" t="s">
        <v>10978</v>
      </c>
      <c r="O1733">
        <f t="shared" si="27"/>
        <v>1202</v>
      </c>
    </row>
    <row r="1734" spans="1:15" x14ac:dyDescent="0.3">
      <c r="A1734">
        <v>595.38319909124903</v>
      </c>
      <c r="B1734">
        <v>-3.2700607735509899</v>
      </c>
      <c r="C1734">
        <v>0.74447418592124104</v>
      </c>
      <c r="D1734">
        <v>-4.3924434659940399</v>
      </c>
      <c r="E1734">
        <v>1.12083781154271E-5</v>
      </c>
      <c r="F1734">
        <v>2.9716005427206198E-4</v>
      </c>
      <c r="G1734" t="s">
        <v>1746</v>
      </c>
      <c r="H1734" t="s">
        <v>5397</v>
      </c>
      <c r="I1734">
        <v>1</v>
      </c>
      <c r="J1734" s="3" t="s">
        <v>7131</v>
      </c>
      <c r="K1734" t="s">
        <v>10914</v>
      </c>
      <c r="L1734">
        <v>35692</v>
      </c>
      <c r="M1734">
        <v>36876</v>
      </c>
      <c r="N1734" t="s">
        <v>10978</v>
      </c>
      <c r="O1734">
        <f t="shared" si="27"/>
        <v>1184</v>
      </c>
    </row>
    <row r="1735" spans="1:15" x14ac:dyDescent="0.3">
      <c r="A1735">
        <v>744.26483809035904</v>
      </c>
      <c r="B1735">
        <v>-1.68989338723799</v>
      </c>
      <c r="C1735">
        <v>0.48491052235090198</v>
      </c>
      <c r="D1735">
        <v>-3.4849592024631599</v>
      </c>
      <c r="E1735">
        <v>4.9221208323071302E-4</v>
      </c>
      <c r="F1735">
        <v>6.98967132440025E-3</v>
      </c>
      <c r="G1735" t="s">
        <v>1747</v>
      </c>
      <c r="H1735" t="s">
        <v>5397</v>
      </c>
      <c r="I1735">
        <v>1</v>
      </c>
      <c r="J1735" s="3" t="s">
        <v>7132</v>
      </c>
      <c r="K1735" t="s">
        <v>10914</v>
      </c>
      <c r="L1735">
        <v>37007</v>
      </c>
      <c r="M1735">
        <v>37663</v>
      </c>
      <c r="N1735" t="s">
        <v>10979</v>
      </c>
      <c r="O1735">
        <f t="shared" si="27"/>
        <v>656</v>
      </c>
    </row>
    <row r="1736" spans="1:15" x14ac:dyDescent="0.3">
      <c r="A1736">
        <v>914.23701763789597</v>
      </c>
      <c r="B1736">
        <v>-2.0460640329641602</v>
      </c>
      <c r="C1736">
        <v>0.51171804822209799</v>
      </c>
      <c r="D1736">
        <v>-3.99842069294401</v>
      </c>
      <c r="E1736">
        <v>6.3766539548597097E-5</v>
      </c>
      <c r="F1736">
        <v>1.2663893573821E-3</v>
      </c>
      <c r="G1736" t="s">
        <v>1748</v>
      </c>
      <c r="H1736" t="s">
        <v>5397</v>
      </c>
      <c r="I1736">
        <v>1</v>
      </c>
      <c r="J1736" s="3" t="s">
        <v>7133</v>
      </c>
      <c r="K1736" t="s">
        <v>10914</v>
      </c>
      <c r="L1736">
        <v>37654</v>
      </c>
      <c r="M1736">
        <v>38769</v>
      </c>
      <c r="N1736" t="s">
        <v>10978</v>
      </c>
      <c r="O1736">
        <f t="shared" si="27"/>
        <v>1115</v>
      </c>
    </row>
    <row r="1737" spans="1:15" x14ac:dyDescent="0.3">
      <c r="A1737">
        <v>416.53983200441002</v>
      </c>
      <c r="B1737">
        <v>-2.0946211210180099</v>
      </c>
      <c r="C1737">
        <v>0.57794607978932899</v>
      </c>
      <c r="D1737">
        <v>-3.6242500715318098</v>
      </c>
      <c r="E1737">
        <v>2.8980110476314202E-4</v>
      </c>
      <c r="F1737">
        <v>4.5078310573272596E-3</v>
      </c>
      <c r="G1737" t="s">
        <v>1749</v>
      </c>
      <c r="H1737" t="s">
        <v>5397</v>
      </c>
      <c r="I1737">
        <v>1</v>
      </c>
      <c r="J1737" s="3" t="s">
        <v>7134</v>
      </c>
      <c r="K1737" t="s">
        <v>10914</v>
      </c>
      <c r="L1737">
        <v>38842</v>
      </c>
      <c r="M1737">
        <v>39450</v>
      </c>
      <c r="N1737" t="s">
        <v>10978</v>
      </c>
      <c r="O1737">
        <f t="shared" si="27"/>
        <v>608</v>
      </c>
    </row>
    <row r="1738" spans="1:15" x14ac:dyDescent="0.3">
      <c r="A1738">
        <v>415.18528407963203</v>
      </c>
      <c r="B1738">
        <v>-2.7914855661628399</v>
      </c>
      <c r="C1738">
        <v>0.51697315412520495</v>
      </c>
      <c r="D1738">
        <v>-5.3996721955252198</v>
      </c>
      <c r="E1738">
        <v>6.6762775112578002E-8</v>
      </c>
      <c r="F1738">
        <v>3.9056223440858096E-6</v>
      </c>
      <c r="G1738" t="s">
        <v>1750</v>
      </c>
      <c r="H1738" t="s">
        <v>5397</v>
      </c>
      <c r="I1738">
        <v>1</v>
      </c>
      <c r="J1738" s="3" t="s">
        <v>7135</v>
      </c>
      <c r="K1738" t="s">
        <v>10914</v>
      </c>
      <c r="L1738">
        <v>39447</v>
      </c>
      <c r="M1738">
        <v>40202</v>
      </c>
      <c r="N1738" t="s">
        <v>10978</v>
      </c>
      <c r="O1738">
        <f t="shared" si="27"/>
        <v>755</v>
      </c>
    </row>
    <row r="1739" spans="1:15" x14ac:dyDescent="0.3">
      <c r="A1739">
        <v>398.85091498597598</v>
      </c>
      <c r="B1739">
        <v>-1.8522855210785401</v>
      </c>
      <c r="C1739">
        <v>0.80412893439232602</v>
      </c>
      <c r="D1739">
        <v>-2.3034683144168899</v>
      </c>
      <c r="E1739">
        <v>2.1252507937358299E-2</v>
      </c>
      <c r="F1739">
        <v>0.13633015222748801</v>
      </c>
      <c r="G1739" t="s">
        <v>1751</v>
      </c>
      <c r="H1739" t="s">
        <v>5396</v>
      </c>
      <c r="I1739">
        <v>0</v>
      </c>
      <c r="J1739" s="3" t="s">
        <v>7136</v>
      </c>
      <c r="K1739" t="s">
        <v>10914</v>
      </c>
      <c r="L1739">
        <v>40216</v>
      </c>
      <c r="M1739">
        <v>41103</v>
      </c>
      <c r="N1739" t="s">
        <v>10978</v>
      </c>
      <c r="O1739">
        <f t="shared" si="27"/>
        <v>887</v>
      </c>
    </row>
    <row r="1740" spans="1:15" x14ac:dyDescent="0.3">
      <c r="A1740">
        <v>709.25254540631795</v>
      </c>
      <c r="B1740">
        <v>-2.1048529265806599</v>
      </c>
      <c r="C1740">
        <v>0.489995538298586</v>
      </c>
      <c r="D1740">
        <v>-4.2956573316756099</v>
      </c>
      <c r="E1740">
        <v>1.7417645497170902E-5</v>
      </c>
      <c r="F1740">
        <v>4.2804460304006399E-4</v>
      </c>
      <c r="G1740" t="s">
        <v>1752</v>
      </c>
      <c r="H1740" t="s">
        <v>5397</v>
      </c>
      <c r="I1740">
        <v>1</v>
      </c>
      <c r="J1740" s="3" t="s">
        <v>7137</v>
      </c>
      <c r="K1740" t="s">
        <v>10914</v>
      </c>
      <c r="L1740">
        <v>41207</v>
      </c>
      <c r="M1740">
        <v>42208</v>
      </c>
      <c r="N1740" t="s">
        <v>10978</v>
      </c>
      <c r="O1740">
        <f t="shared" si="27"/>
        <v>1001</v>
      </c>
    </row>
    <row r="1741" spans="1:15" x14ac:dyDescent="0.3">
      <c r="A1741">
        <v>683.11149784141901</v>
      </c>
      <c r="B1741">
        <v>-2.4183478256611699</v>
      </c>
      <c r="C1741">
        <v>0.46898732497565299</v>
      </c>
      <c r="D1741">
        <v>-5.1565313109191599</v>
      </c>
      <c r="E1741">
        <v>2.5156643319168901E-7</v>
      </c>
      <c r="F1741">
        <v>1.1881472205571699E-5</v>
      </c>
      <c r="G1741" t="s">
        <v>1753</v>
      </c>
      <c r="H1741" t="s">
        <v>5397</v>
      </c>
      <c r="I1741">
        <v>1</v>
      </c>
      <c r="J1741" s="3" t="s">
        <v>7138</v>
      </c>
      <c r="K1741" t="s">
        <v>10914</v>
      </c>
      <c r="L1741">
        <v>42210</v>
      </c>
      <c r="M1741">
        <v>43319</v>
      </c>
      <c r="N1741" t="s">
        <v>10978</v>
      </c>
      <c r="O1741">
        <f t="shared" si="27"/>
        <v>1109</v>
      </c>
    </row>
    <row r="1742" spans="1:15" x14ac:dyDescent="0.3">
      <c r="A1742">
        <v>1075.1343652298499</v>
      </c>
      <c r="B1742">
        <v>-2.6389115094886302</v>
      </c>
      <c r="C1742">
        <v>0.46622161276014301</v>
      </c>
      <c r="D1742">
        <v>-5.6602084443611398</v>
      </c>
      <c r="E1742">
        <v>1.5118924311681599E-8</v>
      </c>
      <c r="F1742">
        <v>1.0706585611246101E-6</v>
      </c>
      <c r="G1742" t="s">
        <v>1754</v>
      </c>
      <c r="H1742" t="s">
        <v>5397</v>
      </c>
      <c r="I1742">
        <v>1</v>
      </c>
      <c r="J1742" s="3" t="s">
        <v>7139</v>
      </c>
      <c r="K1742" t="s">
        <v>10914</v>
      </c>
      <c r="L1742">
        <v>43304</v>
      </c>
      <c r="M1742">
        <v>44464</v>
      </c>
      <c r="N1742" t="s">
        <v>10978</v>
      </c>
      <c r="O1742">
        <f t="shared" si="27"/>
        <v>1160</v>
      </c>
    </row>
    <row r="1743" spans="1:15" x14ac:dyDescent="0.3">
      <c r="A1743">
        <v>542.06573986456999</v>
      </c>
      <c r="B1743">
        <v>-2.2932466498240598</v>
      </c>
      <c r="C1743">
        <v>0.50138579029265395</v>
      </c>
      <c r="D1743">
        <v>-4.5738165983633303</v>
      </c>
      <c r="E1743">
        <v>4.7891909811708601E-6</v>
      </c>
      <c r="F1743">
        <v>1.4985712709686999E-4</v>
      </c>
      <c r="G1743" t="s">
        <v>1755</v>
      </c>
      <c r="H1743" t="s">
        <v>5397</v>
      </c>
      <c r="I1743">
        <v>1</v>
      </c>
      <c r="J1743" s="3" t="s">
        <v>7140</v>
      </c>
      <c r="K1743" t="s">
        <v>10914</v>
      </c>
      <c r="L1743">
        <v>44454</v>
      </c>
      <c r="M1743">
        <v>45341</v>
      </c>
      <c r="N1743" t="s">
        <v>10978</v>
      </c>
      <c r="O1743">
        <f t="shared" si="27"/>
        <v>887</v>
      </c>
    </row>
    <row r="1744" spans="1:15" x14ac:dyDescent="0.3">
      <c r="A1744">
        <v>1172.26146355273</v>
      </c>
      <c r="B1744">
        <v>-3.1488185982253798</v>
      </c>
      <c r="C1744">
        <v>0.43484202337501998</v>
      </c>
      <c r="D1744">
        <v>-7.24129322595335</v>
      </c>
      <c r="E1744">
        <v>4.4442634998202601E-13</v>
      </c>
      <c r="F1744">
        <v>8.5425093414402197E-11</v>
      </c>
      <c r="G1744" t="s">
        <v>1756</v>
      </c>
      <c r="H1744" t="s">
        <v>5397</v>
      </c>
      <c r="I1744">
        <v>1</v>
      </c>
      <c r="J1744" s="3" t="s">
        <v>7141</v>
      </c>
      <c r="K1744" t="s">
        <v>10914</v>
      </c>
      <c r="L1744">
        <v>45362</v>
      </c>
      <c r="M1744">
        <v>47194</v>
      </c>
      <c r="N1744" t="s">
        <v>10978</v>
      </c>
      <c r="O1744">
        <f t="shared" si="27"/>
        <v>1832</v>
      </c>
    </row>
    <row r="1745" spans="1:15" x14ac:dyDescent="0.3">
      <c r="A1745">
        <v>332.83257756129098</v>
      </c>
      <c r="B1745">
        <v>-2.7283659025658999</v>
      </c>
      <c r="C1745">
        <v>0.84927249354833001</v>
      </c>
      <c r="D1745">
        <v>-3.2125918633801098</v>
      </c>
      <c r="E1745">
        <v>1.3154307341337601E-3</v>
      </c>
      <c r="F1745">
        <v>1.5981147203403798E-2</v>
      </c>
      <c r="G1745" t="s">
        <v>1757</v>
      </c>
      <c r="H1745" t="s">
        <v>5397</v>
      </c>
      <c r="I1745">
        <v>1</v>
      </c>
      <c r="J1745" s="3" t="s">
        <v>7142</v>
      </c>
      <c r="K1745" t="s">
        <v>10914</v>
      </c>
      <c r="L1745">
        <v>47331</v>
      </c>
      <c r="M1745">
        <v>47984</v>
      </c>
      <c r="N1745" t="s">
        <v>10978</v>
      </c>
      <c r="O1745">
        <f t="shared" si="27"/>
        <v>653</v>
      </c>
    </row>
    <row r="1746" spans="1:15" x14ac:dyDescent="0.3">
      <c r="A1746">
        <v>611.36825502445595</v>
      </c>
      <c r="B1746">
        <v>-2.1971984679449998</v>
      </c>
      <c r="C1746">
        <v>0.392608760882945</v>
      </c>
      <c r="D1746">
        <v>-5.5964071280622401</v>
      </c>
      <c r="E1746">
        <v>2.18839462933058E-8</v>
      </c>
      <c r="F1746">
        <v>1.4021357017925199E-6</v>
      </c>
      <c r="G1746" t="s">
        <v>1758</v>
      </c>
      <c r="H1746" t="s">
        <v>5397</v>
      </c>
      <c r="I1746">
        <v>1</v>
      </c>
      <c r="J1746" s="3" t="s">
        <v>7143</v>
      </c>
      <c r="K1746" t="s">
        <v>10914</v>
      </c>
      <c r="L1746">
        <v>47974</v>
      </c>
      <c r="M1746">
        <v>48798</v>
      </c>
      <c r="N1746" t="s">
        <v>10978</v>
      </c>
      <c r="O1746">
        <f t="shared" si="27"/>
        <v>824</v>
      </c>
    </row>
    <row r="1747" spans="1:15" x14ac:dyDescent="0.3">
      <c r="A1747">
        <v>397.51130548243702</v>
      </c>
      <c r="B1747">
        <v>-0.47420124141717801</v>
      </c>
      <c r="C1747">
        <v>0.285697380531024</v>
      </c>
      <c r="D1747">
        <v>-1.6598025523922699</v>
      </c>
      <c r="E1747">
        <v>9.6954180119081607E-2</v>
      </c>
      <c r="F1747">
        <v>0.37086524335529297</v>
      </c>
      <c r="G1747" t="s">
        <v>1759</v>
      </c>
      <c r="H1747" t="s">
        <v>5396</v>
      </c>
      <c r="I1747">
        <v>0</v>
      </c>
      <c r="J1747" s="3" t="s">
        <v>7144</v>
      </c>
      <c r="K1747" t="s">
        <v>10914</v>
      </c>
      <c r="L1747">
        <v>48881</v>
      </c>
      <c r="M1747">
        <v>51013</v>
      </c>
      <c r="N1747" t="s">
        <v>10978</v>
      </c>
      <c r="O1747">
        <f t="shared" si="27"/>
        <v>2132</v>
      </c>
    </row>
    <row r="1748" spans="1:15" x14ac:dyDescent="0.3">
      <c r="A1748">
        <v>1532.3064196653499</v>
      </c>
      <c r="B1748">
        <v>-0.13141289042962101</v>
      </c>
      <c r="C1748">
        <v>0.25966935600991098</v>
      </c>
      <c r="D1748">
        <v>-0.50607777694263401</v>
      </c>
      <c r="E1748">
        <v>0.61280205064285298</v>
      </c>
      <c r="F1748">
        <v>0.88082959280572104</v>
      </c>
      <c r="G1748" t="s">
        <v>1760</v>
      </c>
      <c r="H1748" t="s">
        <v>5396</v>
      </c>
      <c r="I1748">
        <v>0</v>
      </c>
      <c r="J1748" s="3" t="s">
        <v>7145</v>
      </c>
      <c r="K1748" t="s">
        <v>10914</v>
      </c>
      <c r="L1748">
        <v>51283</v>
      </c>
      <c r="M1748">
        <v>52869</v>
      </c>
      <c r="N1748" t="s">
        <v>10979</v>
      </c>
      <c r="O1748">
        <f t="shared" si="27"/>
        <v>1586</v>
      </c>
    </row>
    <row r="1749" spans="1:15" x14ac:dyDescent="0.3">
      <c r="A1749">
        <v>439.733755607452</v>
      </c>
      <c r="B1749">
        <v>0.19003936220156201</v>
      </c>
      <c r="C1749">
        <v>0.246527391979493</v>
      </c>
      <c r="D1749">
        <v>0.77086509809575399</v>
      </c>
      <c r="E1749">
        <v>0.44078689651267999</v>
      </c>
      <c r="F1749">
        <v>0.79205491881269097</v>
      </c>
      <c r="G1749" t="s">
        <v>1761</v>
      </c>
      <c r="H1749" t="s">
        <v>5396</v>
      </c>
      <c r="I1749">
        <v>0</v>
      </c>
      <c r="J1749" s="3" t="s">
        <v>7146</v>
      </c>
      <c r="K1749" t="s">
        <v>10914</v>
      </c>
      <c r="L1749">
        <v>53323</v>
      </c>
      <c r="M1749">
        <v>54252</v>
      </c>
      <c r="N1749" t="s">
        <v>10979</v>
      </c>
      <c r="O1749">
        <f t="shared" si="27"/>
        <v>929</v>
      </c>
    </row>
    <row r="1750" spans="1:15" x14ac:dyDescent="0.3">
      <c r="A1750">
        <v>2189.5145705713699</v>
      </c>
      <c r="B1750">
        <v>0.195849286349429</v>
      </c>
      <c r="C1750">
        <v>0.34561407924571402</v>
      </c>
      <c r="D1750">
        <v>0.56667045155353901</v>
      </c>
      <c r="E1750">
        <v>0.57093809984349697</v>
      </c>
      <c r="F1750">
        <v>0.85773224156570804</v>
      </c>
      <c r="G1750" t="s">
        <v>1762</v>
      </c>
      <c r="H1750" t="s">
        <v>5396</v>
      </c>
      <c r="I1750">
        <v>0</v>
      </c>
      <c r="J1750" s="3" t="s">
        <v>7147</v>
      </c>
      <c r="K1750" t="s">
        <v>10914</v>
      </c>
      <c r="L1750">
        <v>54433</v>
      </c>
      <c r="M1750">
        <v>55884</v>
      </c>
      <c r="N1750" t="s">
        <v>10978</v>
      </c>
      <c r="O1750">
        <f t="shared" si="27"/>
        <v>1451</v>
      </c>
    </row>
    <row r="1751" spans="1:15" x14ac:dyDescent="0.3">
      <c r="A1751">
        <v>918.00394779778696</v>
      </c>
      <c r="B1751">
        <v>3.7969804645552302E-2</v>
      </c>
      <c r="C1751">
        <v>0.31816704051425898</v>
      </c>
      <c r="D1751">
        <v>0.11933921434533599</v>
      </c>
      <c r="E1751">
        <v>0.90500661691861095</v>
      </c>
      <c r="F1751">
        <v>0.98220119672904205</v>
      </c>
      <c r="G1751" t="s">
        <v>1763</v>
      </c>
      <c r="H1751" t="s">
        <v>5396</v>
      </c>
      <c r="I1751">
        <v>0</v>
      </c>
      <c r="J1751" s="3" t="s">
        <v>7148</v>
      </c>
      <c r="K1751" t="s">
        <v>10914</v>
      </c>
      <c r="L1751">
        <v>55977</v>
      </c>
      <c r="M1751">
        <v>56897</v>
      </c>
      <c r="N1751" t="s">
        <v>10978</v>
      </c>
      <c r="O1751">
        <f t="shared" si="27"/>
        <v>920</v>
      </c>
    </row>
    <row r="1752" spans="1:15" x14ac:dyDescent="0.3">
      <c r="A1752">
        <v>1533.6287899246399</v>
      </c>
      <c r="B1752">
        <v>0.13101996919529799</v>
      </c>
      <c r="C1752">
        <v>0.362786386318388</v>
      </c>
      <c r="D1752">
        <v>0.36114907873172702</v>
      </c>
      <c r="E1752">
        <v>0.71798800601388302</v>
      </c>
      <c r="F1752">
        <v>0.92235438414676496</v>
      </c>
      <c r="G1752" t="s">
        <v>1764</v>
      </c>
      <c r="H1752" t="s">
        <v>5396</v>
      </c>
      <c r="I1752">
        <v>0</v>
      </c>
      <c r="J1752" s="3" t="s">
        <v>7149</v>
      </c>
      <c r="K1752" t="s">
        <v>10914</v>
      </c>
      <c r="L1752">
        <v>56980</v>
      </c>
      <c r="M1752">
        <v>57942</v>
      </c>
      <c r="N1752" t="s">
        <v>10978</v>
      </c>
      <c r="O1752">
        <f t="shared" si="27"/>
        <v>962</v>
      </c>
    </row>
    <row r="1753" spans="1:15" x14ac:dyDescent="0.3">
      <c r="A1753">
        <v>75.918891757526296</v>
      </c>
      <c r="B1753">
        <v>-0.74369784481140599</v>
      </c>
      <c r="C1753">
        <v>0.32155439095326999</v>
      </c>
      <c r="D1753">
        <v>-2.3128213009521099</v>
      </c>
      <c r="E1753">
        <v>2.0732466143588701E-2</v>
      </c>
      <c r="F1753">
        <v>0.134436304559993</v>
      </c>
      <c r="G1753" t="s">
        <v>1765</v>
      </c>
      <c r="H1753" t="s">
        <v>5396</v>
      </c>
      <c r="I1753">
        <v>0</v>
      </c>
      <c r="J1753" s="3" t="s">
        <v>7150</v>
      </c>
      <c r="K1753" t="s">
        <v>10914</v>
      </c>
      <c r="L1753">
        <v>58118</v>
      </c>
      <c r="M1753">
        <v>59743</v>
      </c>
      <c r="N1753" t="s">
        <v>10978</v>
      </c>
      <c r="O1753">
        <f t="shared" si="27"/>
        <v>1625</v>
      </c>
    </row>
    <row r="1754" spans="1:15" x14ac:dyDescent="0.3">
      <c r="A1754">
        <v>116.022881022839</v>
      </c>
      <c r="B1754">
        <v>-0.59314085974203001</v>
      </c>
      <c r="C1754">
        <v>0.33428143278106098</v>
      </c>
      <c r="D1754">
        <v>-1.7743757252904599</v>
      </c>
      <c r="E1754">
        <v>7.6001022381152195E-2</v>
      </c>
      <c r="F1754">
        <v>0.32053560230085398</v>
      </c>
      <c r="G1754" t="s">
        <v>1766</v>
      </c>
      <c r="H1754" t="s">
        <v>5396</v>
      </c>
      <c r="I1754">
        <v>0</v>
      </c>
      <c r="J1754" s="3" t="s">
        <v>7151</v>
      </c>
      <c r="K1754" t="s">
        <v>10914</v>
      </c>
      <c r="L1754">
        <v>59816</v>
      </c>
      <c r="M1754">
        <v>61636</v>
      </c>
      <c r="N1754" t="s">
        <v>10978</v>
      </c>
      <c r="O1754">
        <f t="shared" si="27"/>
        <v>1820</v>
      </c>
    </row>
    <row r="1755" spans="1:15" x14ac:dyDescent="0.3">
      <c r="A1755">
        <v>87.973162885744003</v>
      </c>
      <c r="B1755">
        <v>-0.38337304019252699</v>
      </c>
      <c r="C1755">
        <v>0.33204424420800899</v>
      </c>
      <c r="D1755">
        <v>-1.1545842064118499</v>
      </c>
      <c r="E1755">
        <v>0.24826073730106099</v>
      </c>
      <c r="F1755">
        <v>0.62582636447508599</v>
      </c>
      <c r="G1755" t="s">
        <v>1767</v>
      </c>
      <c r="H1755" t="s">
        <v>5396</v>
      </c>
      <c r="I1755">
        <v>0</v>
      </c>
      <c r="J1755" s="3" t="s">
        <v>7152</v>
      </c>
      <c r="K1755" t="s">
        <v>10914</v>
      </c>
      <c r="L1755">
        <v>61617</v>
      </c>
      <c r="M1755">
        <v>63269</v>
      </c>
      <c r="N1755" t="s">
        <v>10978</v>
      </c>
      <c r="O1755">
        <f t="shared" si="27"/>
        <v>1652</v>
      </c>
    </row>
    <row r="1756" spans="1:15" x14ac:dyDescent="0.3">
      <c r="A1756">
        <v>78.228872940320002</v>
      </c>
      <c r="B1756">
        <v>-0.72296067326885605</v>
      </c>
      <c r="C1756">
        <v>0.292641754563014</v>
      </c>
      <c r="D1756">
        <v>-2.4704631584389398</v>
      </c>
      <c r="E1756">
        <v>1.34938217443052E-2</v>
      </c>
      <c r="F1756">
        <v>9.7875672005189096E-2</v>
      </c>
      <c r="G1756" t="s">
        <v>1768</v>
      </c>
      <c r="H1756" t="s">
        <v>5396</v>
      </c>
      <c r="I1756">
        <v>0</v>
      </c>
      <c r="J1756" s="3" t="s">
        <v>7153</v>
      </c>
      <c r="K1756" t="s">
        <v>10914</v>
      </c>
      <c r="L1756">
        <v>63561</v>
      </c>
      <c r="M1756">
        <v>64592</v>
      </c>
      <c r="N1756" t="s">
        <v>10979</v>
      </c>
      <c r="O1756">
        <f t="shared" si="27"/>
        <v>1031</v>
      </c>
    </row>
    <row r="1757" spans="1:15" x14ac:dyDescent="0.3">
      <c r="A1757">
        <v>831.06063377035105</v>
      </c>
      <c r="B1757">
        <v>-0.185775455647925</v>
      </c>
      <c r="C1757">
        <v>0.214567742732335</v>
      </c>
      <c r="D1757">
        <v>-0.86581260203530297</v>
      </c>
      <c r="E1757">
        <v>0.38659293721615001</v>
      </c>
      <c r="F1757">
        <v>0.748628544765085</v>
      </c>
      <c r="G1757" t="s">
        <v>1769</v>
      </c>
      <c r="H1757" t="s">
        <v>5396</v>
      </c>
      <c r="I1757">
        <v>0</v>
      </c>
      <c r="J1757" s="3" t="s">
        <v>7154</v>
      </c>
      <c r="K1757" t="s">
        <v>10914</v>
      </c>
      <c r="L1757">
        <v>64967</v>
      </c>
      <c r="M1757">
        <v>65956</v>
      </c>
      <c r="N1757" t="s">
        <v>10979</v>
      </c>
      <c r="O1757">
        <f t="shared" si="27"/>
        <v>989</v>
      </c>
    </row>
    <row r="1758" spans="1:15" x14ac:dyDescent="0.3">
      <c r="A1758">
        <v>39.925207864635603</v>
      </c>
      <c r="B1758">
        <v>0.11700589705732301</v>
      </c>
      <c r="C1758">
        <v>0.44135767408457299</v>
      </c>
      <c r="D1758">
        <v>0.26510448084992899</v>
      </c>
      <c r="E1758">
        <v>0.79092897558583297</v>
      </c>
      <c r="F1758">
        <v>0.94564765521220495</v>
      </c>
      <c r="G1758" t="s">
        <v>1770</v>
      </c>
      <c r="H1758" t="s">
        <v>5396</v>
      </c>
      <c r="I1758">
        <v>0</v>
      </c>
      <c r="J1758" s="3" t="s">
        <v>7155</v>
      </c>
      <c r="K1758" t="s">
        <v>10914</v>
      </c>
      <c r="L1758">
        <v>66088</v>
      </c>
      <c r="M1758">
        <v>67047</v>
      </c>
      <c r="N1758" t="s">
        <v>10978</v>
      </c>
      <c r="O1758">
        <f t="shared" si="27"/>
        <v>959</v>
      </c>
    </row>
    <row r="1759" spans="1:15" x14ac:dyDescent="0.3">
      <c r="A1759">
        <v>3984.9707250940801</v>
      </c>
      <c r="B1759">
        <v>0.22921068964517499</v>
      </c>
      <c r="C1759">
        <v>0.24527767174548801</v>
      </c>
      <c r="D1759">
        <v>0.934494721896313</v>
      </c>
      <c r="E1759">
        <v>0.35004875734567298</v>
      </c>
      <c r="F1759">
        <v>0.71817699712622396</v>
      </c>
      <c r="G1759" t="s">
        <v>1771</v>
      </c>
      <c r="H1759" t="s">
        <v>5396</v>
      </c>
      <c r="I1759">
        <v>0</v>
      </c>
      <c r="J1759" s="3" t="s">
        <v>7156</v>
      </c>
      <c r="K1759" t="s">
        <v>10915</v>
      </c>
      <c r="L1759">
        <v>160</v>
      </c>
      <c r="M1759">
        <v>1026</v>
      </c>
      <c r="N1759" t="s">
        <v>10978</v>
      </c>
      <c r="O1759">
        <f t="shared" si="27"/>
        <v>866</v>
      </c>
    </row>
    <row r="1760" spans="1:15" x14ac:dyDescent="0.3">
      <c r="A1760">
        <v>3946.56629387364</v>
      </c>
      <c r="B1760">
        <v>0.26691987302824499</v>
      </c>
      <c r="C1760">
        <v>0.19920970062566301</v>
      </c>
      <c r="D1760">
        <v>1.3398939519005499</v>
      </c>
      <c r="E1760">
        <v>0.18027982468797099</v>
      </c>
      <c r="F1760">
        <v>0.533993404771964</v>
      </c>
      <c r="G1760" t="s">
        <v>1772</v>
      </c>
      <c r="H1760" t="s">
        <v>5396</v>
      </c>
      <c r="I1760">
        <v>0</v>
      </c>
      <c r="J1760" s="3" t="s">
        <v>7157</v>
      </c>
      <c r="K1760" t="s">
        <v>10915</v>
      </c>
      <c r="L1760">
        <v>1029</v>
      </c>
      <c r="M1760">
        <v>2762</v>
      </c>
      <c r="N1760" t="s">
        <v>10978</v>
      </c>
      <c r="O1760">
        <f t="shared" si="27"/>
        <v>1733</v>
      </c>
    </row>
    <row r="1761" spans="1:15" x14ac:dyDescent="0.3">
      <c r="A1761">
        <v>239.23329118964099</v>
      </c>
      <c r="B1761">
        <v>-3.1513190479578998E-2</v>
      </c>
      <c r="C1761">
        <v>0.241401656141672</v>
      </c>
      <c r="D1761">
        <v>-0.130542561236965</v>
      </c>
      <c r="E1761">
        <v>0.89613718321951197</v>
      </c>
      <c r="F1761">
        <v>0.97997034438092701</v>
      </c>
      <c r="G1761" t="s">
        <v>1773</v>
      </c>
      <c r="H1761" t="s">
        <v>5396</v>
      </c>
      <c r="I1761">
        <v>0</v>
      </c>
      <c r="J1761" s="3" t="s">
        <v>7158</v>
      </c>
      <c r="K1761" t="s">
        <v>10915</v>
      </c>
      <c r="L1761">
        <v>2972</v>
      </c>
      <c r="M1761">
        <v>3931</v>
      </c>
      <c r="N1761" t="s">
        <v>10978</v>
      </c>
      <c r="O1761">
        <f t="shared" si="27"/>
        <v>959</v>
      </c>
    </row>
    <row r="1762" spans="1:15" x14ac:dyDescent="0.3">
      <c r="A1762">
        <v>316.13314603599599</v>
      </c>
      <c r="B1762">
        <v>-0.50356501616381599</v>
      </c>
      <c r="C1762">
        <v>0.27530938686928402</v>
      </c>
      <c r="D1762">
        <v>-1.82908771070311</v>
      </c>
      <c r="E1762">
        <v>6.7386469678918898E-2</v>
      </c>
      <c r="F1762">
        <v>0.297030286496266</v>
      </c>
      <c r="G1762" t="s">
        <v>1774</v>
      </c>
      <c r="H1762" t="s">
        <v>5396</v>
      </c>
      <c r="I1762">
        <v>0</v>
      </c>
      <c r="J1762" s="3" t="s">
        <v>7159</v>
      </c>
      <c r="K1762" t="s">
        <v>10915</v>
      </c>
      <c r="L1762">
        <v>4041</v>
      </c>
      <c r="M1762">
        <v>4301</v>
      </c>
      <c r="N1762" t="s">
        <v>10978</v>
      </c>
      <c r="O1762">
        <f t="shared" si="27"/>
        <v>260</v>
      </c>
    </row>
    <row r="1763" spans="1:15" x14ac:dyDescent="0.3">
      <c r="A1763">
        <v>419.53537000002899</v>
      </c>
      <c r="B1763">
        <v>-9.5491741779814704E-2</v>
      </c>
      <c r="C1763">
        <v>0.19410830930051601</v>
      </c>
      <c r="D1763">
        <v>-0.49195081923038902</v>
      </c>
      <c r="E1763">
        <v>0.62275411133301495</v>
      </c>
      <c r="F1763">
        <v>0.88736532637406396</v>
      </c>
      <c r="G1763" t="s">
        <v>1775</v>
      </c>
      <c r="H1763" t="s">
        <v>5396</v>
      </c>
      <c r="I1763">
        <v>0</v>
      </c>
      <c r="J1763" s="3" t="s">
        <v>7160</v>
      </c>
      <c r="K1763" t="s">
        <v>10915</v>
      </c>
      <c r="L1763">
        <v>4571</v>
      </c>
      <c r="M1763">
        <v>5365</v>
      </c>
      <c r="N1763" t="s">
        <v>10978</v>
      </c>
      <c r="O1763">
        <f t="shared" si="27"/>
        <v>794</v>
      </c>
    </row>
    <row r="1764" spans="1:15" x14ac:dyDescent="0.3">
      <c r="A1764">
        <v>9754.9298917471806</v>
      </c>
      <c r="B1764">
        <v>9.9506341169245796E-2</v>
      </c>
      <c r="C1764">
        <v>0.21983820088299699</v>
      </c>
      <c r="D1764">
        <v>0.45263444100966499</v>
      </c>
      <c r="E1764">
        <v>0.65081199426737402</v>
      </c>
      <c r="F1764">
        <v>0.90031158495098396</v>
      </c>
      <c r="G1764" t="s">
        <v>1776</v>
      </c>
      <c r="H1764" t="s">
        <v>5396</v>
      </c>
      <c r="I1764">
        <v>0</v>
      </c>
      <c r="J1764" s="3" t="s">
        <v>7161</v>
      </c>
      <c r="K1764" t="s">
        <v>10915</v>
      </c>
      <c r="L1764">
        <v>5437</v>
      </c>
      <c r="M1764">
        <v>6984</v>
      </c>
      <c r="N1764" t="s">
        <v>10978</v>
      </c>
      <c r="O1764">
        <f t="shared" si="27"/>
        <v>1547</v>
      </c>
    </row>
    <row r="1765" spans="1:15" x14ac:dyDescent="0.3">
      <c r="A1765">
        <v>21.0261246930665</v>
      </c>
      <c r="B1765">
        <v>0.57981223083224998</v>
      </c>
      <c r="C1765">
        <v>0.712849452646802</v>
      </c>
      <c r="D1765">
        <v>0.81337262542520505</v>
      </c>
      <c r="E1765">
        <v>0.41600444935681602</v>
      </c>
      <c r="F1765">
        <v>0.77124903425366398</v>
      </c>
      <c r="G1765" t="s">
        <v>1777</v>
      </c>
      <c r="H1765" t="s">
        <v>5396</v>
      </c>
      <c r="I1765">
        <v>0</v>
      </c>
      <c r="J1765" s="3" t="s">
        <v>7162</v>
      </c>
      <c r="K1765" t="s">
        <v>10915</v>
      </c>
      <c r="L1765">
        <v>7310</v>
      </c>
      <c r="M1765">
        <v>7972</v>
      </c>
      <c r="N1765" t="s">
        <v>10978</v>
      </c>
      <c r="O1765">
        <f t="shared" si="27"/>
        <v>662</v>
      </c>
    </row>
    <row r="1766" spans="1:15" x14ac:dyDescent="0.3">
      <c r="A1766">
        <v>3198.2575896149201</v>
      </c>
      <c r="B1766">
        <v>0.31129137722780398</v>
      </c>
      <c r="C1766">
        <v>0.237918009691026</v>
      </c>
      <c r="D1766">
        <v>1.3083977023516</v>
      </c>
      <c r="E1766">
        <v>0.190738451551792</v>
      </c>
      <c r="F1766">
        <v>0.54816148189427005</v>
      </c>
      <c r="G1766" t="s">
        <v>1778</v>
      </c>
      <c r="H1766" t="s">
        <v>5396</v>
      </c>
      <c r="I1766">
        <v>0</v>
      </c>
      <c r="J1766" s="3" t="s">
        <v>7163</v>
      </c>
      <c r="K1766" t="s">
        <v>10915</v>
      </c>
      <c r="L1766">
        <v>8128</v>
      </c>
      <c r="M1766">
        <v>9186</v>
      </c>
      <c r="N1766" t="s">
        <v>10978</v>
      </c>
      <c r="O1766">
        <f t="shared" si="27"/>
        <v>1058</v>
      </c>
    </row>
    <row r="1767" spans="1:15" x14ac:dyDescent="0.3">
      <c r="A1767">
        <v>621.54150256636103</v>
      </c>
      <c r="B1767">
        <v>7.7349823014651597E-2</v>
      </c>
      <c r="C1767">
        <v>0.25621201052703002</v>
      </c>
      <c r="D1767">
        <v>0.30189772468332998</v>
      </c>
      <c r="E1767">
        <v>0.76273003032407705</v>
      </c>
      <c r="F1767">
        <v>0.93974832033379396</v>
      </c>
      <c r="G1767" t="s">
        <v>1779</v>
      </c>
      <c r="H1767" t="s">
        <v>5396</v>
      </c>
      <c r="I1767">
        <v>0</v>
      </c>
      <c r="J1767" s="3" t="s">
        <v>7164</v>
      </c>
      <c r="K1767" t="s">
        <v>10915</v>
      </c>
      <c r="L1767">
        <v>9433</v>
      </c>
      <c r="M1767">
        <v>10689</v>
      </c>
      <c r="N1767" t="s">
        <v>10978</v>
      </c>
      <c r="O1767">
        <f t="shared" si="27"/>
        <v>1256</v>
      </c>
    </row>
    <row r="1768" spans="1:15" x14ac:dyDescent="0.3">
      <c r="A1768">
        <v>655.73421055457595</v>
      </c>
      <c r="B1768">
        <v>-6.2562239291130597E-2</v>
      </c>
      <c r="C1768">
        <v>0.15006085683076401</v>
      </c>
      <c r="D1768">
        <v>-0.41691244880526801</v>
      </c>
      <c r="E1768">
        <v>0.67674244760058</v>
      </c>
      <c r="F1768">
        <v>0.913525922494688</v>
      </c>
      <c r="G1768" t="s">
        <v>1780</v>
      </c>
      <c r="H1768" t="s">
        <v>5396</v>
      </c>
      <c r="I1768">
        <v>0</v>
      </c>
      <c r="J1768" s="3" t="s">
        <v>7165</v>
      </c>
      <c r="K1768" t="s">
        <v>10915</v>
      </c>
      <c r="L1768">
        <v>10819</v>
      </c>
      <c r="M1768">
        <v>11397</v>
      </c>
      <c r="N1768" t="s">
        <v>10978</v>
      </c>
      <c r="O1768">
        <f t="shared" si="27"/>
        <v>578</v>
      </c>
    </row>
    <row r="1769" spans="1:15" x14ac:dyDescent="0.3">
      <c r="A1769">
        <v>988.76587359614598</v>
      </c>
      <c r="B1769">
        <v>-0.11265792956199</v>
      </c>
      <c r="C1769">
        <v>0.19384965881112801</v>
      </c>
      <c r="D1769">
        <v>-0.58116135077521403</v>
      </c>
      <c r="E1769">
        <v>0.56113171330021405</v>
      </c>
      <c r="F1769">
        <v>0.853659622631737</v>
      </c>
      <c r="G1769" t="s">
        <v>1781</v>
      </c>
      <c r="H1769" t="s">
        <v>5396</v>
      </c>
      <c r="I1769">
        <v>0</v>
      </c>
      <c r="J1769" s="3" t="s">
        <v>7166</v>
      </c>
      <c r="K1769" t="s">
        <v>10915</v>
      </c>
      <c r="L1769">
        <v>11394</v>
      </c>
      <c r="M1769">
        <v>12839</v>
      </c>
      <c r="N1769" t="s">
        <v>10978</v>
      </c>
      <c r="O1769">
        <f t="shared" si="27"/>
        <v>1445</v>
      </c>
    </row>
    <row r="1770" spans="1:15" x14ac:dyDescent="0.3">
      <c r="A1770">
        <v>282.97050401468903</v>
      </c>
      <c r="B1770">
        <v>-0.148729483960721</v>
      </c>
      <c r="C1770">
        <v>0.26277567335105301</v>
      </c>
      <c r="D1770">
        <v>-0.56599411225569096</v>
      </c>
      <c r="E1770">
        <v>0.57139778296125598</v>
      </c>
      <c r="F1770">
        <v>0.85773224156570804</v>
      </c>
      <c r="G1770" t="s">
        <v>1782</v>
      </c>
      <c r="H1770" t="s">
        <v>5396</v>
      </c>
      <c r="I1770">
        <v>0</v>
      </c>
      <c r="J1770" s="3" t="s">
        <v>7167</v>
      </c>
      <c r="K1770" t="s">
        <v>10915</v>
      </c>
      <c r="L1770">
        <v>13033</v>
      </c>
      <c r="M1770">
        <v>13521</v>
      </c>
      <c r="N1770" t="s">
        <v>10978</v>
      </c>
      <c r="O1770">
        <f t="shared" si="27"/>
        <v>488</v>
      </c>
    </row>
    <row r="1771" spans="1:15" x14ac:dyDescent="0.3">
      <c r="A1771">
        <v>920.33420654461304</v>
      </c>
      <c r="B1771">
        <v>0.14287813731967999</v>
      </c>
      <c r="C1771">
        <v>0.22826363509895201</v>
      </c>
      <c r="D1771">
        <v>0.625934732257034</v>
      </c>
      <c r="E1771">
        <v>0.53135775206760105</v>
      </c>
      <c r="F1771">
        <v>0.84408719646630104</v>
      </c>
      <c r="G1771" t="s">
        <v>1783</v>
      </c>
      <c r="H1771" t="s">
        <v>5396</v>
      </c>
      <c r="I1771">
        <v>0</v>
      </c>
      <c r="J1771" s="3" t="s">
        <v>7168</v>
      </c>
      <c r="K1771" t="s">
        <v>10915</v>
      </c>
      <c r="L1771">
        <v>13633</v>
      </c>
      <c r="M1771">
        <v>13797</v>
      </c>
      <c r="N1771" t="s">
        <v>10978</v>
      </c>
      <c r="O1771">
        <f t="shared" si="27"/>
        <v>164</v>
      </c>
    </row>
    <row r="1772" spans="1:15" x14ac:dyDescent="0.3">
      <c r="A1772">
        <v>1308.8921952568001</v>
      </c>
      <c r="B1772">
        <v>9.5784874480339802E-2</v>
      </c>
      <c r="C1772">
        <v>0.19291064771497199</v>
      </c>
      <c r="D1772">
        <v>0.49652456002254097</v>
      </c>
      <c r="E1772">
        <v>0.61952436381665099</v>
      </c>
      <c r="F1772">
        <v>0.88635142263098299</v>
      </c>
      <c r="G1772" t="s">
        <v>1784</v>
      </c>
      <c r="H1772" t="s">
        <v>5396</v>
      </c>
      <c r="I1772">
        <v>0</v>
      </c>
      <c r="J1772" s="3" t="s">
        <v>7169</v>
      </c>
      <c r="K1772" t="s">
        <v>10915</v>
      </c>
      <c r="L1772">
        <v>13937</v>
      </c>
      <c r="M1772">
        <v>14848</v>
      </c>
      <c r="N1772" t="s">
        <v>10978</v>
      </c>
      <c r="O1772">
        <f t="shared" si="27"/>
        <v>911</v>
      </c>
    </row>
    <row r="1773" spans="1:15" x14ac:dyDescent="0.3">
      <c r="A1773">
        <v>318.07610224246002</v>
      </c>
      <c r="B1773">
        <v>-0.33366378450285999</v>
      </c>
      <c r="C1773">
        <v>0.21231107258274701</v>
      </c>
      <c r="D1773">
        <v>-1.57157976003732</v>
      </c>
      <c r="E1773">
        <v>0.116048043461105</v>
      </c>
      <c r="F1773">
        <v>0.41432382901595</v>
      </c>
      <c r="G1773" t="s">
        <v>1785</v>
      </c>
      <c r="H1773" t="s">
        <v>5396</v>
      </c>
      <c r="I1773">
        <v>0</v>
      </c>
      <c r="J1773" s="3" t="s">
        <v>7170</v>
      </c>
      <c r="K1773" t="s">
        <v>10915</v>
      </c>
      <c r="L1773">
        <v>14899</v>
      </c>
      <c r="M1773">
        <v>15663</v>
      </c>
      <c r="N1773" t="s">
        <v>10978</v>
      </c>
      <c r="O1773">
        <f t="shared" si="27"/>
        <v>764</v>
      </c>
    </row>
    <row r="1774" spans="1:15" x14ac:dyDescent="0.3">
      <c r="A1774">
        <v>81.044127010302702</v>
      </c>
      <c r="B1774">
        <v>3.64249839703535E-2</v>
      </c>
      <c r="C1774">
        <v>0.37017328147830603</v>
      </c>
      <c r="D1774">
        <v>9.8399819200587393E-2</v>
      </c>
      <c r="E1774">
        <v>0.92161481824146296</v>
      </c>
      <c r="F1774">
        <v>0.98390901022195099</v>
      </c>
      <c r="G1774" t="s">
        <v>1786</v>
      </c>
      <c r="H1774" t="s">
        <v>5396</v>
      </c>
      <c r="I1774">
        <v>0</v>
      </c>
      <c r="J1774" s="3" t="s">
        <v>7171</v>
      </c>
      <c r="K1774" t="s">
        <v>10915</v>
      </c>
      <c r="L1774">
        <v>15902</v>
      </c>
      <c r="M1774">
        <v>16156</v>
      </c>
      <c r="N1774" t="s">
        <v>10978</v>
      </c>
      <c r="O1774">
        <f t="shared" si="27"/>
        <v>254</v>
      </c>
    </row>
    <row r="1775" spans="1:15" x14ac:dyDescent="0.3">
      <c r="A1775">
        <v>283.94560398305498</v>
      </c>
      <c r="B1775">
        <v>0.14330702049152499</v>
      </c>
      <c r="C1775">
        <v>0.23504827758244101</v>
      </c>
      <c r="D1775">
        <v>0.60969185550088301</v>
      </c>
      <c r="E1775">
        <v>0.54206595071183905</v>
      </c>
      <c r="F1775">
        <v>0.84721948146219195</v>
      </c>
      <c r="G1775" t="s">
        <v>1787</v>
      </c>
      <c r="H1775" t="s">
        <v>5396</v>
      </c>
      <c r="I1775">
        <v>0</v>
      </c>
      <c r="J1775" s="3" t="s">
        <v>7172</v>
      </c>
      <c r="K1775" t="s">
        <v>10915</v>
      </c>
      <c r="L1775">
        <v>16258</v>
      </c>
      <c r="M1775">
        <v>17004</v>
      </c>
      <c r="N1775" t="s">
        <v>10978</v>
      </c>
      <c r="O1775">
        <f t="shared" si="27"/>
        <v>746</v>
      </c>
    </row>
    <row r="1776" spans="1:15" x14ac:dyDescent="0.3">
      <c r="A1776">
        <v>963.31323568677601</v>
      </c>
      <c r="B1776">
        <v>0.287421322141169</v>
      </c>
      <c r="C1776">
        <v>0.237640103166082</v>
      </c>
      <c r="D1776">
        <v>1.20948155766578</v>
      </c>
      <c r="E1776">
        <v>0.226477892143054</v>
      </c>
      <c r="F1776">
        <v>0.59985433834346202</v>
      </c>
      <c r="G1776" t="s">
        <v>1788</v>
      </c>
      <c r="H1776" t="s">
        <v>5396</v>
      </c>
      <c r="I1776">
        <v>0</v>
      </c>
      <c r="J1776" s="3" t="s">
        <v>7173</v>
      </c>
      <c r="K1776" t="s">
        <v>10915</v>
      </c>
      <c r="L1776">
        <v>17120</v>
      </c>
      <c r="M1776">
        <v>18403</v>
      </c>
      <c r="N1776" t="s">
        <v>10978</v>
      </c>
      <c r="O1776">
        <f t="shared" si="27"/>
        <v>1283</v>
      </c>
    </row>
    <row r="1777" spans="1:15" x14ac:dyDescent="0.3">
      <c r="A1777">
        <v>524.84276183942904</v>
      </c>
      <c r="B1777">
        <v>9.7074332571973801E-2</v>
      </c>
      <c r="C1777">
        <v>0.22386516328936601</v>
      </c>
      <c r="D1777">
        <v>0.43362857867481802</v>
      </c>
      <c r="E1777">
        <v>0.664558178289816</v>
      </c>
      <c r="F1777">
        <v>0.90772549289690896</v>
      </c>
      <c r="G1777" t="s">
        <v>1789</v>
      </c>
      <c r="H1777" t="s">
        <v>5396</v>
      </c>
      <c r="I1777">
        <v>0</v>
      </c>
      <c r="J1777" s="3" t="s">
        <v>7174</v>
      </c>
      <c r="K1777" t="s">
        <v>10915</v>
      </c>
      <c r="L1777">
        <v>18407</v>
      </c>
      <c r="M1777">
        <v>19690</v>
      </c>
      <c r="N1777" t="s">
        <v>10978</v>
      </c>
      <c r="O1777">
        <f t="shared" si="27"/>
        <v>1283</v>
      </c>
    </row>
    <row r="1778" spans="1:15" x14ac:dyDescent="0.3">
      <c r="A1778">
        <v>72.183362674583506</v>
      </c>
      <c r="B1778">
        <v>0.42322297162064298</v>
      </c>
      <c r="C1778">
        <v>0.40929221052575798</v>
      </c>
      <c r="D1778">
        <v>1.0340362233549301</v>
      </c>
      <c r="E1778">
        <v>0.30111922935941399</v>
      </c>
      <c r="F1778">
        <v>0.67751826605868204</v>
      </c>
      <c r="G1778" t="s">
        <v>1790</v>
      </c>
      <c r="H1778" t="s">
        <v>5396</v>
      </c>
      <c r="I1778">
        <v>0</v>
      </c>
      <c r="J1778" s="3" t="s">
        <v>7175</v>
      </c>
      <c r="K1778" t="s">
        <v>10915</v>
      </c>
      <c r="L1778">
        <v>19960</v>
      </c>
      <c r="M1778">
        <v>20712</v>
      </c>
      <c r="N1778" t="s">
        <v>10978</v>
      </c>
      <c r="O1778">
        <f t="shared" si="27"/>
        <v>752</v>
      </c>
    </row>
    <row r="1779" spans="1:15" x14ac:dyDescent="0.3">
      <c r="A1779">
        <v>2149.9740113897001</v>
      </c>
      <c r="B1779">
        <v>9.1463948655640601E-2</v>
      </c>
      <c r="C1779">
        <v>0.157457857265484</v>
      </c>
      <c r="D1779">
        <v>0.58087891099284095</v>
      </c>
      <c r="E1779">
        <v>0.56132206659980899</v>
      </c>
      <c r="F1779">
        <v>0.853659622631737</v>
      </c>
      <c r="G1779" t="s">
        <v>1791</v>
      </c>
      <c r="H1779" t="s">
        <v>5396</v>
      </c>
      <c r="I1779">
        <v>0</v>
      </c>
      <c r="J1779" s="3" t="s">
        <v>7176</v>
      </c>
      <c r="K1779" t="s">
        <v>10915</v>
      </c>
      <c r="L1779">
        <v>20966</v>
      </c>
      <c r="M1779">
        <v>23560</v>
      </c>
      <c r="N1779" t="s">
        <v>10978</v>
      </c>
      <c r="O1779">
        <f t="shared" si="27"/>
        <v>2594</v>
      </c>
    </row>
    <row r="1780" spans="1:15" x14ac:dyDescent="0.3">
      <c r="A1780">
        <v>54.425976835228802</v>
      </c>
      <c r="B1780">
        <v>9.5732374021421193E-2</v>
      </c>
      <c r="C1780">
        <v>0.54347461052811397</v>
      </c>
      <c r="D1780">
        <v>0.176148751325098</v>
      </c>
      <c r="E1780">
        <v>0.860177081643971</v>
      </c>
      <c r="F1780">
        <v>0.96976743730456105</v>
      </c>
      <c r="G1780" t="s">
        <v>1792</v>
      </c>
      <c r="H1780" t="s">
        <v>5396</v>
      </c>
      <c r="I1780">
        <v>0</v>
      </c>
      <c r="J1780" s="3" t="s">
        <v>7177</v>
      </c>
      <c r="K1780" t="s">
        <v>10915</v>
      </c>
      <c r="L1780">
        <v>23951</v>
      </c>
      <c r="M1780">
        <v>24775</v>
      </c>
      <c r="N1780" t="s">
        <v>10978</v>
      </c>
      <c r="O1780">
        <f t="shared" si="27"/>
        <v>824</v>
      </c>
    </row>
    <row r="1781" spans="1:15" x14ac:dyDescent="0.3">
      <c r="A1781">
        <v>1883.2555386752499</v>
      </c>
      <c r="B1781">
        <v>-0.121544067649333</v>
      </c>
      <c r="C1781">
        <v>0.146489912722465</v>
      </c>
      <c r="D1781">
        <v>-0.82970946866223205</v>
      </c>
      <c r="E1781">
        <v>0.40670306667281803</v>
      </c>
      <c r="F1781">
        <v>0.76493388724869105</v>
      </c>
      <c r="G1781" t="s">
        <v>1793</v>
      </c>
      <c r="H1781" t="s">
        <v>5396</v>
      </c>
      <c r="I1781">
        <v>0</v>
      </c>
      <c r="J1781" s="3" t="s">
        <v>7178</v>
      </c>
      <c r="K1781" t="s">
        <v>10915</v>
      </c>
      <c r="L1781">
        <v>24963</v>
      </c>
      <c r="M1781">
        <v>25736</v>
      </c>
      <c r="N1781" t="s">
        <v>10978</v>
      </c>
      <c r="O1781">
        <f t="shared" si="27"/>
        <v>773</v>
      </c>
    </row>
    <row r="1782" spans="1:15" x14ac:dyDescent="0.3">
      <c r="A1782">
        <v>265.75375453243498</v>
      </c>
      <c r="B1782">
        <v>0.112227982258069</v>
      </c>
      <c r="C1782">
        <v>0.23732177470530799</v>
      </c>
      <c r="D1782">
        <v>0.47289374267248302</v>
      </c>
      <c r="E1782">
        <v>0.63628898939353096</v>
      </c>
      <c r="F1782">
        <v>0.893660579570977</v>
      </c>
      <c r="G1782" t="s">
        <v>1794</v>
      </c>
      <c r="H1782" t="s">
        <v>5396</v>
      </c>
      <c r="I1782">
        <v>0</v>
      </c>
      <c r="J1782" s="3" t="s">
        <v>7179</v>
      </c>
      <c r="K1782" t="s">
        <v>10916</v>
      </c>
      <c r="L1782">
        <v>626</v>
      </c>
      <c r="M1782">
        <v>1531</v>
      </c>
      <c r="N1782" t="s">
        <v>10979</v>
      </c>
      <c r="O1782">
        <f t="shared" si="27"/>
        <v>905</v>
      </c>
    </row>
    <row r="1783" spans="1:15" x14ac:dyDescent="0.3">
      <c r="A1783">
        <v>136.240293437616</v>
      </c>
      <c r="B1783">
        <v>2.8591411245690701E-2</v>
      </c>
      <c r="C1783">
        <v>0.28705322776863401</v>
      </c>
      <c r="D1783">
        <v>9.9603169307454997E-2</v>
      </c>
      <c r="E1783">
        <v>0.92065937759739602</v>
      </c>
      <c r="F1783">
        <v>0.98390901022195099</v>
      </c>
      <c r="G1783" t="s">
        <v>1795</v>
      </c>
      <c r="H1783" t="s">
        <v>5396</v>
      </c>
      <c r="I1783">
        <v>0</v>
      </c>
      <c r="J1783" s="3" t="s">
        <v>7180</v>
      </c>
      <c r="K1783" t="s">
        <v>10916</v>
      </c>
      <c r="L1783">
        <v>1600</v>
      </c>
      <c r="M1783">
        <v>2031</v>
      </c>
      <c r="N1783" t="s">
        <v>10978</v>
      </c>
      <c r="O1783">
        <f t="shared" si="27"/>
        <v>431</v>
      </c>
    </row>
    <row r="1784" spans="1:15" x14ac:dyDescent="0.3">
      <c r="A1784">
        <v>151.82594433717099</v>
      </c>
      <c r="B1784">
        <v>0.20028441598644001</v>
      </c>
      <c r="C1784">
        <v>0.272150157420946</v>
      </c>
      <c r="D1784">
        <v>0.73593349305564304</v>
      </c>
      <c r="E1784">
        <v>0.46177117307186999</v>
      </c>
      <c r="F1784">
        <v>0.80979226245448199</v>
      </c>
      <c r="G1784" t="s">
        <v>1796</v>
      </c>
      <c r="H1784" t="s">
        <v>5396</v>
      </c>
      <c r="I1784">
        <v>0</v>
      </c>
      <c r="J1784" s="3" t="s">
        <v>7181</v>
      </c>
      <c r="K1784" t="s">
        <v>10916</v>
      </c>
      <c r="L1784">
        <v>2048</v>
      </c>
      <c r="M1784">
        <v>2806</v>
      </c>
      <c r="N1784" t="s">
        <v>10978</v>
      </c>
      <c r="O1784">
        <f t="shared" si="27"/>
        <v>758</v>
      </c>
    </row>
    <row r="1785" spans="1:15" x14ac:dyDescent="0.3">
      <c r="A1785">
        <v>498.600145732025</v>
      </c>
      <c r="B1785">
        <v>0.233382878139718</v>
      </c>
      <c r="C1785">
        <v>0.210976590344645</v>
      </c>
      <c r="D1785">
        <v>1.1062027202092499</v>
      </c>
      <c r="E1785">
        <v>0.26863878574486399</v>
      </c>
      <c r="F1785">
        <v>0.64922045122535099</v>
      </c>
      <c r="G1785" t="s">
        <v>1797</v>
      </c>
      <c r="H1785" t="s">
        <v>5396</v>
      </c>
      <c r="I1785">
        <v>0</v>
      </c>
      <c r="J1785" s="3" t="s">
        <v>7182</v>
      </c>
      <c r="K1785" t="s">
        <v>10916</v>
      </c>
      <c r="L1785">
        <v>2989</v>
      </c>
      <c r="M1785">
        <v>3642</v>
      </c>
      <c r="N1785" t="s">
        <v>10978</v>
      </c>
      <c r="O1785">
        <f t="shared" si="27"/>
        <v>653</v>
      </c>
    </row>
    <row r="1786" spans="1:15" x14ac:dyDescent="0.3">
      <c r="A1786">
        <v>42.863399789948801</v>
      </c>
      <c r="B1786">
        <v>0.23235995792634201</v>
      </c>
      <c r="C1786">
        <v>0.39219641663335802</v>
      </c>
      <c r="D1786">
        <v>0.59245813595375596</v>
      </c>
      <c r="E1786">
        <v>0.55354384639841703</v>
      </c>
      <c r="F1786">
        <v>0.85213998364999199</v>
      </c>
      <c r="G1786" t="s">
        <v>1798</v>
      </c>
      <c r="H1786" t="s">
        <v>5396</v>
      </c>
      <c r="I1786">
        <v>0</v>
      </c>
      <c r="J1786" s="3" t="s">
        <v>7183</v>
      </c>
      <c r="K1786" t="s">
        <v>10916</v>
      </c>
      <c r="L1786">
        <v>3933</v>
      </c>
      <c r="M1786">
        <v>4628</v>
      </c>
      <c r="N1786" t="s">
        <v>10978</v>
      </c>
      <c r="O1786">
        <f t="shared" si="27"/>
        <v>695</v>
      </c>
    </row>
    <row r="1787" spans="1:15" x14ac:dyDescent="0.3">
      <c r="A1787">
        <v>185.323985808386</v>
      </c>
      <c r="B1787">
        <v>-0.44703259948531798</v>
      </c>
      <c r="C1787">
        <v>0.27062571390804702</v>
      </c>
      <c r="D1787">
        <v>-1.6518482040372899</v>
      </c>
      <c r="E1787">
        <v>9.8565499185740396E-2</v>
      </c>
      <c r="F1787">
        <v>0.37542782492402998</v>
      </c>
      <c r="G1787" t="s">
        <v>1799</v>
      </c>
      <c r="H1787" t="s">
        <v>5396</v>
      </c>
      <c r="I1787">
        <v>0</v>
      </c>
      <c r="J1787" s="3" t="s">
        <v>7184</v>
      </c>
      <c r="K1787" t="s">
        <v>10916</v>
      </c>
      <c r="L1787">
        <v>4913</v>
      </c>
      <c r="M1787">
        <v>5770</v>
      </c>
      <c r="N1787" t="s">
        <v>10978</v>
      </c>
      <c r="O1787">
        <f t="shared" si="27"/>
        <v>857</v>
      </c>
    </row>
    <row r="1788" spans="1:15" x14ac:dyDescent="0.3">
      <c r="A1788">
        <v>55.241355334730002</v>
      </c>
      <c r="B1788">
        <v>-0.213540897821002</v>
      </c>
      <c r="C1788">
        <v>0.30063308223784602</v>
      </c>
      <c r="D1788">
        <v>-0.71030405646461303</v>
      </c>
      <c r="E1788">
        <v>0.47751560486564198</v>
      </c>
      <c r="F1788">
        <v>0.81632004741678199</v>
      </c>
      <c r="G1788" t="s">
        <v>1800</v>
      </c>
      <c r="H1788" t="s">
        <v>5396</v>
      </c>
      <c r="I1788">
        <v>0</v>
      </c>
      <c r="J1788" s="3" t="s">
        <v>7185</v>
      </c>
      <c r="K1788" t="s">
        <v>10916</v>
      </c>
      <c r="L1788">
        <v>5803</v>
      </c>
      <c r="M1788">
        <v>6168</v>
      </c>
      <c r="N1788" t="s">
        <v>10978</v>
      </c>
      <c r="O1788">
        <f t="shared" si="27"/>
        <v>365</v>
      </c>
    </row>
    <row r="1789" spans="1:15" x14ac:dyDescent="0.3">
      <c r="A1789">
        <v>711.96936025264097</v>
      </c>
      <c r="B1789">
        <v>0.32664878250518198</v>
      </c>
      <c r="C1789">
        <v>0.34301419749531697</v>
      </c>
      <c r="D1789">
        <v>0.95228939469667695</v>
      </c>
      <c r="E1789">
        <v>0.34095023482836001</v>
      </c>
      <c r="F1789">
        <v>0.71068712774834697</v>
      </c>
      <c r="G1789" t="s">
        <v>1801</v>
      </c>
      <c r="H1789" t="s">
        <v>5396</v>
      </c>
      <c r="I1789">
        <v>0</v>
      </c>
      <c r="J1789" s="3" t="s">
        <v>7186</v>
      </c>
      <c r="K1789" t="s">
        <v>10916</v>
      </c>
      <c r="L1789">
        <v>6394</v>
      </c>
      <c r="M1789">
        <v>6711</v>
      </c>
      <c r="N1789" t="s">
        <v>10979</v>
      </c>
      <c r="O1789">
        <f t="shared" si="27"/>
        <v>317</v>
      </c>
    </row>
    <row r="1790" spans="1:15" x14ac:dyDescent="0.3">
      <c r="A1790">
        <v>41.996653026675602</v>
      </c>
      <c r="B1790">
        <v>-0.22429910754744101</v>
      </c>
      <c r="C1790">
        <v>0.42439985239665701</v>
      </c>
      <c r="D1790">
        <v>-0.528508919785874</v>
      </c>
      <c r="E1790">
        <v>0.59714615777366598</v>
      </c>
      <c r="F1790">
        <v>0.87219622301964495</v>
      </c>
      <c r="G1790" t="s">
        <v>1802</v>
      </c>
      <c r="H1790" t="s">
        <v>5396</v>
      </c>
      <c r="I1790">
        <v>0</v>
      </c>
      <c r="J1790" s="3" t="s">
        <v>7187</v>
      </c>
      <c r="K1790" t="s">
        <v>10916</v>
      </c>
      <c r="L1790">
        <v>6809</v>
      </c>
      <c r="M1790">
        <v>7096</v>
      </c>
      <c r="N1790" t="s">
        <v>10978</v>
      </c>
      <c r="O1790">
        <f t="shared" si="27"/>
        <v>287</v>
      </c>
    </row>
    <row r="1791" spans="1:15" x14ac:dyDescent="0.3">
      <c r="A1791">
        <v>1209.9743687451501</v>
      </c>
      <c r="B1791">
        <v>-0.23360723229462399</v>
      </c>
      <c r="C1791">
        <v>0.18950694278352601</v>
      </c>
      <c r="D1791">
        <v>-1.23271067995368</v>
      </c>
      <c r="E1791">
        <v>0.21768372581482701</v>
      </c>
      <c r="F1791">
        <v>0.58695989474335097</v>
      </c>
      <c r="G1791" t="s">
        <v>1803</v>
      </c>
      <c r="H1791" t="s">
        <v>5396</v>
      </c>
      <c r="I1791">
        <v>0</v>
      </c>
      <c r="J1791" s="3" t="s">
        <v>7188</v>
      </c>
      <c r="K1791" t="s">
        <v>10916</v>
      </c>
      <c r="L1791">
        <v>7577</v>
      </c>
      <c r="M1791">
        <v>8815</v>
      </c>
      <c r="N1791" t="s">
        <v>10979</v>
      </c>
      <c r="O1791">
        <f t="shared" si="27"/>
        <v>1238</v>
      </c>
    </row>
    <row r="1792" spans="1:15" x14ac:dyDescent="0.3">
      <c r="A1792">
        <v>1540.01948327832</v>
      </c>
      <c r="B1792">
        <v>0.34826761495420699</v>
      </c>
      <c r="C1792">
        <v>0.17783327703327101</v>
      </c>
      <c r="D1792">
        <v>1.95839395620567</v>
      </c>
      <c r="E1792">
        <v>5.0183803410540198E-2</v>
      </c>
      <c r="F1792">
        <v>0.24585741609334</v>
      </c>
      <c r="G1792" t="s">
        <v>1804</v>
      </c>
      <c r="H1792" t="s">
        <v>5396</v>
      </c>
      <c r="I1792">
        <v>0</v>
      </c>
      <c r="J1792" s="3" t="s">
        <v>7189</v>
      </c>
      <c r="K1792" t="s">
        <v>10916</v>
      </c>
      <c r="L1792">
        <v>8923</v>
      </c>
      <c r="M1792">
        <v>10872</v>
      </c>
      <c r="N1792" t="s">
        <v>10978</v>
      </c>
      <c r="O1792">
        <f t="shared" si="27"/>
        <v>1949</v>
      </c>
    </row>
    <row r="1793" spans="1:15" x14ac:dyDescent="0.3">
      <c r="A1793">
        <v>192.02405396870699</v>
      </c>
      <c r="B1793">
        <v>0.30660663747399203</v>
      </c>
      <c r="C1793">
        <v>0.31270265861843399</v>
      </c>
      <c r="D1793">
        <v>0.98050537475001098</v>
      </c>
      <c r="E1793">
        <v>0.32683671786193202</v>
      </c>
      <c r="F1793">
        <v>0.69973466650669203</v>
      </c>
      <c r="G1793" t="s">
        <v>1805</v>
      </c>
      <c r="H1793" t="s">
        <v>5396</v>
      </c>
      <c r="I1793">
        <v>0</v>
      </c>
      <c r="J1793" s="3" t="s">
        <v>7190</v>
      </c>
      <c r="K1793" t="s">
        <v>10916</v>
      </c>
      <c r="L1793">
        <v>11081</v>
      </c>
      <c r="M1793">
        <v>11638</v>
      </c>
      <c r="N1793" t="s">
        <v>10978</v>
      </c>
      <c r="O1793">
        <f t="shared" si="27"/>
        <v>557</v>
      </c>
    </row>
    <row r="1794" spans="1:15" x14ac:dyDescent="0.3">
      <c r="A1794">
        <v>35.130150923688603</v>
      </c>
      <c r="B1794">
        <v>-0.18195211861283</v>
      </c>
      <c r="C1794">
        <v>0.412432399025778</v>
      </c>
      <c r="D1794">
        <v>-0.44116834429745599</v>
      </c>
      <c r="E1794">
        <v>0.65909112852954199</v>
      </c>
      <c r="F1794">
        <v>0.90553568818422303</v>
      </c>
      <c r="G1794" t="s">
        <v>1806</v>
      </c>
      <c r="H1794" t="s">
        <v>5396</v>
      </c>
      <c r="I1794">
        <v>0</v>
      </c>
      <c r="J1794" s="3" t="s">
        <v>7191</v>
      </c>
      <c r="K1794" t="s">
        <v>10916</v>
      </c>
      <c r="L1794">
        <v>11703</v>
      </c>
      <c r="M1794">
        <v>12650</v>
      </c>
      <c r="N1794" t="s">
        <v>10978</v>
      </c>
      <c r="O1794">
        <f t="shared" si="27"/>
        <v>947</v>
      </c>
    </row>
    <row r="1795" spans="1:15" x14ac:dyDescent="0.3">
      <c r="A1795">
        <v>741.13106060620999</v>
      </c>
      <c r="B1795">
        <v>-0.185279907698879</v>
      </c>
      <c r="C1795">
        <v>0.19405579477486401</v>
      </c>
      <c r="D1795">
        <v>-0.95477647505365204</v>
      </c>
      <c r="E1795">
        <v>0.33969074647451297</v>
      </c>
      <c r="F1795">
        <v>0.71036894517111804</v>
      </c>
      <c r="G1795" t="s">
        <v>1807</v>
      </c>
      <c r="H1795" t="s">
        <v>5396</v>
      </c>
      <c r="I1795">
        <v>0</v>
      </c>
      <c r="J1795" s="3" t="s">
        <v>7192</v>
      </c>
      <c r="K1795" t="s">
        <v>10916</v>
      </c>
      <c r="L1795">
        <v>12878</v>
      </c>
      <c r="M1795">
        <v>14017</v>
      </c>
      <c r="N1795" t="s">
        <v>10979</v>
      </c>
      <c r="O1795">
        <f t="shared" si="27"/>
        <v>1139</v>
      </c>
    </row>
    <row r="1796" spans="1:15" x14ac:dyDescent="0.3">
      <c r="A1796">
        <v>31.466845669913798</v>
      </c>
      <c r="B1796">
        <v>-0.242703086234617</v>
      </c>
      <c r="C1796">
        <v>0.541224320699221</v>
      </c>
      <c r="D1796">
        <v>-0.44843344423447701</v>
      </c>
      <c r="E1796">
        <v>0.65384040953615497</v>
      </c>
      <c r="F1796">
        <v>0.90183728450117495</v>
      </c>
      <c r="G1796" t="s">
        <v>1808</v>
      </c>
      <c r="H1796" t="s">
        <v>5396</v>
      </c>
      <c r="I1796">
        <v>0</v>
      </c>
      <c r="J1796" s="3" t="s">
        <v>7193</v>
      </c>
      <c r="K1796" t="s">
        <v>10916</v>
      </c>
      <c r="L1796">
        <v>14146</v>
      </c>
      <c r="M1796">
        <v>14424</v>
      </c>
      <c r="N1796" t="s">
        <v>10978</v>
      </c>
      <c r="O1796">
        <f t="shared" ref="O1796:O1859" si="28">M1796-L1796</f>
        <v>278</v>
      </c>
    </row>
    <row r="1797" spans="1:15" x14ac:dyDescent="0.3">
      <c r="A1797">
        <v>113.593663373571</v>
      </c>
      <c r="B1797">
        <v>-3.1175987664079597E-4</v>
      </c>
      <c r="C1797">
        <v>0.24920717960230299</v>
      </c>
      <c r="D1797">
        <v>-1.2510068014024199E-3</v>
      </c>
      <c r="E1797">
        <v>0.99900184124805802</v>
      </c>
      <c r="F1797">
        <v>0.99949438710209204</v>
      </c>
      <c r="G1797" t="s">
        <v>1809</v>
      </c>
      <c r="H1797" t="s">
        <v>5396</v>
      </c>
      <c r="I1797">
        <v>0</v>
      </c>
      <c r="J1797" s="3" t="s">
        <v>7194</v>
      </c>
      <c r="K1797" t="s">
        <v>10916</v>
      </c>
      <c r="L1797">
        <v>14836</v>
      </c>
      <c r="M1797">
        <v>15606</v>
      </c>
      <c r="N1797" t="s">
        <v>10979</v>
      </c>
      <c r="O1797">
        <f t="shared" si="28"/>
        <v>770</v>
      </c>
    </row>
    <row r="1798" spans="1:15" x14ac:dyDescent="0.3">
      <c r="A1798">
        <v>118.471614294056</v>
      </c>
      <c r="B1798">
        <v>-0.71475008207789903</v>
      </c>
      <c r="C1798">
        <v>0.33324247771292798</v>
      </c>
      <c r="D1798">
        <v>-2.1448348571385298</v>
      </c>
      <c r="E1798">
        <v>3.1966053160173903E-2</v>
      </c>
      <c r="F1798">
        <v>0.18166979736859101</v>
      </c>
      <c r="G1798" t="s">
        <v>1810</v>
      </c>
      <c r="H1798" t="s">
        <v>5396</v>
      </c>
      <c r="I1798">
        <v>0</v>
      </c>
      <c r="J1798" s="3" t="s">
        <v>7195</v>
      </c>
      <c r="K1798" t="s">
        <v>10916</v>
      </c>
      <c r="L1798">
        <v>15683</v>
      </c>
      <c r="M1798">
        <v>17137</v>
      </c>
      <c r="N1798" t="s">
        <v>10978</v>
      </c>
      <c r="O1798">
        <f t="shared" si="28"/>
        <v>1454</v>
      </c>
    </row>
    <row r="1799" spans="1:15" x14ac:dyDescent="0.3">
      <c r="A1799">
        <v>40.195486420102199</v>
      </c>
      <c r="B1799">
        <v>-0.109455224164486</v>
      </c>
      <c r="C1799">
        <v>0.470023035473704</v>
      </c>
      <c r="D1799">
        <v>-0.23287204222697899</v>
      </c>
      <c r="E1799">
        <v>0.81586076872374602</v>
      </c>
      <c r="F1799">
        <v>0.95173956903742696</v>
      </c>
      <c r="G1799" t="s">
        <v>1811</v>
      </c>
      <c r="H1799" t="s">
        <v>5396</v>
      </c>
      <c r="I1799">
        <v>0</v>
      </c>
      <c r="J1799" s="3" t="s">
        <v>7196</v>
      </c>
      <c r="K1799" t="s">
        <v>10916</v>
      </c>
      <c r="L1799">
        <v>17334</v>
      </c>
      <c r="M1799">
        <v>18194</v>
      </c>
      <c r="N1799" t="s">
        <v>10979</v>
      </c>
      <c r="O1799">
        <f t="shared" si="28"/>
        <v>860</v>
      </c>
    </row>
    <row r="1800" spans="1:15" x14ac:dyDescent="0.3">
      <c r="A1800">
        <v>40.500042903682399</v>
      </c>
      <c r="B1800">
        <v>6.9841066099193098E-3</v>
      </c>
      <c r="C1800">
        <v>0.41228678451793599</v>
      </c>
      <c r="D1800">
        <v>1.6939923548811901E-2</v>
      </c>
      <c r="E1800">
        <v>0.98648454294384802</v>
      </c>
      <c r="F1800">
        <v>0.99685689262556998</v>
      </c>
      <c r="G1800" t="s">
        <v>1812</v>
      </c>
      <c r="H1800" t="s">
        <v>5396</v>
      </c>
      <c r="I1800">
        <v>0</v>
      </c>
      <c r="J1800" s="3" t="s">
        <v>7197</v>
      </c>
      <c r="K1800" t="s">
        <v>10916</v>
      </c>
      <c r="L1800">
        <v>18342</v>
      </c>
      <c r="M1800">
        <v>19106</v>
      </c>
      <c r="N1800" t="s">
        <v>10978</v>
      </c>
      <c r="O1800">
        <f t="shared" si="28"/>
        <v>764</v>
      </c>
    </row>
    <row r="1801" spans="1:15" x14ac:dyDescent="0.3">
      <c r="A1801">
        <v>25.702708330349999</v>
      </c>
      <c r="B1801">
        <v>0.255844437159297</v>
      </c>
      <c r="C1801">
        <v>0.53722773910541999</v>
      </c>
      <c r="D1801">
        <v>0.47623087665823799</v>
      </c>
      <c r="E1801">
        <v>0.63390990442802198</v>
      </c>
      <c r="F1801">
        <v>0.89284670821670098</v>
      </c>
      <c r="G1801" t="s">
        <v>1813</v>
      </c>
      <c r="H1801" t="s">
        <v>5396</v>
      </c>
      <c r="I1801">
        <v>0</v>
      </c>
      <c r="J1801" s="3" t="s">
        <v>7198</v>
      </c>
      <c r="K1801" t="s">
        <v>10916</v>
      </c>
      <c r="L1801">
        <v>19177</v>
      </c>
      <c r="M1801">
        <v>19518</v>
      </c>
      <c r="N1801" t="s">
        <v>10979</v>
      </c>
      <c r="O1801">
        <f t="shared" si="28"/>
        <v>341</v>
      </c>
    </row>
    <row r="1802" spans="1:15" x14ac:dyDescent="0.3">
      <c r="A1802">
        <v>275.81251206228302</v>
      </c>
      <c r="B1802">
        <v>-8.2689077997184293E-2</v>
      </c>
      <c r="C1802">
        <v>0.24079549297820299</v>
      </c>
      <c r="D1802">
        <v>-0.34339960841654699</v>
      </c>
      <c r="E1802">
        <v>0.73129785407695203</v>
      </c>
      <c r="F1802">
        <v>0.92928969097978498</v>
      </c>
      <c r="G1802" t="s">
        <v>1814</v>
      </c>
      <c r="H1802" t="s">
        <v>5396</v>
      </c>
      <c r="I1802">
        <v>0</v>
      </c>
      <c r="J1802" s="3" t="s">
        <v>7199</v>
      </c>
      <c r="K1802" t="s">
        <v>10916</v>
      </c>
      <c r="L1802">
        <v>19571</v>
      </c>
      <c r="M1802">
        <v>20149</v>
      </c>
      <c r="N1802" t="s">
        <v>10978</v>
      </c>
      <c r="O1802">
        <f t="shared" si="28"/>
        <v>578</v>
      </c>
    </row>
    <row r="1803" spans="1:15" x14ac:dyDescent="0.3">
      <c r="A1803">
        <v>183.66429768250299</v>
      </c>
      <c r="B1803">
        <v>5.1756160354962999E-2</v>
      </c>
      <c r="C1803">
        <v>0.27470986197586</v>
      </c>
      <c r="D1803">
        <v>0.188402993553654</v>
      </c>
      <c r="E1803">
        <v>0.85056075320290703</v>
      </c>
      <c r="F1803">
        <v>0.96548816910856505</v>
      </c>
      <c r="G1803" t="s">
        <v>1815</v>
      </c>
      <c r="H1803" t="s">
        <v>5396</v>
      </c>
      <c r="I1803">
        <v>0</v>
      </c>
      <c r="J1803" s="3" t="s">
        <v>7200</v>
      </c>
      <c r="K1803" t="s">
        <v>10916</v>
      </c>
      <c r="L1803">
        <v>20305</v>
      </c>
      <c r="M1803">
        <v>21240</v>
      </c>
      <c r="N1803" t="s">
        <v>10978</v>
      </c>
      <c r="O1803">
        <f t="shared" si="28"/>
        <v>935</v>
      </c>
    </row>
    <row r="1804" spans="1:15" x14ac:dyDescent="0.3">
      <c r="A1804">
        <v>459.73521239583602</v>
      </c>
      <c r="B1804">
        <v>0.27734059458023202</v>
      </c>
      <c r="C1804">
        <v>0.226655002741523</v>
      </c>
      <c r="D1804">
        <v>1.22362441254611</v>
      </c>
      <c r="E1804">
        <v>0.22109394590922901</v>
      </c>
      <c r="F1804">
        <v>0.59229846534766994</v>
      </c>
      <c r="G1804" t="s">
        <v>1816</v>
      </c>
      <c r="H1804" t="s">
        <v>5396</v>
      </c>
      <c r="I1804">
        <v>0</v>
      </c>
      <c r="J1804" s="3" t="s">
        <v>7201</v>
      </c>
      <c r="K1804" t="s">
        <v>10916</v>
      </c>
      <c r="L1804">
        <v>21438</v>
      </c>
      <c r="M1804">
        <v>22637</v>
      </c>
      <c r="N1804" t="s">
        <v>10979</v>
      </c>
      <c r="O1804">
        <f t="shared" si="28"/>
        <v>1199</v>
      </c>
    </row>
    <row r="1805" spans="1:15" x14ac:dyDescent="0.3">
      <c r="A1805">
        <v>98.2710445281365</v>
      </c>
      <c r="B1805">
        <v>0.29676120804716299</v>
      </c>
      <c r="C1805">
        <v>0.30906251259013201</v>
      </c>
      <c r="D1805">
        <v>0.96019800512240605</v>
      </c>
      <c r="E1805">
        <v>0.33695557066793902</v>
      </c>
      <c r="F1805">
        <v>0.708950305447556</v>
      </c>
      <c r="G1805" t="s">
        <v>1817</v>
      </c>
      <c r="H1805" t="s">
        <v>5396</v>
      </c>
      <c r="I1805">
        <v>0</v>
      </c>
      <c r="J1805" s="3" t="s">
        <v>7202</v>
      </c>
      <c r="K1805" t="s">
        <v>10916</v>
      </c>
      <c r="L1805">
        <v>22641</v>
      </c>
      <c r="M1805">
        <v>22868</v>
      </c>
      <c r="N1805" t="s">
        <v>10979</v>
      </c>
      <c r="O1805">
        <f t="shared" si="28"/>
        <v>227</v>
      </c>
    </row>
    <row r="1806" spans="1:15" x14ac:dyDescent="0.3">
      <c r="A1806">
        <v>31.5688875599071</v>
      </c>
      <c r="B1806">
        <v>-0.26334753744793599</v>
      </c>
      <c r="C1806">
        <v>0.40954466028370301</v>
      </c>
      <c r="D1806">
        <v>-0.643025200879211</v>
      </c>
      <c r="E1806">
        <v>0.52020774780638201</v>
      </c>
      <c r="F1806">
        <v>0.83674778801373295</v>
      </c>
      <c r="G1806" t="s">
        <v>1818</v>
      </c>
      <c r="H1806" t="s">
        <v>5396</v>
      </c>
      <c r="I1806">
        <v>0</v>
      </c>
      <c r="J1806" s="3" t="s">
        <v>7203</v>
      </c>
      <c r="K1806" t="s">
        <v>10916</v>
      </c>
      <c r="L1806">
        <v>22968</v>
      </c>
      <c r="M1806">
        <v>24173</v>
      </c>
      <c r="N1806" t="s">
        <v>10978</v>
      </c>
      <c r="O1806">
        <f t="shared" si="28"/>
        <v>1205</v>
      </c>
    </row>
    <row r="1807" spans="1:15" x14ac:dyDescent="0.3">
      <c r="A1807">
        <v>61.425037843227599</v>
      </c>
      <c r="B1807">
        <v>-0.38511598576503198</v>
      </c>
      <c r="C1807">
        <v>0.40280009546631301</v>
      </c>
      <c r="D1807">
        <v>-0.95609705682713997</v>
      </c>
      <c r="E1807">
        <v>0.33902320161709398</v>
      </c>
      <c r="F1807">
        <v>0.71036894517111804</v>
      </c>
      <c r="G1807" t="s">
        <v>1819</v>
      </c>
      <c r="H1807" t="s">
        <v>5396</v>
      </c>
      <c r="I1807">
        <v>0</v>
      </c>
      <c r="J1807" s="3" t="s">
        <v>7204</v>
      </c>
      <c r="K1807" t="s">
        <v>10916</v>
      </c>
      <c r="L1807">
        <v>24450</v>
      </c>
      <c r="M1807">
        <v>24878</v>
      </c>
      <c r="N1807" t="s">
        <v>10979</v>
      </c>
      <c r="O1807">
        <f t="shared" si="28"/>
        <v>428</v>
      </c>
    </row>
    <row r="1808" spans="1:15" x14ac:dyDescent="0.3">
      <c r="A1808">
        <v>278.87800004583801</v>
      </c>
      <c r="B1808">
        <v>1.19694521943187E-2</v>
      </c>
      <c r="C1808">
        <v>0.21719683679149501</v>
      </c>
      <c r="D1808">
        <v>5.5108777692785202E-2</v>
      </c>
      <c r="E1808">
        <v>0.95605180318586402</v>
      </c>
      <c r="F1808">
        <v>0.98865809590588105</v>
      </c>
      <c r="G1808" t="s">
        <v>1820</v>
      </c>
      <c r="H1808" t="s">
        <v>5396</v>
      </c>
      <c r="I1808">
        <v>0</v>
      </c>
      <c r="J1808" s="3" t="s">
        <v>7205</v>
      </c>
      <c r="K1808" t="s">
        <v>10916</v>
      </c>
      <c r="L1808">
        <v>24950</v>
      </c>
      <c r="M1808">
        <v>26194</v>
      </c>
      <c r="N1808" t="s">
        <v>10979</v>
      </c>
      <c r="O1808">
        <f t="shared" si="28"/>
        <v>1244</v>
      </c>
    </row>
    <row r="1809" spans="1:15" x14ac:dyDescent="0.3">
      <c r="A1809">
        <v>8.9464827133666809</v>
      </c>
      <c r="B1809">
        <v>1.05528438078595</v>
      </c>
      <c r="C1809">
        <v>0.78487507558315694</v>
      </c>
      <c r="D1809">
        <v>1.34452528002865</v>
      </c>
      <c r="E1809">
        <v>0.17877858726483301</v>
      </c>
      <c r="F1809">
        <v>0.53218271939122397</v>
      </c>
      <c r="G1809" t="s">
        <v>1821</v>
      </c>
      <c r="H1809" t="s">
        <v>5396</v>
      </c>
      <c r="I1809">
        <v>0</v>
      </c>
      <c r="J1809" s="3" t="s">
        <v>7206</v>
      </c>
      <c r="K1809" t="s">
        <v>10917</v>
      </c>
      <c r="L1809">
        <v>100</v>
      </c>
      <c r="M1809">
        <v>366</v>
      </c>
      <c r="N1809" t="s">
        <v>10978</v>
      </c>
      <c r="O1809">
        <f t="shared" si="28"/>
        <v>266</v>
      </c>
    </row>
    <row r="1810" spans="1:15" x14ac:dyDescent="0.3">
      <c r="A1810">
        <v>40.288175793373803</v>
      </c>
      <c r="B1810">
        <v>-0.71486643332437905</v>
      </c>
      <c r="C1810">
        <v>0.45689277077708601</v>
      </c>
      <c r="D1810">
        <v>-1.56462627348761</v>
      </c>
      <c r="E1810">
        <v>0.117670564678682</v>
      </c>
      <c r="F1810">
        <v>0.41802176838327698</v>
      </c>
      <c r="G1810" t="s">
        <v>1822</v>
      </c>
      <c r="H1810" t="s">
        <v>5396</v>
      </c>
      <c r="I1810">
        <v>0</v>
      </c>
      <c r="J1810" s="3" t="s">
        <v>7207</v>
      </c>
      <c r="K1810" t="s">
        <v>10917</v>
      </c>
      <c r="L1810">
        <v>419</v>
      </c>
      <c r="M1810">
        <v>1660</v>
      </c>
      <c r="N1810" t="s">
        <v>10978</v>
      </c>
      <c r="O1810">
        <f t="shared" si="28"/>
        <v>1241</v>
      </c>
    </row>
    <row r="1811" spans="1:15" x14ac:dyDescent="0.3">
      <c r="A1811">
        <v>63.686824849855597</v>
      </c>
      <c r="B1811">
        <v>0.21451820872841801</v>
      </c>
      <c r="C1811">
        <v>0.36777931581429502</v>
      </c>
      <c r="D1811">
        <v>0.58327969927687695</v>
      </c>
      <c r="E1811">
        <v>0.55970502636132002</v>
      </c>
      <c r="F1811">
        <v>0.85324759210452505</v>
      </c>
      <c r="G1811" t="s">
        <v>1823</v>
      </c>
      <c r="H1811" t="s">
        <v>5396</v>
      </c>
      <c r="I1811">
        <v>0</v>
      </c>
      <c r="J1811" s="3" t="s">
        <v>7208</v>
      </c>
      <c r="K1811" t="s">
        <v>10917</v>
      </c>
      <c r="L1811">
        <v>1831</v>
      </c>
      <c r="M1811">
        <v>2577</v>
      </c>
      <c r="N1811" t="s">
        <v>10979</v>
      </c>
      <c r="O1811">
        <f t="shared" si="28"/>
        <v>746</v>
      </c>
    </row>
    <row r="1812" spans="1:15" x14ac:dyDescent="0.3">
      <c r="A1812">
        <v>43.483214107888202</v>
      </c>
      <c r="B1812">
        <v>-0.45764386212700497</v>
      </c>
      <c r="C1812">
        <v>0.52449103350857296</v>
      </c>
      <c r="D1812">
        <v>-0.87254849537770995</v>
      </c>
      <c r="E1812">
        <v>0.38290922420180601</v>
      </c>
      <c r="F1812">
        <v>0.74604408102657904</v>
      </c>
      <c r="G1812" t="s">
        <v>1824</v>
      </c>
      <c r="H1812" t="s">
        <v>5396</v>
      </c>
      <c r="I1812">
        <v>0</v>
      </c>
      <c r="J1812" s="3" t="s">
        <v>7209</v>
      </c>
      <c r="K1812" t="s">
        <v>10917</v>
      </c>
      <c r="L1812">
        <v>2730</v>
      </c>
      <c r="M1812">
        <v>3560</v>
      </c>
      <c r="N1812" t="s">
        <v>10979</v>
      </c>
      <c r="O1812">
        <f t="shared" si="28"/>
        <v>830</v>
      </c>
    </row>
    <row r="1813" spans="1:15" x14ac:dyDescent="0.3">
      <c r="A1813">
        <v>55.463465155531203</v>
      </c>
      <c r="B1813">
        <v>0.53442607823371902</v>
      </c>
      <c r="C1813">
        <v>0.49987704972987401</v>
      </c>
      <c r="D1813">
        <v>1.0691150524364299</v>
      </c>
      <c r="E1813">
        <v>0.285017829791465</v>
      </c>
      <c r="F1813">
        <v>0.66607293093255004</v>
      </c>
      <c r="G1813" t="s">
        <v>1825</v>
      </c>
      <c r="H1813" t="s">
        <v>5396</v>
      </c>
      <c r="I1813">
        <v>0</v>
      </c>
      <c r="J1813" s="3" t="s">
        <v>7210</v>
      </c>
      <c r="K1813" t="s">
        <v>10917</v>
      </c>
      <c r="L1813">
        <v>3580</v>
      </c>
      <c r="M1813">
        <v>4638</v>
      </c>
      <c r="N1813" t="s">
        <v>10978</v>
      </c>
      <c r="O1813">
        <f t="shared" si="28"/>
        <v>1058</v>
      </c>
    </row>
    <row r="1814" spans="1:15" x14ac:dyDescent="0.3">
      <c r="A1814">
        <v>114.475411955203</v>
      </c>
      <c r="B1814">
        <v>-0.32765888633773799</v>
      </c>
      <c r="C1814">
        <v>0.28963478838609302</v>
      </c>
      <c r="D1814">
        <v>-1.13128291032829</v>
      </c>
      <c r="E1814">
        <v>0.25793603493551698</v>
      </c>
      <c r="F1814">
        <v>0.63756553459048304</v>
      </c>
      <c r="G1814" t="s">
        <v>1826</v>
      </c>
      <c r="H1814" t="s">
        <v>5396</v>
      </c>
      <c r="I1814">
        <v>0</v>
      </c>
      <c r="J1814" s="3" t="s">
        <v>7211</v>
      </c>
      <c r="K1814" t="s">
        <v>10917</v>
      </c>
      <c r="L1814">
        <v>4816</v>
      </c>
      <c r="M1814">
        <v>5400</v>
      </c>
      <c r="N1814" t="s">
        <v>10979</v>
      </c>
      <c r="O1814">
        <f t="shared" si="28"/>
        <v>584</v>
      </c>
    </row>
    <row r="1815" spans="1:15" x14ac:dyDescent="0.3">
      <c r="A1815">
        <v>75.9172392225246</v>
      </c>
      <c r="B1815">
        <v>-0.17350349923695699</v>
      </c>
      <c r="C1815">
        <v>0.27605517771145899</v>
      </c>
      <c r="D1815">
        <v>-0.62851021551317499</v>
      </c>
      <c r="E1815">
        <v>0.52966975669869998</v>
      </c>
      <c r="F1815">
        <v>0.84393089417151701</v>
      </c>
      <c r="G1815" t="s">
        <v>1827</v>
      </c>
      <c r="H1815" t="s">
        <v>5396</v>
      </c>
      <c r="I1815">
        <v>0</v>
      </c>
      <c r="J1815" s="3" t="s">
        <v>7212</v>
      </c>
      <c r="K1815" t="s">
        <v>10917</v>
      </c>
      <c r="L1815">
        <v>5497</v>
      </c>
      <c r="M1815">
        <v>5952</v>
      </c>
      <c r="N1815" t="s">
        <v>10979</v>
      </c>
      <c r="O1815">
        <f t="shared" si="28"/>
        <v>455</v>
      </c>
    </row>
    <row r="1816" spans="1:15" x14ac:dyDescent="0.3">
      <c r="A1816">
        <v>193.444001681354</v>
      </c>
      <c r="B1816">
        <v>-0.342653829026135</v>
      </c>
      <c r="C1816">
        <v>0.25426751258038099</v>
      </c>
      <c r="D1816">
        <v>-1.3476115196502401</v>
      </c>
      <c r="E1816">
        <v>0.177783363522134</v>
      </c>
      <c r="F1816">
        <v>0.53098227662382202</v>
      </c>
      <c r="G1816" t="s">
        <v>1828</v>
      </c>
      <c r="H1816" t="s">
        <v>5396</v>
      </c>
      <c r="I1816">
        <v>0</v>
      </c>
      <c r="J1816" s="3" t="s">
        <v>7213</v>
      </c>
      <c r="K1816" t="s">
        <v>10917</v>
      </c>
      <c r="L1816">
        <v>6007</v>
      </c>
      <c r="M1816">
        <v>6738</v>
      </c>
      <c r="N1816" t="s">
        <v>10978</v>
      </c>
      <c r="O1816">
        <f t="shared" si="28"/>
        <v>731</v>
      </c>
    </row>
    <row r="1817" spans="1:15" x14ac:dyDescent="0.3">
      <c r="A1817">
        <v>28.375668416809098</v>
      </c>
      <c r="B1817">
        <v>-0.75947598806141203</v>
      </c>
      <c r="C1817">
        <v>0.65103643009624002</v>
      </c>
      <c r="D1817">
        <v>-1.16656450077478</v>
      </c>
      <c r="E1817">
        <v>0.24338628636037099</v>
      </c>
      <c r="F1817">
        <v>0.62080805364526903</v>
      </c>
      <c r="G1817" t="s">
        <v>1829</v>
      </c>
      <c r="H1817" t="s">
        <v>5396</v>
      </c>
      <c r="I1817">
        <v>0</v>
      </c>
      <c r="J1817" s="3" t="s">
        <v>7214</v>
      </c>
      <c r="K1817" t="s">
        <v>10917</v>
      </c>
      <c r="L1817">
        <v>7102</v>
      </c>
      <c r="M1817">
        <v>8595</v>
      </c>
      <c r="N1817" t="s">
        <v>10979</v>
      </c>
      <c r="O1817">
        <f t="shared" si="28"/>
        <v>1493</v>
      </c>
    </row>
    <row r="1818" spans="1:15" x14ac:dyDescent="0.3">
      <c r="A1818">
        <v>18.020141605504001</v>
      </c>
      <c r="B1818">
        <v>9.6421124868218203E-2</v>
      </c>
      <c r="C1818">
        <v>0.78128468168196197</v>
      </c>
      <c r="D1818">
        <v>0.123413561188274</v>
      </c>
      <c r="E1818">
        <v>0.90177961889047697</v>
      </c>
      <c r="F1818">
        <v>0.98152358580041899</v>
      </c>
      <c r="G1818" t="s">
        <v>1830</v>
      </c>
      <c r="H1818" t="s">
        <v>5396</v>
      </c>
      <c r="I1818">
        <v>0</v>
      </c>
      <c r="J1818" s="3" t="s">
        <v>7215</v>
      </c>
      <c r="K1818" t="s">
        <v>10917</v>
      </c>
      <c r="L1818">
        <v>8601</v>
      </c>
      <c r="M1818">
        <v>9818</v>
      </c>
      <c r="N1818" t="s">
        <v>10979</v>
      </c>
      <c r="O1818">
        <f t="shared" si="28"/>
        <v>1217</v>
      </c>
    </row>
    <row r="1819" spans="1:15" x14ac:dyDescent="0.3">
      <c r="A1819">
        <v>9.9454457991279703</v>
      </c>
      <c r="B1819">
        <v>-1.28194811235532</v>
      </c>
      <c r="C1819">
        <v>0.90609799050800999</v>
      </c>
      <c r="D1819">
        <v>-1.41480074537699</v>
      </c>
      <c r="E1819">
        <v>0.15712692551872301</v>
      </c>
      <c r="F1819">
        <v>0.49540545585340701</v>
      </c>
      <c r="G1819" t="s">
        <v>1831</v>
      </c>
      <c r="H1819" t="s">
        <v>5396</v>
      </c>
      <c r="I1819">
        <v>0</v>
      </c>
      <c r="J1819" s="3" t="s">
        <v>7216</v>
      </c>
      <c r="K1819" t="s">
        <v>10917</v>
      </c>
      <c r="L1819">
        <v>9799</v>
      </c>
      <c r="M1819">
        <v>10902</v>
      </c>
      <c r="N1819" t="s">
        <v>10979</v>
      </c>
      <c r="O1819">
        <f t="shared" si="28"/>
        <v>1103</v>
      </c>
    </row>
    <row r="1820" spans="1:15" x14ac:dyDescent="0.3">
      <c r="A1820">
        <v>251.264536498609</v>
      </c>
      <c r="B1820">
        <v>-0.39875849017033399</v>
      </c>
      <c r="C1820">
        <v>0.28627935876859201</v>
      </c>
      <c r="D1820">
        <v>-1.3928998998934501</v>
      </c>
      <c r="E1820">
        <v>0.16365006272395599</v>
      </c>
      <c r="F1820">
        <v>0.50415835007460297</v>
      </c>
      <c r="G1820" t="s">
        <v>1832</v>
      </c>
      <c r="H1820" t="s">
        <v>5396</v>
      </c>
      <c r="I1820">
        <v>0</v>
      </c>
      <c r="J1820" s="3" t="s">
        <v>7217</v>
      </c>
      <c r="K1820" t="s">
        <v>10917</v>
      </c>
      <c r="L1820">
        <v>11203</v>
      </c>
      <c r="M1820">
        <v>11985</v>
      </c>
      <c r="N1820" t="s">
        <v>10979</v>
      </c>
      <c r="O1820">
        <f t="shared" si="28"/>
        <v>782</v>
      </c>
    </row>
    <row r="1821" spans="1:15" x14ac:dyDescent="0.3">
      <c r="A1821">
        <v>28.860773742183099</v>
      </c>
      <c r="B1821">
        <v>-0.90863492355087805</v>
      </c>
      <c r="C1821">
        <v>0.56946673161391403</v>
      </c>
      <c r="D1821">
        <v>-1.59558912418946</v>
      </c>
      <c r="E1821">
        <v>0.110580557289849</v>
      </c>
      <c r="F1821">
        <v>0.40279989530643501</v>
      </c>
      <c r="G1821" t="s">
        <v>1833</v>
      </c>
      <c r="H1821" t="s">
        <v>5396</v>
      </c>
      <c r="I1821">
        <v>0</v>
      </c>
      <c r="J1821" s="3" t="s">
        <v>7218</v>
      </c>
      <c r="K1821" t="s">
        <v>10917</v>
      </c>
      <c r="L1821">
        <v>12283</v>
      </c>
      <c r="M1821">
        <v>12978</v>
      </c>
      <c r="N1821" t="s">
        <v>10979</v>
      </c>
      <c r="O1821">
        <f t="shared" si="28"/>
        <v>695</v>
      </c>
    </row>
    <row r="1822" spans="1:15" x14ac:dyDescent="0.3">
      <c r="A1822">
        <v>164.78622545729701</v>
      </c>
      <c r="B1822">
        <v>-6.3872166885705697E-2</v>
      </c>
      <c r="C1822">
        <v>0.27523374829660502</v>
      </c>
      <c r="D1822">
        <v>-0.232065171080961</v>
      </c>
      <c r="E1822">
        <v>0.81648739591990205</v>
      </c>
      <c r="F1822">
        <v>0.95173956903742696</v>
      </c>
      <c r="G1822" t="s">
        <v>1834</v>
      </c>
      <c r="H1822" t="s">
        <v>5396</v>
      </c>
      <c r="I1822">
        <v>0</v>
      </c>
      <c r="J1822" s="3" t="s">
        <v>7219</v>
      </c>
      <c r="K1822" t="s">
        <v>10917</v>
      </c>
      <c r="L1822">
        <v>13070</v>
      </c>
      <c r="M1822">
        <v>13921</v>
      </c>
      <c r="N1822" t="s">
        <v>10979</v>
      </c>
      <c r="O1822">
        <f t="shared" si="28"/>
        <v>851</v>
      </c>
    </row>
    <row r="1823" spans="1:15" x14ac:dyDescent="0.3">
      <c r="A1823">
        <v>41.707639369428399</v>
      </c>
      <c r="B1823">
        <v>-0.40441547901853198</v>
      </c>
      <c r="C1823">
        <v>0.48902446500107899</v>
      </c>
      <c r="D1823">
        <v>-0.82698414488861804</v>
      </c>
      <c r="E1823">
        <v>0.40824604815347698</v>
      </c>
      <c r="F1823">
        <v>0.76510855785988596</v>
      </c>
      <c r="G1823" t="s">
        <v>1835</v>
      </c>
      <c r="H1823" t="s">
        <v>5396</v>
      </c>
      <c r="I1823">
        <v>0</v>
      </c>
      <c r="J1823" s="3" t="s">
        <v>7220</v>
      </c>
      <c r="K1823" t="s">
        <v>10917</v>
      </c>
      <c r="L1823">
        <v>14104</v>
      </c>
      <c r="M1823">
        <v>14688</v>
      </c>
      <c r="N1823" t="s">
        <v>10978</v>
      </c>
      <c r="O1823">
        <f t="shared" si="28"/>
        <v>584</v>
      </c>
    </row>
    <row r="1824" spans="1:15" x14ac:dyDescent="0.3">
      <c r="A1824">
        <v>59.368269739123399</v>
      </c>
      <c r="B1824">
        <v>-0.20545839726840701</v>
      </c>
      <c r="C1824">
        <v>0.36345861109153099</v>
      </c>
      <c r="D1824">
        <v>-0.56528691575466805</v>
      </c>
      <c r="E1824">
        <v>0.57187862682090995</v>
      </c>
      <c r="F1824">
        <v>0.85781794023136604</v>
      </c>
      <c r="G1824" t="s">
        <v>1836</v>
      </c>
      <c r="H1824" t="s">
        <v>5396</v>
      </c>
      <c r="I1824">
        <v>0</v>
      </c>
      <c r="J1824" s="3" t="s">
        <v>7221</v>
      </c>
      <c r="K1824" t="s">
        <v>10917</v>
      </c>
      <c r="L1824">
        <v>14867</v>
      </c>
      <c r="M1824">
        <v>15235</v>
      </c>
      <c r="N1824" t="s">
        <v>10979</v>
      </c>
      <c r="O1824">
        <f t="shared" si="28"/>
        <v>368</v>
      </c>
    </row>
    <row r="1825" spans="1:15" x14ac:dyDescent="0.3">
      <c r="A1825">
        <v>96.249021415375296</v>
      </c>
      <c r="B1825">
        <v>-0.72978291093544101</v>
      </c>
      <c r="C1825">
        <v>0.30975283391659097</v>
      </c>
      <c r="D1825">
        <v>-2.3560168980793099</v>
      </c>
      <c r="E1825">
        <v>1.84720773823892E-2</v>
      </c>
      <c r="F1825">
        <v>0.12243438481775699</v>
      </c>
      <c r="G1825" t="s">
        <v>1837</v>
      </c>
      <c r="H1825" t="s">
        <v>5396</v>
      </c>
      <c r="I1825">
        <v>0</v>
      </c>
      <c r="J1825" s="3" t="s">
        <v>7222</v>
      </c>
      <c r="K1825" t="s">
        <v>10917</v>
      </c>
      <c r="L1825">
        <v>15232</v>
      </c>
      <c r="M1825">
        <v>15651</v>
      </c>
      <c r="N1825" t="s">
        <v>10979</v>
      </c>
      <c r="O1825">
        <f t="shared" si="28"/>
        <v>419</v>
      </c>
    </row>
    <row r="1826" spans="1:15" x14ac:dyDescent="0.3">
      <c r="A1826">
        <v>162.35002747207199</v>
      </c>
      <c r="B1826">
        <v>0.23394957235340799</v>
      </c>
      <c r="C1826">
        <v>0.20722439361412401</v>
      </c>
      <c r="D1826">
        <v>1.1289673395741699</v>
      </c>
      <c r="E1826">
        <v>0.258911611644424</v>
      </c>
      <c r="F1826">
        <v>0.638032185838046</v>
      </c>
      <c r="G1826" t="s">
        <v>1838</v>
      </c>
      <c r="H1826" t="s">
        <v>5396</v>
      </c>
      <c r="I1826">
        <v>0</v>
      </c>
      <c r="J1826" s="3" t="s">
        <v>7223</v>
      </c>
      <c r="K1826" t="s">
        <v>10917</v>
      </c>
      <c r="L1826">
        <v>15809</v>
      </c>
      <c r="M1826">
        <v>17569</v>
      </c>
      <c r="N1826" t="s">
        <v>10979</v>
      </c>
      <c r="O1826">
        <f t="shared" si="28"/>
        <v>1760</v>
      </c>
    </row>
    <row r="1827" spans="1:15" x14ac:dyDescent="0.3">
      <c r="A1827">
        <v>79.086788798446904</v>
      </c>
      <c r="B1827">
        <v>-0.37527472147370999</v>
      </c>
      <c r="C1827">
        <v>0.46325088961432698</v>
      </c>
      <c r="D1827">
        <v>-0.81008958619839799</v>
      </c>
      <c r="E1827">
        <v>0.41788868903731802</v>
      </c>
      <c r="F1827">
        <v>0.77287866817829698</v>
      </c>
      <c r="G1827" t="s">
        <v>1839</v>
      </c>
      <c r="H1827" t="s">
        <v>5396</v>
      </c>
      <c r="I1827">
        <v>0</v>
      </c>
      <c r="J1827" s="3" t="s">
        <v>7224</v>
      </c>
      <c r="K1827" t="s">
        <v>10917</v>
      </c>
      <c r="L1827">
        <v>17544</v>
      </c>
      <c r="M1827">
        <v>18848</v>
      </c>
      <c r="N1827" t="s">
        <v>10979</v>
      </c>
      <c r="O1827">
        <f t="shared" si="28"/>
        <v>1304</v>
      </c>
    </row>
    <row r="1828" spans="1:15" x14ac:dyDescent="0.3">
      <c r="A1828">
        <v>98.893027388621604</v>
      </c>
      <c r="B1828">
        <v>-0.31433147220594099</v>
      </c>
      <c r="C1828">
        <v>0.39566818744545101</v>
      </c>
      <c r="D1828">
        <v>-0.79443200686756599</v>
      </c>
      <c r="E1828">
        <v>0.42694397721562499</v>
      </c>
      <c r="F1828">
        <v>0.78202266699242595</v>
      </c>
      <c r="G1828" t="s">
        <v>1840</v>
      </c>
      <c r="H1828" t="s">
        <v>5396</v>
      </c>
      <c r="I1828">
        <v>0</v>
      </c>
      <c r="J1828" s="3" t="s">
        <v>7225</v>
      </c>
      <c r="K1828" t="s">
        <v>10917</v>
      </c>
      <c r="L1828">
        <v>18960</v>
      </c>
      <c r="M1828">
        <v>20639</v>
      </c>
      <c r="N1828" t="s">
        <v>10979</v>
      </c>
      <c r="O1828">
        <f t="shared" si="28"/>
        <v>1679</v>
      </c>
    </row>
    <row r="1829" spans="1:15" x14ac:dyDescent="0.3">
      <c r="A1829">
        <v>61.170804336676198</v>
      </c>
      <c r="B1829">
        <v>-0.206718802683065</v>
      </c>
      <c r="C1829">
        <v>0.469767399939583</v>
      </c>
      <c r="D1829">
        <v>-0.44004501527702999</v>
      </c>
      <c r="E1829">
        <v>0.65990450443996895</v>
      </c>
      <c r="F1829">
        <v>0.90559012563341101</v>
      </c>
      <c r="G1829" t="s">
        <v>1841</v>
      </c>
      <c r="H1829" t="s">
        <v>5396</v>
      </c>
      <c r="I1829">
        <v>0</v>
      </c>
      <c r="J1829" s="3" t="s">
        <v>7226</v>
      </c>
      <c r="K1829" t="s">
        <v>10917</v>
      </c>
      <c r="L1829">
        <v>20710</v>
      </c>
      <c r="M1829">
        <v>21642</v>
      </c>
      <c r="N1829" t="s">
        <v>10979</v>
      </c>
      <c r="O1829">
        <f t="shared" si="28"/>
        <v>932</v>
      </c>
    </row>
    <row r="1830" spans="1:15" x14ac:dyDescent="0.3">
      <c r="A1830">
        <v>75.582383743880598</v>
      </c>
      <c r="B1830">
        <v>-0.73840713271650205</v>
      </c>
      <c r="C1830">
        <v>0.36459192408695401</v>
      </c>
      <c r="D1830">
        <v>-2.0252975557966399</v>
      </c>
      <c r="E1830">
        <v>4.28368193619246E-2</v>
      </c>
      <c r="F1830">
        <v>0.22232185323614101</v>
      </c>
      <c r="G1830" t="s">
        <v>1842</v>
      </c>
      <c r="H1830" t="s">
        <v>5396</v>
      </c>
      <c r="I1830">
        <v>0</v>
      </c>
      <c r="J1830" s="3" t="s">
        <v>7227</v>
      </c>
      <c r="K1830" t="s">
        <v>10917</v>
      </c>
      <c r="L1830">
        <v>21661</v>
      </c>
      <c r="M1830">
        <v>22545</v>
      </c>
      <c r="N1830" t="s">
        <v>10979</v>
      </c>
      <c r="O1830">
        <f t="shared" si="28"/>
        <v>884</v>
      </c>
    </row>
    <row r="1831" spans="1:15" x14ac:dyDescent="0.3">
      <c r="A1831">
        <v>112.465986517693</v>
      </c>
      <c r="B1831">
        <v>-0.220394067203114</v>
      </c>
      <c r="C1831">
        <v>0.32143566431464599</v>
      </c>
      <c r="D1831">
        <v>-0.68565530110988104</v>
      </c>
      <c r="E1831">
        <v>0.49293049995652499</v>
      </c>
      <c r="F1831">
        <v>0.82540734768849799</v>
      </c>
      <c r="G1831" t="s">
        <v>1843</v>
      </c>
      <c r="H1831" t="s">
        <v>5396</v>
      </c>
      <c r="I1831">
        <v>0</v>
      </c>
      <c r="J1831" s="3" t="s">
        <v>7228</v>
      </c>
      <c r="K1831" t="s">
        <v>10917</v>
      </c>
      <c r="L1831">
        <v>22588</v>
      </c>
      <c r="M1831">
        <v>23859</v>
      </c>
      <c r="N1831" t="s">
        <v>10979</v>
      </c>
      <c r="O1831">
        <f t="shared" si="28"/>
        <v>1271</v>
      </c>
    </row>
    <row r="1832" spans="1:15" x14ac:dyDescent="0.3">
      <c r="A1832">
        <v>171.86819195552499</v>
      </c>
      <c r="B1832">
        <v>-0.51207259003336303</v>
      </c>
      <c r="C1832">
        <v>0.2416351254139</v>
      </c>
      <c r="D1832">
        <v>-2.1191976504087702</v>
      </c>
      <c r="E1832">
        <v>3.40737667855322E-2</v>
      </c>
      <c r="F1832">
        <v>0.19069553219041999</v>
      </c>
      <c r="G1832" t="s">
        <v>1844</v>
      </c>
      <c r="H1832" t="s">
        <v>5396</v>
      </c>
      <c r="I1832">
        <v>0</v>
      </c>
      <c r="J1832" s="3" t="s">
        <v>7229</v>
      </c>
      <c r="K1832" t="s">
        <v>10917</v>
      </c>
      <c r="L1832">
        <v>24953</v>
      </c>
      <c r="M1832">
        <v>26444</v>
      </c>
      <c r="N1832" t="s">
        <v>10979</v>
      </c>
      <c r="O1832">
        <f t="shared" si="28"/>
        <v>1491</v>
      </c>
    </row>
    <row r="1833" spans="1:15" x14ac:dyDescent="0.3">
      <c r="A1833">
        <v>387.18355604827502</v>
      </c>
      <c r="B1833">
        <v>0.15034108924800499</v>
      </c>
      <c r="C1833">
        <v>0.22397393755397599</v>
      </c>
      <c r="D1833">
        <v>0.67124367633968396</v>
      </c>
      <c r="E1833">
        <v>0.50206530893811996</v>
      </c>
      <c r="F1833">
        <v>0.83006454751471304</v>
      </c>
      <c r="G1833" t="s">
        <v>1845</v>
      </c>
      <c r="H1833" t="s">
        <v>5396</v>
      </c>
      <c r="I1833">
        <v>0</v>
      </c>
      <c r="J1833" s="3" t="s">
        <v>7230</v>
      </c>
      <c r="K1833" t="s">
        <v>10918</v>
      </c>
      <c r="L1833">
        <v>372</v>
      </c>
      <c r="M1833">
        <v>1598</v>
      </c>
      <c r="N1833" t="s">
        <v>10978</v>
      </c>
      <c r="O1833">
        <f t="shared" si="28"/>
        <v>1226</v>
      </c>
    </row>
    <row r="1834" spans="1:15" x14ac:dyDescent="0.3">
      <c r="A1834">
        <v>163.958274312897</v>
      </c>
      <c r="B1834">
        <v>5.1335890896607797E-2</v>
      </c>
      <c r="C1834">
        <v>0.45256411935644197</v>
      </c>
      <c r="D1834">
        <v>0.113433409103684</v>
      </c>
      <c r="E1834">
        <v>0.90968695400066002</v>
      </c>
      <c r="F1834">
        <v>0.98224722082207205</v>
      </c>
      <c r="G1834" t="s">
        <v>1846</v>
      </c>
      <c r="H1834" t="s">
        <v>5396</v>
      </c>
      <c r="I1834">
        <v>0</v>
      </c>
      <c r="J1834" s="3" t="s">
        <v>7231</v>
      </c>
      <c r="K1834" t="s">
        <v>10918</v>
      </c>
      <c r="L1834">
        <v>1698</v>
      </c>
      <c r="M1834">
        <v>2750</v>
      </c>
      <c r="N1834" t="s">
        <v>10978</v>
      </c>
      <c r="O1834">
        <f t="shared" si="28"/>
        <v>1052</v>
      </c>
    </row>
    <row r="1835" spans="1:15" x14ac:dyDescent="0.3">
      <c r="A1835">
        <v>476.23182315659801</v>
      </c>
      <c r="B1835">
        <v>0.25413507049927297</v>
      </c>
      <c r="C1835">
        <v>0.423149736979478</v>
      </c>
      <c r="D1835">
        <v>0.60057953081416804</v>
      </c>
      <c r="E1835">
        <v>0.54812007481243197</v>
      </c>
      <c r="F1835">
        <v>0.84910612779342998</v>
      </c>
      <c r="G1835" t="s">
        <v>1847</v>
      </c>
      <c r="H1835" t="s">
        <v>5396</v>
      </c>
      <c r="I1835">
        <v>0</v>
      </c>
      <c r="J1835" s="3" t="s">
        <v>7232</v>
      </c>
      <c r="K1835" t="s">
        <v>10918</v>
      </c>
      <c r="L1835">
        <v>2828</v>
      </c>
      <c r="M1835">
        <v>3625</v>
      </c>
      <c r="N1835" t="s">
        <v>10978</v>
      </c>
      <c r="O1835">
        <f t="shared" si="28"/>
        <v>797</v>
      </c>
    </row>
    <row r="1836" spans="1:15" x14ac:dyDescent="0.3">
      <c r="A1836">
        <v>239.68904341211399</v>
      </c>
      <c r="B1836">
        <v>0.31510620895126801</v>
      </c>
      <c r="C1836">
        <v>0.18461144504510599</v>
      </c>
      <c r="D1836">
        <v>1.7068617217869599</v>
      </c>
      <c r="E1836">
        <v>8.7847756992828097E-2</v>
      </c>
      <c r="F1836">
        <v>0.34944318413555098</v>
      </c>
      <c r="G1836" t="s">
        <v>1848</v>
      </c>
      <c r="H1836" t="s">
        <v>5396</v>
      </c>
      <c r="I1836">
        <v>0</v>
      </c>
      <c r="J1836" s="3" t="s">
        <v>7233</v>
      </c>
      <c r="K1836" t="s">
        <v>10918</v>
      </c>
      <c r="L1836">
        <v>3937</v>
      </c>
      <c r="M1836">
        <v>5268</v>
      </c>
      <c r="N1836" t="s">
        <v>10979</v>
      </c>
      <c r="O1836">
        <f t="shared" si="28"/>
        <v>1331</v>
      </c>
    </row>
    <row r="1837" spans="1:15" x14ac:dyDescent="0.3">
      <c r="A1837">
        <v>223.680572290371</v>
      </c>
      <c r="B1837">
        <v>0.391664320562577</v>
      </c>
      <c r="C1837">
        <v>0.19955342782215499</v>
      </c>
      <c r="D1837">
        <v>1.96270404791861</v>
      </c>
      <c r="E1837">
        <v>4.9680572507894399E-2</v>
      </c>
      <c r="F1837">
        <v>0.24530352407108999</v>
      </c>
      <c r="G1837" t="s">
        <v>1849</v>
      </c>
      <c r="H1837" t="s">
        <v>5396</v>
      </c>
      <c r="I1837">
        <v>0</v>
      </c>
      <c r="J1837" s="3" t="s">
        <v>7234</v>
      </c>
      <c r="K1837" t="s">
        <v>10918</v>
      </c>
      <c r="L1837">
        <v>5237</v>
      </c>
      <c r="M1837">
        <v>6079</v>
      </c>
      <c r="N1837" t="s">
        <v>10979</v>
      </c>
      <c r="O1837">
        <f t="shared" si="28"/>
        <v>842</v>
      </c>
    </row>
    <row r="1838" spans="1:15" x14ac:dyDescent="0.3">
      <c r="A1838">
        <v>113.644929773491</v>
      </c>
      <c r="B1838">
        <v>0.269732743279395</v>
      </c>
      <c r="C1838">
        <v>0.27077622191698197</v>
      </c>
      <c r="D1838">
        <v>0.99614634316780304</v>
      </c>
      <c r="E1838">
        <v>0.31917904555309901</v>
      </c>
      <c r="F1838">
        <v>0.693350397778147</v>
      </c>
      <c r="G1838" t="s">
        <v>1850</v>
      </c>
      <c r="H1838" t="s">
        <v>5396</v>
      </c>
      <c r="I1838">
        <v>0</v>
      </c>
      <c r="J1838" s="3" t="s">
        <v>7235</v>
      </c>
      <c r="K1838" t="s">
        <v>10918</v>
      </c>
      <c r="L1838">
        <v>6119</v>
      </c>
      <c r="M1838">
        <v>6754</v>
      </c>
      <c r="N1838" t="s">
        <v>10978</v>
      </c>
      <c r="O1838">
        <f t="shared" si="28"/>
        <v>635</v>
      </c>
    </row>
    <row r="1839" spans="1:15" x14ac:dyDescent="0.3">
      <c r="A1839">
        <v>172.25710384465</v>
      </c>
      <c r="B1839">
        <v>-0.26014487310321499</v>
      </c>
      <c r="C1839">
        <v>0.28132143672292398</v>
      </c>
      <c r="D1839">
        <v>-0.92472467129987601</v>
      </c>
      <c r="E1839">
        <v>0.35510914280397199</v>
      </c>
      <c r="F1839">
        <v>0.72256990796634402</v>
      </c>
      <c r="G1839" t="s">
        <v>1851</v>
      </c>
      <c r="H1839" t="s">
        <v>5396</v>
      </c>
      <c r="I1839">
        <v>0</v>
      </c>
      <c r="J1839" s="3" t="s">
        <v>7236</v>
      </c>
      <c r="K1839" t="s">
        <v>10918</v>
      </c>
      <c r="L1839">
        <v>6852</v>
      </c>
      <c r="M1839">
        <v>7292</v>
      </c>
      <c r="N1839" t="s">
        <v>10978</v>
      </c>
      <c r="O1839">
        <f t="shared" si="28"/>
        <v>440</v>
      </c>
    </row>
    <row r="1840" spans="1:15" x14ac:dyDescent="0.3">
      <c r="A1840">
        <v>91.7595420299089</v>
      </c>
      <c r="B1840">
        <v>0.22567754434325499</v>
      </c>
      <c r="C1840">
        <v>0.35461781200884801</v>
      </c>
      <c r="D1840">
        <v>0.63639652803910496</v>
      </c>
      <c r="E1840">
        <v>0.52451800329272003</v>
      </c>
      <c r="F1840">
        <v>0.83991546971776798</v>
      </c>
      <c r="G1840" t="s">
        <v>1852</v>
      </c>
      <c r="H1840" t="s">
        <v>5396</v>
      </c>
      <c r="I1840">
        <v>0</v>
      </c>
      <c r="J1840" s="3" t="s">
        <v>7237</v>
      </c>
      <c r="K1840" t="s">
        <v>10918</v>
      </c>
      <c r="L1840">
        <v>7373</v>
      </c>
      <c r="M1840">
        <v>8386</v>
      </c>
      <c r="N1840" t="s">
        <v>10978</v>
      </c>
      <c r="O1840">
        <f t="shared" si="28"/>
        <v>1013</v>
      </c>
    </row>
    <row r="1841" spans="1:15" x14ac:dyDescent="0.3">
      <c r="A1841">
        <v>22.256305238722799</v>
      </c>
      <c r="B1841">
        <v>-0.743359628088612</v>
      </c>
      <c r="C1841">
        <v>0.57161270662149399</v>
      </c>
      <c r="D1841">
        <v>-1.30046029326784</v>
      </c>
      <c r="E1841">
        <v>0.19344325674909699</v>
      </c>
      <c r="F1841">
        <v>0.55172846201570802</v>
      </c>
      <c r="G1841" t="s">
        <v>1853</v>
      </c>
      <c r="H1841" t="s">
        <v>5396</v>
      </c>
      <c r="I1841">
        <v>0</v>
      </c>
      <c r="J1841" s="3" t="s">
        <v>7238</v>
      </c>
      <c r="K1841" t="s">
        <v>10918</v>
      </c>
      <c r="L1841">
        <v>8556</v>
      </c>
      <c r="M1841">
        <v>9137</v>
      </c>
      <c r="N1841" t="s">
        <v>10979</v>
      </c>
      <c r="O1841">
        <f t="shared" si="28"/>
        <v>581</v>
      </c>
    </row>
    <row r="1842" spans="1:15" x14ac:dyDescent="0.3">
      <c r="A1842">
        <v>1315.07329414027</v>
      </c>
      <c r="B1842">
        <v>0.64817463255819296</v>
      </c>
      <c r="C1842">
        <v>0.19512328599033801</v>
      </c>
      <c r="D1842">
        <v>3.3218722679275099</v>
      </c>
      <c r="E1842">
        <v>8.9415616522227803E-4</v>
      </c>
      <c r="F1842">
        <v>1.15681453875632E-2</v>
      </c>
      <c r="G1842" t="s">
        <v>1854</v>
      </c>
      <c r="H1842" t="s">
        <v>5396</v>
      </c>
      <c r="I1842">
        <v>0</v>
      </c>
      <c r="J1842" s="3" t="s">
        <v>7239</v>
      </c>
      <c r="K1842" t="s">
        <v>10918</v>
      </c>
      <c r="L1842">
        <v>9362</v>
      </c>
      <c r="M1842">
        <v>10567</v>
      </c>
      <c r="N1842" t="s">
        <v>10979</v>
      </c>
      <c r="O1842">
        <f t="shared" si="28"/>
        <v>1205</v>
      </c>
    </row>
    <row r="1843" spans="1:15" x14ac:dyDescent="0.3">
      <c r="A1843">
        <v>17.374529772310101</v>
      </c>
      <c r="B1843">
        <v>0.65196181497996297</v>
      </c>
      <c r="C1843">
        <v>0.57954160460572202</v>
      </c>
      <c r="D1843">
        <v>1.1249611931200501</v>
      </c>
      <c r="E1843">
        <v>0.26060547917569699</v>
      </c>
      <c r="F1843">
        <v>0.64044688991945398</v>
      </c>
      <c r="G1843" t="s">
        <v>1855</v>
      </c>
      <c r="H1843" t="s">
        <v>5396</v>
      </c>
      <c r="I1843">
        <v>0</v>
      </c>
      <c r="J1843" s="3" t="s">
        <v>7240</v>
      </c>
      <c r="K1843" t="s">
        <v>10918</v>
      </c>
      <c r="L1843">
        <v>10724</v>
      </c>
      <c r="M1843">
        <v>11032</v>
      </c>
      <c r="N1843" t="s">
        <v>10978</v>
      </c>
      <c r="O1843">
        <f t="shared" si="28"/>
        <v>308</v>
      </c>
    </row>
    <row r="1844" spans="1:15" x14ac:dyDescent="0.3">
      <c r="A1844">
        <v>132.485576571557</v>
      </c>
      <c r="B1844">
        <v>-0.26658004581560801</v>
      </c>
      <c r="C1844">
        <v>0.31190550785463</v>
      </c>
      <c r="D1844">
        <v>-0.85468207230201698</v>
      </c>
      <c r="E1844">
        <v>0.39272717803156698</v>
      </c>
      <c r="F1844">
        <v>0.75311793849209496</v>
      </c>
      <c r="G1844" t="s">
        <v>1856</v>
      </c>
      <c r="H1844" t="s">
        <v>5396</v>
      </c>
      <c r="I1844">
        <v>0</v>
      </c>
      <c r="J1844" s="3" t="s">
        <v>7241</v>
      </c>
      <c r="K1844" t="s">
        <v>10918</v>
      </c>
      <c r="L1844">
        <v>11202</v>
      </c>
      <c r="M1844">
        <v>11588</v>
      </c>
      <c r="N1844" t="s">
        <v>10979</v>
      </c>
      <c r="O1844">
        <f t="shared" si="28"/>
        <v>386</v>
      </c>
    </row>
    <row r="1845" spans="1:15" x14ac:dyDescent="0.3">
      <c r="A1845">
        <v>68.650941281287999</v>
      </c>
      <c r="B1845">
        <v>-0.29142759521054701</v>
      </c>
      <c r="C1845">
        <v>0.54453830412205995</v>
      </c>
      <c r="D1845">
        <v>-0.53518291184383304</v>
      </c>
      <c r="E1845">
        <v>0.59252338141679295</v>
      </c>
      <c r="F1845">
        <v>0.870421742991074</v>
      </c>
      <c r="G1845" t="s">
        <v>1857</v>
      </c>
      <c r="H1845" t="s">
        <v>5396</v>
      </c>
      <c r="I1845">
        <v>0</v>
      </c>
      <c r="J1845" s="3" t="s">
        <v>7242</v>
      </c>
      <c r="K1845" t="s">
        <v>10918</v>
      </c>
      <c r="L1845">
        <v>11713</v>
      </c>
      <c r="M1845">
        <v>12114</v>
      </c>
      <c r="N1845" t="s">
        <v>10978</v>
      </c>
      <c r="O1845">
        <f t="shared" si="28"/>
        <v>401</v>
      </c>
    </row>
    <row r="1846" spans="1:15" x14ac:dyDescent="0.3">
      <c r="A1846">
        <v>142.156998217796</v>
      </c>
      <c r="B1846">
        <v>0.26669679311869599</v>
      </c>
      <c r="C1846">
        <v>0.30423819638113198</v>
      </c>
      <c r="D1846">
        <v>0.87660522673028796</v>
      </c>
      <c r="E1846">
        <v>0.38070109927281098</v>
      </c>
      <c r="F1846">
        <v>0.745608921501554</v>
      </c>
      <c r="G1846" t="s">
        <v>1858</v>
      </c>
      <c r="H1846" t="s">
        <v>5396</v>
      </c>
      <c r="I1846">
        <v>0</v>
      </c>
      <c r="J1846" s="3" t="s">
        <v>7243</v>
      </c>
      <c r="K1846" t="s">
        <v>10918</v>
      </c>
      <c r="L1846">
        <v>12288</v>
      </c>
      <c r="M1846">
        <v>13292</v>
      </c>
      <c r="N1846" t="s">
        <v>10978</v>
      </c>
      <c r="O1846">
        <f t="shared" si="28"/>
        <v>1004</v>
      </c>
    </row>
    <row r="1847" spans="1:15" x14ac:dyDescent="0.3">
      <c r="A1847">
        <v>87.817626025110798</v>
      </c>
      <c r="B1847">
        <v>-1.09713173612799</v>
      </c>
      <c r="C1847">
        <v>0.55273316588927701</v>
      </c>
      <c r="D1847">
        <v>-1.9849211225869701</v>
      </c>
      <c r="E1847">
        <v>4.7153247925029798E-2</v>
      </c>
      <c r="F1847">
        <v>0.23806639806051699</v>
      </c>
      <c r="G1847" t="s">
        <v>1859</v>
      </c>
      <c r="H1847" t="s">
        <v>5396</v>
      </c>
      <c r="I1847">
        <v>0</v>
      </c>
      <c r="J1847" s="3" t="s">
        <v>7244</v>
      </c>
      <c r="K1847" t="s">
        <v>10918</v>
      </c>
      <c r="L1847">
        <v>13348</v>
      </c>
      <c r="M1847">
        <v>14184</v>
      </c>
      <c r="N1847" t="s">
        <v>10978</v>
      </c>
      <c r="O1847">
        <f t="shared" si="28"/>
        <v>836</v>
      </c>
    </row>
    <row r="1848" spans="1:15" x14ac:dyDescent="0.3">
      <c r="A1848">
        <v>111.74395059403</v>
      </c>
      <c r="B1848">
        <v>0.21800691815978701</v>
      </c>
      <c r="C1848">
        <v>0.46687679059125903</v>
      </c>
      <c r="D1848">
        <v>0.46694743142768003</v>
      </c>
      <c r="E1848">
        <v>0.64053748900834195</v>
      </c>
      <c r="F1848">
        <v>0.89555120754913597</v>
      </c>
      <c r="G1848" t="s">
        <v>1860</v>
      </c>
      <c r="H1848" t="s">
        <v>5396</v>
      </c>
      <c r="I1848">
        <v>0</v>
      </c>
      <c r="J1848" s="3" t="s">
        <v>7245</v>
      </c>
      <c r="K1848" t="s">
        <v>10918</v>
      </c>
      <c r="L1848">
        <v>14192</v>
      </c>
      <c r="M1848">
        <v>15280</v>
      </c>
      <c r="N1848" t="s">
        <v>10978</v>
      </c>
      <c r="O1848">
        <f t="shared" si="28"/>
        <v>1088</v>
      </c>
    </row>
    <row r="1849" spans="1:15" x14ac:dyDescent="0.3">
      <c r="A1849">
        <v>78.945678860101296</v>
      </c>
      <c r="B1849">
        <v>-1.2061467118296301</v>
      </c>
      <c r="C1849">
        <v>0.62931678773463895</v>
      </c>
      <c r="D1849">
        <v>-1.9165970705650801</v>
      </c>
      <c r="E1849">
        <v>5.5289140470089503E-2</v>
      </c>
      <c r="F1849">
        <v>0.26079417529362098</v>
      </c>
      <c r="G1849" t="s">
        <v>1861</v>
      </c>
      <c r="H1849" t="s">
        <v>5396</v>
      </c>
      <c r="I1849">
        <v>0</v>
      </c>
      <c r="J1849" s="3" t="s">
        <v>7246</v>
      </c>
      <c r="K1849" t="s">
        <v>10918</v>
      </c>
      <c r="L1849">
        <v>15243</v>
      </c>
      <c r="M1849">
        <v>16289</v>
      </c>
      <c r="N1849" t="s">
        <v>10978</v>
      </c>
      <c r="O1849">
        <f t="shared" si="28"/>
        <v>1046</v>
      </c>
    </row>
    <row r="1850" spans="1:15" x14ac:dyDescent="0.3">
      <c r="A1850">
        <v>76.640394239515899</v>
      </c>
      <c r="B1850">
        <v>-3.2438685544425798</v>
      </c>
      <c r="C1850">
        <v>0.91329563247668</v>
      </c>
      <c r="D1850">
        <v>-3.5518275124625802</v>
      </c>
      <c r="E1850">
        <v>3.82565557005429E-4</v>
      </c>
      <c r="F1850">
        <v>5.6745849980785997E-3</v>
      </c>
      <c r="G1850" t="s">
        <v>1862</v>
      </c>
      <c r="H1850" t="s">
        <v>5397</v>
      </c>
      <c r="I1850">
        <v>1</v>
      </c>
      <c r="J1850" s="3" t="s">
        <v>7247</v>
      </c>
      <c r="K1850" t="s">
        <v>10918</v>
      </c>
      <c r="L1850">
        <v>16344</v>
      </c>
      <c r="M1850">
        <v>17528</v>
      </c>
      <c r="N1850" t="s">
        <v>10978</v>
      </c>
      <c r="O1850">
        <f t="shared" si="28"/>
        <v>1184</v>
      </c>
    </row>
    <row r="1851" spans="1:15" x14ac:dyDescent="0.3">
      <c r="A1851">
        <v>73.5128636332241</v>
      </c>
      <c r="B1851">
        <v>-4.36064669107345</v>
      </c>
      <c r="C1851">
        <v>1.29315654487276</v>
      </c>
      <c r="D1851">
        <v>-3.3720949782630698</v>
      </c>
      <c r="E1851">
        <v>7.4598717954099604E-4</v>
      </c>
      <c r="F1851">
        <v>9.8889236460336007E-3</v>
      </c>
      <c r="G1851" t="s">
        <v>1863</v>
      </c>
      <c r="H1851" t="s">
        <v>5397</v>
      </c>
      <c r="I1851">
        <v>1</v>
      </c>
      <c r="J1851" s="3" t="s">
        <v>7248</v>
      </c>
      <c r="K1851" t="s">
        <v>10918</v>
      </c>
      <c r="L1851">
        <v>17525</v>
      </c>
      <c r="M1851">
        <v>18619</v>
      </c>
      <c r="N1851" t="s">
        <v>10978</v>
      </c>
      <c r="O1851">
        <f t="shared" si="28"/>
        <v>1094</v>
      </c>
    </row>
    <row r="1852" spans="1:15" x14ac:dyDescent="0.3">
      <c r="A1852">
        <v>151.20952341891299</v>
      </c>
      <c r="B1852">
        <v>-0.92829096437361203</v>
      </c>
      <c r="C1852">
        <v>0.45558050399544398</v>
      </c>
      <c r="D1852">
        <v>-2.03760028410455</v>
      </c>
      <c r="E1852">
        <v>4.1589923614411203E-2</v>
      </c>
      <c r="F1852">
        <v>0.21689628768678401</v>
      </c>
      <c r="G1852" t="s">
        <v>1864</v>
      </c>
      <c r="H1852" t="s">
        <v>5396</v>
      </c>
      <c r="I1852">
        <v>0</v>
      </c>
      <c r="J1852" s="3" t="s">
        <v>7249</v>
      </c>
      <c r="K1852" t="s">
        <v>10918</v>
      </c>
      <c r="L1852">
        <v>18702</v>
      </c>
      <c r="M1852">
        <v>20252</v>
      </c>
      <c r="N1852" t="s">
        <v>10978</v>
      </c>
      <c r="O1852">
        <f t="shared" si="28"/>
        <v>1550</v>
      </c>
    </row>
    <row r="1853" spans="1:15" x14ac:dyDescent="0.3">
      <c r="A1853">
        <v>1827.65602500929</v>
      </c>
      <c r="B1853">
        <v>-0.33846463701192298</v>
      </c>
      <c r="C1853">
        <v>0.31923935003562298</v>
      </c>
      <c r="D1853">
        <v>-1.0602221717784901</v>
      </c>
      <c r="E1853">
        <v>0.28904353656377102</v>
      </c>
      <c r="F1853">
        <v>0.66995362350827503</v>
      </c>
      <c r="G1853" t="s">
        <v>1865</v>
      </c>
      <c r="H1853" t="s">
        <v>5396</v>
      </c>
      <c r="I1853">
        <v>0</v>
      </c>
      <c r="J1853" s="3" t="s">
        <v>7250</v>
      </c>
      <c r="K1853" t="s">
        <v>10918</v>
      </c>
      <c r="L1853">
        <v>20771</v>
      </c>
      <c r="M1853">
        <v>27283</v>
      </c>
      <c r="N1853" t="s">
        <v>10978</v>
      </c>
      <c r="O1853">
        <f t="shared" si="28"/>
        <v>6512</v>
      </c>
    </row>
    <row r="1854" spans="1:15" x14ac:dyDescent="0.3">
      <c r="A1854">
        <v>81.530539166777899</v>
      </c>
      <c r="B1854">
        <v>1.3283587662890299</v>
      </c>
      <c r="C1854">
        <v>0.35386893387907298</v>
      </c>
      <c r="D1854">
        <v>3.75381571851393</v>
      </c>
      <c r="E1854">
        <v>1.7416292495850199E-4</v>
      </c>
      <c r="F1854">
        <v>3.0043104555341599E-3</v>
      </c>
      <c r="G1854" t="s">
        <v>1866</v>
      </c>
      <c r="H1854" t="s">
        <v>5397</v>
      </c>
      <c r="I1854">
        <v>1</v>
      </c>
      <c r="J1854" s="3" t="s">
        <v>7251</v>
      </c>
      <c r="K1854" t="s">
        <v>10918</v>
      </c>
      <c r="L1854">
        <v>27742</v>
      </c>
      <c r="M1854">
        <v>28239</v>
      </c>
      <c r="N1854" t="s">
        <v>10979</v>
      </c>
      <c r="O1854">
        <f t="shared" si="28"/>
        <v>497</v>
      </c>
    </row>
    <row r="1855" spans="1:15" x14ac:dyDescent="0.3">
      <c r="A1855">
        <v>141.05946796545601</v>
      </c>
      <c r="B1855">
        <v>0.25504388269871098</v>
      </c>
      <c r="C1855">
        <v>0.27608230025106101</v>
      </c>
      <c r="D1855">
        <v>0.92379657249588598</v>
      </c>
      <c r="E1855">
        <v>0.35559224005944301</v>
      </c>
      <c r="F1855">
        <v>0.72300620929351</v>
      </c>
      <c r="G1855" t="s">
        <v>1867</v>
      </c>
      <c r="H1855" t="s">
        <v>5396</v>
      </c>
      <c r="I1855">
        <v>0</v>
      </c>
      <c r="J1855" s="3" t="s">
        <v>7252</v>
      </c>
      <c r="K1855" t="s">
        <v>10919</v>
      </c>
      <c r="L1855">
        <v>228</v>
      </c>
      <c r="M1855">
        <v>2567</v>
      </c>
      <c r="N1855" t="s">
        <v>10978</v>
      </c>
      <c r="O1855">
        <f t="shared" si="28"/>
        <v>2339</v>
      </c>
    </row>
    <row r="1856" spans="1:15" x14ac:dyDescent="0.3">
      <c r="A1856">
        <v>2558.2362074315602</v>
      </c>
      <c r="B1856">
        <v>-7.6723855452481005E-2</v>
      </c>
      <c r="C1856">
        <v>0.192585956688647</v>
      </c>
      <c r="D1856">
        <v>-0.39838759155487202</v>
      </c>
      <c r="E1856">
        <v>0.69034450309594797</v>
      </c>
      <c r="F1856">
        <v>0.91687922662306798</v>
      </c>
      <c r="G1856" t="s">
        <v>1868</v>
      </c>
      <c r="H1856" t="s">
        <v>5396</v>
      </c>
      <c r="I1856">
        <v>0</v>
      </c>
      <c r="J1856" s="3" t="s">
        <v>7253</v>
      </c>
      <c r="K1856" t="s">
        <v>10919</v>
      </c>
      <c r="L1856">
        <v>2804</v>
      </c>
      <c r="M1856">
        <v>4312</v>
      </c>
      <c r="N1856" t="s">
        <v>10978</v>
      </c>
      <c r="O1856">
        <f t="shared" si="28"/>
        <v>1508</v>
      </c>
    </row>
    <row r="1857" spans="1:15" x14ac:dyDescent="0.3">
      <c r="A1857">
        <v>569.64658647802605</v>
      </c>
      <c r="B1857">
        <v>-0.58371511128222298</v>
      </c>
      <c r="C1857">
        <v>0.18392914377857</v>
      </c>
      <c r="D1857">
        <v>-3.1735868459484098</v>
      </c>
      <c r="E1857">
        <v>1.50567849423048E-3</v>
      </c>
      <c r="F1857">
        <v>1.77320823981366E-2</v>
      </c>
      <c r="G1857" t="s">
        <v>1869</v>
      </c>
      <c r="H1857" t="s">
        <v>5396</v>
      </c>
      <c r="I1857">
        <v>0</v>
      </c>
      <c r="J1857" s="3" t="s">
        <v>7254</v>
      </c>
      <c r="K1857" t="s">
        <v>10919</v>
      </c>
      <c r="L1857">
        <v>4604</v>
      </c>
      <c r="M1857">
        <v>5080</v>
      </c>
      <c r="N1857" t="s">
        <v>10978</v>
      </c>
      <c r="O1857">
        <f t="shared" si="28"/>
        <v>476</v>
      </c>
    </row>
    <row r="1858" spans="1:15" x14ac:dyDescent="0.3">
      <c r="A1858">
        <v>326.59178215213399</v>
      </c>
      <c r="B1858">
        <v>-0.112199758617491</v>
      </c>
      <c r="C1858">
        <v>0.25286519248359002</v>
      </c>
      <c r="D1858">
        <v>-0.44371373345413101</v>
      </c>
      <c r="E1858">
        <v>0.65724956502340603</v>
      </c>
      <c r="F1858">
        <v>0.90422217764723101</v>
      </c>
      <c r="G1858" t="s">
        <v>1870</v>
      </c>
      <c r="H1858" t="s">
        <v>5396</v>
      </c>
      <c r="I1858">
        <v>0</v>
      </c>
      <c r="J1858" s="3" t="s">
        <v>7255</v>
      </c>
      <c r="K1858" t="s">
        <v>10919</v>
      </c>
      <c r="L1858">
        <v>5452</v>
      </c>
      <c r="M1858">
        <v>6444</v>
      </c>
      <c r="N1858" t="s">
        <v>10978</v>
      </c>
      <c r="O1858">
        <f t="shared" si="28"/>
        <v>992</v>
      </c>
    </row>
    <row r="1859" spans="1:15" x14ac:dyDescent="0.3">
      <c r="A1859">
        <v>62.623918429267903</v>
      </c>
      <c r="B1859">
        <v>-2.2461105254918099E-2</v>
      </c>
      <c r="C1859">
        <v>0.44735615339998802</v>
      </c>
      <c r="D1859">
        <v>-5.0208553261667697E-2</v>
      </c>
      <c r="E1859">
        <v>0.95995619563520995</v>
      </c>
      <c r="F1859">
        <v>0.989330577769576</v>
      </c>
      <c r="G1859" t="s">
        <v>1871</v>
      </c>
      <c r="H1859" t="s">
        <v>5396</v>
      </c>
      <c r="I1859">
        <v>0</v>
      </c>
      <c r="J1859" s="3" t="s">
        <v>7256</v>
      </c>
      <c r="K1859" t="s">
        <v>10919</v>
      </c>
      <c r="L1859">
        <v>6536</v>
      </c>
      <c r="M1859">
        <v>6697</v>
      </c>
      <c r="N1859" t="s">
        <v>10978</v>
      </c>
      <c r="O1859">
        <f t="shared" si="28"/>
        <v>161</v>
      </c>
    </row>
    <row r="1860" spans="1:15" x14ac:dyDescent="0.3">
      <c r="A1860">
        <v>273.10281890459999</v>
      </c>
      <c r="B1860">
        <v>4.95420188114708E-2</v>
      </c>
      <c r="C1860">
        <v>0.23878084562726801</v>
      </c>
      <c r="D1860">
        <v>0.207479032421239</v>
      </c>
      <c r="E1860">
        <v>0.83563576610462897</v>
      </c>
      <c r="F1860">
        <v>0.95950356883094601</v>
      </c>
      <c r="G1860" t="s">
        <v>1872</v>
      </c>
      <c r="H1860" t="s">
        <v>5396</v>
      </c>
      <c r="I1860">
        <v>0</v>
      </c>
      <c r="J1860" s="3" t="s">
        <v>7257</v>
      </c>
      <c r="K1860" t="s">
        <v>10919</v>
      </c>
      <c r="L1860">
        <v>6703</v>
      </c>
      <c r="M1860">
        <v>7242</v>
      </c>
      <c r="N1860" t="s">
        <v>10978</v>
      </c>
      <c r="O1860">
        <f t="shared" ref="O1860:O1923" si="29">M1860-L1860</f>
        <v>539</v>
      </c>
    </row>
    <row r="1861" spans="1:15" x14ac:dyDescent="0.3">
      <c r="A1861">
        <v>179.397510091915</v>
      </c>
      <c r="B1861">
        <v>-0.10240292892639601</v>
      </c>
      <c r="C1861">
        <v>0.26043111296994598</v>
      </c>
      <c r="D1861">
        <v>-0.39320543447592599</v>
      </c>
      <c r="E1861">
        <v>0.69416775619924398</v>
      </c>
      <c r="F1861">
        <v>0.91687922662306798</v>
      </c>
      <c r="G1861" t="s">
        <v>1873</v>
      </c>
      <c r="H1861" t="s">
        <v>5396</v>
      </c>
      <c r="I1861">
        <v>0</v>
      </c>
      <c r="J1861" s="3" t="s">
        <v>7258</v>
      </c>
      <c r="K1861" t="s">
        <v>10919</v>
      </c>
      <c r="L1861">
        <v>7235</v>
      </c>
      <c r="M1861">
        <v>7642</v>
      </c>
      <c r="N1861" t="s">
        <v>10978</v>
      </c>
      <c r="O1861">
        <f t="shared" si="29"/>
        <v>407</v>
      </c>
    </row>
    <row r="1862" spans="1:15" x14ac:dyDescent="0.3">
      <c r="A1862">
        <v>302.58544720839001</v>
      </c>
      <c r="B1862">
        <v>3.5794042968481002E-2</v>
      </c>
      <c r="C1862">
        <v>0.23001148220317</v>
      </c>
      <c r="D1862">
        <v>0.155618504892134</v>
      </c>
      <c r="E1862">
        <v>0.87633373785559798</v>
      </c>
      <c r="F1862">
        <v>0.97498127495569997</v>
      </c>
      <c r="G1862" t="s">
        <v>1874</v>
      </c>
      <c r="H1862" t="s">
        <v>5396</v>
      </c>
      <c r="I1862">
        <v>0</v>
      </c>
      <c r="J1862" s="3" t="s">
        <v>7259</v>
      </c>
      <c r="K1862" t="s">
        <v>10919</v>
      </c>
      <c r="L1862">
        <v>7683</v>
      </c>
      <c r="M1862">
        <v>8522</v>
      </c>
      <c r="N1862" t="s">
        <v>10978</v>
      </c>
      <c r="O1862">
        <f t="shared" si="29"/>
        <v>839</v>
      </c>
    </row>
    <row r="1863" spans="1:15" x14ac:dyDescent="0.3">
      <c r="A1863">
        <v>935.57380192099595</v>
      </c>
      <c r="B1863">
        <v>0.13147678417115499</v>
      </c>
      <c r="C1863">
        <v>0.19322979269306101</v>
      </c>
      <c r="D1863">
        <v>0.680416732527379</v>
      </c>
      <c r="E1863">
        <v>0.49624062917345202</v>
      </c>
      <c r="F1863">
        <v>0.827337868281525</v>
      </c>
      <c r="G1863" t="s">
        <v>1875</v>
      </c>
      <c r="H1863" t="s">
        <v>5396</v>
      </c>
      <c r="I1863">
        <v>0</v>
      </c>
      <c r="J1863" s="3" t="s">
        <v>7260</v>
      </c>
      <c r="K1863" t="s">
        <v>10919</v>
      </c>
      <c r="L1863">
        <v>8612</v>
      </c>
      <c r="M1863">
        <v>9499</v>
      </c>
      <c r="N1863" t="s">
        <v>10978</v>
      </c>
      <c r="O1863">
        <f t="shared" si="29"/>
        <v>887</v>
      </c>
    </row>
    <row r="1864" spans="1:15" x14ac:dyDescent="0.3">
      <c r="A1864">
        <v>304.47928843931902</v>
      </c>
      <c r="B1864">
        <v>0.23034331061176999</v>
      </c>
      <c r="C1864">
        <v>0.220737280841763</v>
      </c>
      <c r="D1864">
        <v>1.0435179310598299</v>
      </c>
      <c r="E1864">
        <v>0.29670848054990701</v>
      </c>
      <c r="F1864">
        <v>0.67525449231519796</v>
      </c>
      <c r="G1864" t="s">
        <v>1876</v>
      </c>
      <c r="H1864" t="s">
        <v>5396</v>
      </c>
      <c r="I1864">
        <v>0</v>
      </c>
      <c r="J1864" s="3" t="s">
        <v>7261</v>
      </c>
      <c r="K1864" t="s">
        <v>10919</v>
      </c>
      <c r="L1864">
        <v>9496</v>
      </c>
      <c r="M1864">
        <v>10074</v>
      </c>
      <c r="N1864" t="s">
        <v>10978</v>
      </c>
      <c r="O1864">
        <f t="shared" si="29"/>
        <v>578</v>
      </c>
    </row>
    <row r="1865" spans="1:15" x14ac:dyDescent="0.3">
      <c r="A1865">
        <v>263.53134561263698</v>
      </c>
      <c r="B1865">
        <v>7.0911283311674803E-2</v>
      </c>
      <c r="C1865">
        <v>0.21621558247181499</v>
      </c>
      <c r="D1865">
        <v>0.32796564660605998</v>
      </c>
      <c r="E1865">
        <v>0.74293763732638896</v>
      </c>
      <c r="F1865">
        <v>0.93372729107520402</v>
      </c>
      <c r="G1865" t="s">
        <v>1877</v>
      </c>
      <c r="H1865" t="s">
        <v>5396</v>
      </c>
      <c r="I1865">
        <v>0</v>
      </c>
      <c r="J1865" s="3" t="s">
        <v>7262</v>
      </c>
      <c r="K1865" t="s">
        <v>10919</v>
      </c>
      <c r="L1865">
        <v>10071</v>
      </c>
      <c r="M1865">
        <v>11702</v>
      </c>
      <c r="N1865" t="s">
        <v>10978</v>
      </c>
      <c r="O1865">
        <f t="shared" si="29"/>
        <v>1631</v>
      </c>
    </row>
    <row r="1866" spans="1:15" x14ac:dyDescent="0.3">
      <c r="A1866">
        <v>1373.50009459793</v>
      </c>
      <c r="B1866">
        <v>-0.171938097760127</v>
      </c>
      <c r="C1866">
        <v>0.26516331057670101</v>
      </c>
      <c r="D1866">
        <v>-0.64842340890291394</v>
      </c>
      <c r="E1866">
        <v>0.51671113387687595</v>
      </c>
      <c r="F1866">
        <v>0.83537822008509699</v>
      </c>
      <c r="G1866" t="s">
        <v>1878</v>
      </c>
      <c r="H1866" t="s">
        <v>5396</v>
      </c>
      <c r="I1866">
        <v>0</v>
      </c>
      <c r="J1866" s="3" t="s">
        <v>7263</v>
      </c>
      <c r="K1866" t="s">
        <v>10919</v>
      </c>
      <c r="L1866">
        <v>11917</v>
      </c>
      <c r="M1866">
        <v>12855</v>
      </c>
      <c r="N1866" t="s">
        <v>10978</v>
      </c>
      <c r="O1866">
        <f t="shared" si="29"/>
        <v>938</v>
      </c>
    </row>
    <row r="1867" spans="1:15" x14ac:dyDescent="0.3">
      <c r="A1867">
        <v>861.19377391289004</v>
      </c>
      <c r="B1867">
        <v>8.4621765223214407E-2</v>
      </c>
      <c r="C1867">
        <v>0.247705967400112</v>
      </c>
      <c r="D1867">
        <v>0.34162182732774998</v>
      </c>
      <c r="E1867">
        <v>0.73263550862430804</v>
      </c>
      <c r="F1867">
        <v>0.93018266275442896</v>
      </c>
      <c r="G1867" t="s">
        <v>1879</v>
      </c>
      <c r="H1867" t="s">
        <v>5396</v>
      </c>
      <c r="I1867">
        <v>0</v>
      </c>
      <c r="J1867" s="3" t="s">
        <v>7264</v>
      </c>
      <c r="K1867" t="s">
        <v>10919</v>
      </c>
      <c r="L1867">
        <v>13111</v>
      </c>
      <c r="M1867">
        <v>14055</v>
      </c>
      <c r="N1867" t="s">
        <v>10978</v>
      </c>
      <c r="O1867">
        <f t="shared" si="29"/>
        <v>944</v>
      </c>
    </row>
    <row r="1868" spans="1:15" x14ac:dyDescent="0.3">
      <c r="A1868">
        <v>2803.1622508717001</v>
      </c>
      <c r="B1868">
        <v>0.21174720411629899</v>
      </c>
      <c r="C1868">
        <v>0.23890140621511999</v>
      </c>
      <c r="D1868">
        <v>0.88633720274392003</v>
      </c>
      <c r="E1868">
        <v>0.375435847438012</v>
      </c>
      <c r="F1868">
        <v>0.74275012676080598</v>
      </c>
      <c r="G1868" t="s">
        <v>1880</v>
      </c>
      <c r="H1868" t="s">
        <v>5396</v>
      </c>
      <c r="I1868">
        <v>0</v>
      </c>
      <c r="J1868" s="3" t="s">
        <v>7265</v>
      </c>
      <c r="K1868" t="s">
        <v>10919</v>
      </c>
      <c r="L1868">
        <v>14216</v>
      </c>
      <c r="M1868">
        <v>15136</v>
      </c>
      <c r="N1868" t="s">
        <v>10978</v>
      </c>
      <c r="O1868">
        <f t="shared" si="29"/>
        <v>920</v>
      </c>
    </row>
    <row r="1869" spans="1:15" x14ac:dyDescent="0.3">
      <c r="A1869">
        <v>130.97580035862799</v>
      </c>
      <c r="B1869">
        <v>0.17990882535154401</v>
      </c>
      <c r="C1869">
        <v>0.25383513996034501</v>
      </c>
      <c r="D1869">
        <v>0.70876248804499697</v>
      </c>
      <c r="E1869">
        <v>0.47847187983581602</v>
      </c>
      <c r="F1869">
        <v>0.81672554940575903</v>
      </c>
      <c r="G1869" t="s">
        <v>1881</v>
      </c>
      <c r="H1869" t="s">
        <v>5396</v>
      </c>
      <c r="I1869">
        <v>0</v>
      </c>
      <c r="J1869" s="3" t="s">
        <v>7266</v>
      </c>
      <c r="K1869" t="s">
        <v>10919</v>
      </c>
      <c r="L1869">
        <v>15188</v>
      </c>
      <c r="M1869">
        <v>15961</v>
      </c>
      <c r="N1869" t="s">
        <v>10978</v>
      </c>
      <c r="O1869">
        <f t="shared" si="29"/>
        <v>773</v>
      </c>
    </row>
    <row r="1870" spans="1:15" x14ac:dyDescent="0.3">
      <c r="A1870">
        <v>152.86438394702199</v>
      </c>
      <c r="B1870">
        <v>-5.6187782948568202E-2</v>
      </c>
      <c r="C1870">
        <v>0.22681599620123299</v>
      </c>
      <c r="D1870">
        <v>-0.24772407541625899</v>
      </c>
      <c r="E1870">
        <v>0.80434790287362101</v>
      </c>
      <c r="F1870">
        <v>0.95017568333314895</v>
      </c>
      <c r="G1870" t="s">
        <v>1882</v>
      </c>
      <c r="H1870" t="s">
        <v>5396</v>
      </c>
      <c r="I1870">
        <v>0</v>
      </c>
      <c r="J1870" s="3" t="s">
        <v>7267</v>
      </c>
      <c r="K1870" t="s">
        <v>10919</v>
      </c>
      <c r="L1870">
        <v>15965</v>
      </c>
      <c r="M1870">
        <v>16819</v>
      </c>
      <c r="N1870" t="s">
        <v>10978</v>
      </c>
      <c r="O1870">
        <f t="shared" si="29"/>
        <v>854</v>
      </c>
    </row>
    <row r="1871" spans="1:15" x14ac:dyDescent="0.3">
      <c r="A1871">
        <v>361.12570975766999</v>
      </c>
      <c r="B1871">
        <v>0.42742654961140403</v>
      </c>
      <c r="C1871">
        <v>0.170671739561954</v>
      </c>
      <c r="D1871">
        <v>2.5043779990081401</v>
      </c>
      <c r="E1871">
        <v>1.2266690224456801E-2</v>
      </c>
      <c r="F1871">
        <v>9.0935711829237403E-2</v>
      </c>
      <c r="G1871" t="s">
        <v>1883</v>
      </c>
      <c r="H1871" t="s">
        <v>5396</v>
      </c>
      <c r="I1871">
        <v>0</v>
      </c>
      <c r="J1871" s="3" t="s">
        <v>7268</v>
      </c>
      <c r="K1871" t="s">
        <v>10919</v>
      </c>
      <c r="L1871">
        <v>16821</v>
      </c>
      <c r="M1871">
        <v>18446</v>
      </c>
      <c r="N1871" t="s">
        <v>10978</v>
      </c>
      <c r="O1871">
        <f t="shared" si="29"/>
        <v>1625</v>
      </c>
    </row>
    <row r="1872" spans="1:15" x14ac:dyDescent="0.3">
      <c r="A1872">
        <v>157.11559430629899</v>
      </c>
      <c r="B1872">
        <v>-0.325621050459523</v>
      </c>
      <c r="C1872">
        <v>0.24538363912875299</v>
      </c>
      <c r="D1872">
        <v>-1.3269876166791601</v>
      </c>
      <c r="E1872">
        <v>0.18451277904202801</v>
      </c>
      <c r="F1872">
        <v>0.54130472296424104</v>
      </c>
      <c r="G1872" t="s">
        <v>1884</v>
      </c>
      <c r="H1872" t="s">
        <v>5396</v>
      </c>
      <c r="I1872">
        <v>0</v>
      </c>
      <c r="J1872" s="3" t="s">
        <v>7269</v>
      </c>
      <c r="K1872" t="s">
        <v>10919</v>
      </c>
      <c r="L1872">
        <v>18517</v>
      </c>
      <c r="M1872">
        <v>19461</v>
      </c>
      <c r="N1872" t="s">
        <v>10978</v>
      </c>
      <c r="O1872">
        <f t="shared" si="29"/>
        <v>944</v>
      </c>
    </row>
    <row r="1873" spans="1:15" x14ac:dyDescent="0.3">
      <c r="A1873">
        <v>6964.2390395204902</v>
      </c>
      <c r="B1873">
        <v>-0.14431780028647101</v>
      </c>
      <c r="C1873">
        <v>0.163324909628213</v>
      </c>
      <c r="D1873">
        <v>-0.88362394086113905</v>
      </c>
      <c r="E1873">
        <v>0.37689925085801301</v>
      </c>
      <c r="F1873">
        <v>0.74275012676080598</v>
      </c>
      <c r="G1873" t="s">
        <v>1885</v>
      </c>
      <c r="H1873" t="s">
        <v>5396</v>
      </c>
      <c r="I1873">
        <v>0</v>
      </c>
      <c r="J1873" s="3" t="s">
        <v>7270</v>
      </c>
      <c r="K1873" t="s">
        <v>10919</v>
      </c>
      <c r="L1873">
        <v>19615</v>
      </c>
      <c r="M1873">
        <v>21738</v>
      </c>
      <c r="N1873" t="s">
        <v>10978</v>
      </c>
      <c r="O1873">
        <f t="shared" si="29"/>
        <v>2123</v>
      </c>
    </row>
    <row r="1874" spans="1:15" x14ac:dyDescent="0.3">
      <c r="A1874">
        <v>531.41861419424094</v>
      </c>
      <c r="B1874">
        <v>-0.25271331441369699</v>
      </c>
      <c r="C1874">
        <v>0.243136755295287</v>
      </c>
      <c r="D1874">
        <v>-1.03938754182509</v>
      </c>
      <c r="E1874">
        <v>0.29862453568373398</v>
      </c>
      <c r="F1874">
        <v>0.67547935492954703</v>
      </c>
      <c r="G1874" t="s">
        <v>1886</v>
      </c>
      <c r="H1874" t="s">
        <v>5396</v>
      </c>
      <c r="I1874">
        <v>0</v>
      </c>
      <c r="J1874" s="3" t="s">
        <v>7271</v>
      </c>
      <c r="K1874" t="s">
        <v>10919</v>
      </c>
      <c r="L1874">
        <v>21828</v>
      </c>
      <c r="M1874">
        <v>22376</v>
      </c>
      <c r="N1874" t="s">
        <v>10978</v>
      </c>
      <c r="O1874">
        <f t="shared" si="29"/>
        <v>548</v>
      </c>
    </row>
    <row r="1875" spans="1:15" x14ac:dyDescent="0.3">
      <c r="A1875">
        <v>1024.6834509457899</v>
      </c>
      <c r="B1875">
        <v>-0.10664266087873001</v>
      </c>
      <c r="C1875">
        <v>0.16442986303526699</v>
      </c>
      <c r="D1875">
        <v>-0.64856017581099101</v>
      </c>
      <c r="E1875">
        <v>0.51662270346639605</v>
      </c>
      <c r="F1875">
        <v>0.83537822008509699</v>
      </c>
      <c r="G1875" t="s">
        <v>1887</v>
      </c>
      <c r="H1875" t="s">
        <v>5396</v>
      </c>
      <c r="I1875">
        <v>0</v>
      </c>
      <c r="J1875" s="3" t="s">
        <v>7272</v>
      </c>
      <c r="K1875" t="s">
        <v>10919</v>
      </c>
      <c r="L1875">
        <v>22425</v>
      </c>
      <c r="M1875">
        <v>24044</v>
      </c>
      <c r="N1875" t="s">
        <v>10978</v>
      </c>
      <c r="O1875">
        <f t="shared" si="29"/>
        <v>1619</v>
      </c>
    </row>
    <row r="1876" spans="1:15" x14ac:dyDescent="0.3">
      <c r="A1876">
        <v>156.11944662031999</v>
      </c>
      <c r="B1876">
        <v>-0.39084071110371099</v>
      </c>
      <c r="C1876">
        <v>0.24068656590821</v>
      </c>
      <c r="D1876">
        <v>-1.62385760762719</v>
      </c>
      <c r="E1876">
        <v>0.104406201865303</v>
      </c>
      <c r="F1876">
        <v>0.38886627440179</v>
      </c>
      <c r="G1876" t="s">
        <v>1888</v>
      </c>
      <c r="H1876" t="s">
        <v>5396</v>
      </c>
      <c r="I1876">
        <v>0</v>
      </c>
      <c r="J1876" s="3" t="s">
        <v>7273</v>
      </c>
      <c r="K1876" t="s">
        <v>10919</v>
      </c>
      <c r="L1876">
        <v>24192</v>
      </c>
      <c r="M1876">
        <v>25187</v>
      </c>
      <c r="N1876" t="s">
        <v>10978</v>
      </c>
      <c r="O1876">
        <f t="shared" si="29"/>
        <v>995</v>
      </c>
    </row>
    <row r="1877" spans="1:15" x14ac:dyDescent="0.3">
      <c r="A1877">
        <v>195.21216977576401</v>
      </c>
      <c r="B1877">
        <v>-0.66900281332266398</v>
      </c>
      <c r="C1877">
        <v>0.34435405179587297</v>
      </c>
      <c r="D1877">
        <v>-1.9427760754772201</v>
      </c>
      <c r="E1877">
        <v>5.2043219780518298E-2</v>
      </c>
      <c r="F1877">
        <v>0.25160563778579897</v>
      </c>
      <c r="G1877" t="s">
        <v>1889</v>
      </c>
      <c r="H1877" t="s">
        <v>5396</v>
      </c>
      <c r="I1877">
        <v>0</v>
      </c>
      <c r="J1877" s="3" t="s">
        <v>7274</v>
      </c>
      <c r="K1877" t="s">
        <v>10919</v>
      </c>
      <c r="L1877">
        <v>25189</v>
      </c>
      <c r="M1877">
        <v>25953</v>
      </c>
      <c r="N1877" t="s">
        <v>10978</v>
      </c>
      <c r="O1877">
        <f t="shared" si="29"/>
        <v>764</v>
      </c>
    </row>
    <row r="1878" spans="1:15" x14ac:dyDescent="0.3">
      <c r="A1878">
        <v>692.64540159086903</v>
      </c>
      <c r="B1878">
        <v>-0.81388376907386395</v>
      </c>
      <c r="C1878">
        <v>0.303622713314675</v>
      </c>
      <c r="D1878">
        <v>-2.6805760352663501</v>
      </c>
      <c r="E1878">
        <v>7.3495565466087202E-3</v>
      </c>
      <c r="F1878">
        <v>6.1421293996658501E-2</v>
      </c>
      <c r="G1878" t="s">
        <v>1890</v>
      </c>
      <c r="H1878" t="s">
        <v>5396</v>
      </c>
      <c r="I1878">
        <v>0</v>
      </c>
      <c r="J1878" s="3" t="s">
        <v>7275</v>
      </c>
      <c r="K1878" t="s">
        <v>10919</v>
      </c>
      <c r="L1878">
        <v>26156</v>
      </c>
      <c r="M1878">
        <v>28660</v>
      </c>
      <c r="N1878" t="s">
        <v>10978</v>
      </c>
      <c r="O1878">
        <f t="shared" si="29"/>
        <v>2504</v>
      </c>
    </row>
    <row r="1879" spans="1:15" x14ac:dyDescent="0.3">
      <c r="A1879">
        <v>168.032831555744</v>
      </c>
      <c r="B1879">
        <v>1.8340944462902999E-2</v>
      </c>
      <c r="C1879">
        <v>0.27005198882099102</v>
      </c>
      <c r="D1879">
        <v>6.7916346563404201E-2</v>
      </c>
      <c r="E1879">
        <v>0.94585222612279196</v>
      </c>
      <c r="F1879">
        <v>0.98630235539539901</v>
      </c>
      <c r="G1879" t="s">
        <v>1891</v>
      </c>
      <c r="H1879" t="s">
        <v>5396</v>
      </c>
      <c r="I1879">
        <v>0</v>
      </c>
      <c r="J1879" s="3" t="s">
        <v>7276</v>
      </c>
      <c r="K1879" t="s">
        <v>10920</v>
      </c>
      <c r="L1879">
        <v>433</v>
      </c>
      <c r="M1879">
        <v>711</v>
      </c>
      <c r="N1879" t="s">
        <v>10979</v>
      </c>
      <c r="O1879">
        <f t="shared" si="29"/>
        <v>278</v>
      </c>
    </row>
    <row r="1880" spans="1:15" x14ac:dyDescent="0.3">
      <c r="A1880">
        <v>3306.6527111678602</v>
      </c>
      <c r="B1880">
        <v>0.30922164117608503</v>
      </c>
      <c r="C1880">
        <v>0.17377480728165401</v>
      </c>
      <c r="D1880">
        <v>1.77943883819074</v>
      </c>
      <c r="E1880">
        <v>7.5167843819776203E-2</v>
      </c>
      <c r="F1880">
        <v>0.318295307189643</v>
      </c>
      <c r="G1880" t="s">
        <v>1892</v>
      </c>
      <c r="H1880" t="s">
        <v>5396</v>
      </c>
      <c r="I1880">
        <v>0</v>
      </c>
      <c r="J1880" s="3" t="s">
        <v>7277</v>
      </c>
      <c r="K1880" t="s">
        <v>10920</v>
      </c>
      <c r="L1880">
        <v>822</v>
      </c>
      <c r="M1880">
        <v>1256</v>
      </c>
      <c r="N1880" t="s">
        <v>10979</v>
      </c>
      <c r="O1880">
        <f t="shared" si="29"/>
        <v>434</v>
      </c>
    </row>
    <row r="1881" spans="1:15" x14ac:dyDescent="0.3">
      <c r="A1881">
        <v>156.806332598978</v>
      </c>
      <c r="B1881">
        <v>9.0573298873448005E-2</v>
      </c>
      <c r="C1881">
        <v>0.354688304660008</v>
      </c>
      <c r="D1881">
        <v>0.255360263317023</v>
      </c>
      <c r="E1881">
        <v>0.79844485885779404</v>
      </c>
      <c r="F1881">
        <v>0.947949668500078</v>
      </c>
      <c r="G1881" t="s">
        <v>1893</v>
      </c>
      <c r="H1881" t="s">
        <v>5396</v>
      </c>
      <c r="I1881">
        <v>0</v>
      </c>
      <c r="J1881" s="3" t="s">
        <v>7278</v>
      </c>
      <c r="K1881" t="s">
        <v>10920</v>
      </c>
      <c r="L1881">
        <v>1753</v>
      </c>
      <c r="M1881">
        <v>2247</v>
      </c>
      <c r="N1881" t="s">
        <v>10979</v>
      </c>
      <c r="O1881">
        <f t="shared" si="29"/>
        <v>494</v>
      </c>
    </row>
    <row r="1882" spans="1:15" x14ac:dyDescent="0.3">
      <c r="A1882">
        <v>1149.69800119249</v>
      </c>
      <c r="B1882">
        <v>0.40101043784804502</v>
      </c>
      <c r="C1882">
        <v>0.21159633036989101</v>
      </c>
      <c r="D1882">
        <v>1.8951672609210199</v>
      </c>
      <c r="E1882">
        <v>5.8070246017984897E-2</v>
      </c>
      <c r="F1882">
        <v>0.27003718562630802</v>
      </c>
      <c r="G1882" t="s">
        <v>1894</v>
      </c>
      <c r="H1882" t="s">
        <v>5396</v>
      </c>
      <c r="I1882">
        <v>0</v>
      </c>
      <c r="J1882" s="3" t="s">
        <v>7279</v>
      </c>
      <c r="K1882" t="s">
        <v>10920</v>
      </c>
      <c r="L1882">
        <v>2268</v>
      </c>
      <c r="M1882">
        <v>3443</v>
      </c>
      <c r="N1882" t="s">
        <v>10979</v>
      </c>
      <c r="O1882">
        <f t="shared" si="29"/>
        <v>1175</v>
      </c>
    </row>
    <row r="1883" spans="1:15" x14ac:dyDescent="0.3">
      <c r="A1883">
        <v>985.74108897630799</v>
      </c>
      <c r="B1883">
        <v>0.196320901658007</v>
      </c>
      <c r="C1883">
        <v>0.26928060717417401</v>
      </c>
      <c r="D1883">
        <v>0.72905696298814504</v>
      </c>
      <c r="E1883">
        <v>0.46596681889498998</v>
      </c>
      <c r="F1883">
        <v>0.81212222127358702</v>
      </c>
      <c r="G1883" t="s">
        <v>1895</v>
      </c>
      <c r="H1883" t="s">
        <v>5396</v>
      </c>
      <c r="I1883">
        <v>0</v>
      </c>
      <c r="J1883" s="3" t="s">
        <v>7280</v>
      </c>
      <c r="K1883" t="s">
        <v>10920</v>
      </c>
      <c r="L1883">
        <v>3440</v>
      </c>
      <c r="M1883">
        <v>4741</v>
      </c>
      <c r="N1883" t="s">
        <v>10979</v>
      </c>
      <c r="O1883">
        <f t="shared" si="29"/>
        <v>1301</v>
      </c>
    </row>
    <row r="1884" spans="1:15" x14ac:dyDescent="0.3">
      <c r="A1884">
        <v>431.417503476842</v>
      </c>
      <c r="B1884">
        <v>0.44382026048522699</v>
      </c>
      <c r="C1884">
        <v>0.26041622951357402</v>
      </c>
      <c r="D1884">
        <v>1.7042726611710399</v>
      </c>
      <c r="E1884">
        <v>8.8330159986197504E-2</v>
      </c>
      <c r="F1884">
        <v>0.35084348416657901</v>
      </c>
      <c r="G1884" t="s">
        <v>1896</v>
      </c>
      <c r="H1884" t="s">
        <v>5396</v>
      </c>
      <c r="I1884">
        <v>0</v>
      </c>
      <c r="J1884" s="3" t="s">
        <v>7281</v>
      </c>
      <c r="K1884" t="s">
        <v>10920</v>
      </c>
      <c r="L1884">
        <v>5101</v>
      </c>
      <c r="M1884">
        <v>6045</v>
      </c>
      <c r="N1884" t="s">
        <v>10979</v>
      </c>
      <c r="O1884">
        <f t="shared" si="29"/>
        <v>944</v>
      </c>
    </row>
    <row r="1885" spans="1:15" x14ac:dyDescent="0.3">
      <c r="A1885">
        <v>32.474947662519199</v>
      </c>
      <c r="B1885">
        <v>0.32285917641169498</v>
      </c>
      <c r="C1885">
        <v>0.55720980878530602</v>
      </c>
      <c r="D1885">
        <v>0.57942120063448799</v>
      </c>
      <c r="E1885">
        <v>0.56230500237352299</v>
      </c>
      <c r="F1885">
        <v>0.85395184064729301</v>
      </c>
      <c r="G1885" t="s">
        <v>1897</v>
      </c>
      <c r="H1885" t="s">
        <v>5396</v>
      </c>
      <c r="I1885">
        <v>0</v>
      </c>
      <c r="J1885" s="3" t="s">
        <v>7282</v>
      </c>
      <c r="K1885" t="s">
        <v>10920</v>
      </c>
      <c r="L1885">
        <v>6061</v>
      </c>
      <c r="M1885">
        <v>6303</v>
      </c>
      <c r="N1885" t="s">
        <v>10979</v>
      </c>
      <c r="O1885">
        <f t="shared" si="29"/>
        <v>242</v>
      </c>
    </row>
    <row r="1886" spans="1:15" x14ac:dyDescent="0.3">
      <c r="A1886">
        <v>146.923702332126</v>
      </c>
      <c r="B1886">
        <v>0.301947866411858</v>
      </c>
      <c r="C1886">
        <v>0.29864939558479098</v>
      </c>
      <c r="D1886">
        <v>1.0110446258249</v>
      </c>
      <c r="E1886">
        <v>0.31199507153706202</v>
      </c>
      <c r="F1886">
        <v>0.68758702703250696</v>
      </c>
      <c r="G1886" t="s">
        <v>1898</v>
      </c>
      <c r="H1886" t="s">
        <v>5396</v>
      </c>
      <c r="I1886">
        <v>0</v>
      </c>
      <c r="J1886" s="3" t="s">
        <v>7283</v>
      </c>
      <c r="K1886" t="s">
        <v>10920</v>
      </c>
      <c r="L1886">
        <v>6308</v>
      </c>
      <c r="M1886">
        <v>6991</v>
      </c>
      <c r="N1886" t="s">
        <v>10979</v>
      </c>
      <c r="O1886">
        <f t="shared" si="29"/>
        <v>683</v>
      </c>
    </row>
    <row r="1887" spans="1:15" x14ac:dyDescent="0.3">
      <c r="A1887">
        <v>839.33348233884101</v>
      </c>
      <c r="B1887">
        <v>0.21236528437320201</v>
      </c>
      <c r="C1887">
        <v>0.22817602409293999</v>
      </c>
      <c r="D1887">
        <v>0.93070814612275898</v>
      </c>
      <c r="E1887">
        <v>0.35200455471738801</v>
      </c>
      <c r="F1887">
        <v>0.720075275051272</v>
      </c>
      <c r="G1887" t="s">
        <v>1899</v>
      </c>
      <c r="H1887" t="s">
        <v>5396</v>
      </c>
      <c r="I1887">
        <v>0</v>
      </c>
      <c r="J1887" s="3" t="s">
        <v>7284</v>
      </c>
      <c r="K1887" t="s">
        <v>10920</v>
      </c>
      <c r="L1887">
        <v>6975</v>
      </c>
      <c r="M1887">
        <v>9305</v>
      </c>
      <c r="N1887" t="s">
        <v>10979</v>
      </c>
      <c r="O1887">
        <f t="shared" si="29"/>
        <v>2330</v>
      </c>
    </row>
    <row r="1888" spans="1:15" x14ac:dyDescent="0.3">
      <c r="A1888">
        <v>444.68476558112201</v>
      </c>
      <c r="B1888">
        <v>0.27430198737463501</v>
      </c>
      <c r="C1888">
        <v>0.22866737351566499</v>
      </c>
      <c r="D1888">
        <v>1.1995676652832299</v>
      </c>
      <c r="E1888">
        <v>0.23030729074702899</v>
      </c>
      <c r="F1888">
        <v>0.60436834950830198</v>
      </c>
      <c r="G1888" t="s">
        <v>1900</v>
      </c>
      <c r="H1888" t="s">
        <v>5396</v>
      </c>
      <c r="I1888">
        <v>0</v>
      </c>
      <c r="J1888" s="3" t="s">
        <v>7285</v>
      </c>
      <c r="K1888" t="s">
        <v>10920</v>
      </c>
      <c r="L1888">
        <v>9290</v>
      </c>
      <c r="M1888">
        <v>10762</v>
      </c>
      <c r="N1888" t="s">
        <v>10979</v>
      </c>
      <c r="O1888">
        <f t="shared" si="29"/>
        <v>1472</v>
      </c>
    </row>
    <row r="1889" spans="1:15" x14ac:dyDescent="0.3">
      <c r="A1889">
        <v>254.949586114607</v>
      </c>
      <c r="B1889">
        <v>4.0272650971876003E-2</v>
      </c>
      <c r="C1889">
        <v>0.27375934720245598</v>
      </c>
      <c r="D1889">
        <v>0.14710968368175101</v>
      </c>
      <c r="E1889">
        <v>0.88304544656744799</v>
      </c>
      <c r="F1889">
        <v>0.97519816640016899</v>
      </c>
      <c r="G1889" t="s">
        <v>1901</v>
      </c>
      <c r="H1889" t="s">
        <v>5396</v>
      </c>
      <c r="I1889">
        <v>0</v>
      </c>
      <c r="J1889" s="3" t="s">
        <v>7286</v>
      </c>
      <c r="K1889" t="s">
        <v>10920</v>
      </c>
      <c r="L1889">
        <v>10976</v>
      </c>
      <c r="M1889">
        <v>12016</v>
      </c>
      <c r="N1889" t="s">
        <v>10979</v>
      </c>
      <c r="O1889">
        <f t="shared" si="29"/>
        <v>1040</v>
      </c>
    </row>
    <row r="1890" spans="1:15" x14ac:dyDescent="0.3">
      <c r="A1890">
        <v>101.349006078385</v>
      </c>
      <c r="B1890">
        <v>-0.25441154543602901</v>
      </c>
      <c r="C1890">
        <v>0.356345032144746</v>
      </c>
      <c r="D1890">
        <v>-0.71394722105368902</v>
      </c>
      <c r="E1890">
        <v>0.47525981629932201</v>
      </c>
      <c r="F1890">
        <v>0.81632004741678199</v>
      </c>
      <c r="G1890" t="s">
        <v>1902</v>
      </c>
      <c r="H1890" t="s">
        <v>5396</v>
      </c>
      <c r="I1890">
        <v>0</v>
      </c>
      <c r="J1890" s="3" t="s">
        <v>7287</v>
      </c>
      <c r="K1890" t="s">
        <v>10920</v>
      </c>
      <c r="L1890">
        <v>12016</v>
      </c>
      <c r="M1890">
        <v>12699</v>
      </c>
      <c r="N1890" t="s">
        <v>10979</v>
      </c>
      <c r="O1890">
        <f t="shared" si="29"/>
        <v>683</v>
      </c>
    </row>
    <row r="1891" spans="1:15" x14ac:dyDescent="0.3">
      <c r="A1891">
        <v>287.18752012835802</v>
      </c>
      <c r="B1891">
        <v>-0.117201784037786</v>
      </c>
      <c r="C1891">
        <v>0.26951988326464699</v>
      </c>
      <c r="D1891">
        <v>-0.43485394330889898</v>
      </c>
      <c r="E1891">
        <v>0.66366844690765203</v>
      </c>
      <c r="F1891">
        <v>0.90772549289690896</v>
      </c>
      <c r="G1891" t="s">
        <v>1903</v>
      </c>
      <c r="H1891" t="s">
        <v>5396</v>
      </c>
      <c r="I1891">
        <v>0</v>
      </c>
      <c r="J1891" s="3" t="s">
        <v>7288</v>
      </c>
      <c r="K1891" t="s">
        <v>10920</v>
      </c>
      <c r="L1891">
        <v>12939</v>
      </c>
      <c r="M1891">
        <v>14486</v>
      </c>
      <c r="N1891" t="s">
        <v>10979</v>
      </c>
      <c r="O1891">
        <f t="shared" si="29"/>
        <v>1547</v>
      </c>
    </row>
    <row r="1892" spans="1:15" x14ac:dyDescent="0.3">
      <c r="A1892">
        <v>480.17502262553899</v>
      </c>
      <c r="B1892">
        <v>0.193818491216979</v>
      </c>
      <c r="C1892">
        <v>0.20755735224994901</v>
      </c>
      <c r="D1892">
        <v>0.93380691705671304</v>
      </c>
      <c r="E1892">
        <v>0.35040350081349497</v>
      </c>
      <c r="F1892">
        <v>0.71817699712622396</v>
      </c>
      <c r="G1892" t="s">
        <v>1904</v>
      </c>
      <c r="H1892" t="s">
        <v>5396</v>
      </c>
      <c r="I1892">
        <v>0</v>
      </c>
      <c r="J1892" s="3" t="s">
        <v>7289</v>
      </c>
      <c r="K1892" t="s">
        <v>10920</v>
      </c>
      <c r="L1892">
        <v>14557</v>
      </c>
      <c r="M1892">
        <v>15855</v>
      </c>
      <c r="N1892" t="s">
        <v>10979</v>
      </c>
      <c r="O1892">
        <f t="shared" si="29"/>
        <v>1298</v>
      </c>
    </row>
    <row r="1893" spans="1:15" x14ac:dyDescent="0.3">
      <c r="A1893">
        <v>64.150195578015101</v>
      </c>
      <c r="B1893">
        <v>0.19681833042653299</v>
      </c>
      <c r="C1893">
        <v>0.39373956989542003</v>
      </c>
      <c r="D1893">
        <v>0.49986931838933402</v>
      </c>
      <c r="E1893">
        <v>0.61716709738593001</v>
      </c>
      <c r="F1893">
        <v>0.88460582691035405</v>
      </c>
      <c r="G1893" t="s">
        <v>1905</v>
      </c>
      <c r="H1893" t="s">
        <v>5396</v>
      </c>
      <c r="I1893">
        <v>0</v>
      </c>
      <c r="J1893" s="3" t="s">
        <v>7290</v>
      </c>
      <c r="K1893" t="s">
        <v>10920</v>
      </c>
      <c r="L1893">
        <v>16616</v>
      </c>
      <c r="M1893">
        <v>17581</v>
      </c>
      <c r="N1893" t="s">
        <v>10979</v>
      </c>
      <c r="O1893">
        <f t="shared" si="29"/>
        <v>965</v>
      </c>
    </row>
    <row r="1894" spans="1:15" x14ac:dyDescent="0.3">
      <c r="A1894">
        <v>36.347235194996998</v>
      </c>
      <c r="B1894">
        <v>0.13623988753937599</v>
      </c>
      <c r="C1894">
        <v>0.5155388361287</v>
      </c>
      <c r="D1894">
        <v>0.26426697271234201</v>
      </c>
      <c r="E1894">
        <v>0.79157420783832899</v>
      </c>
      <c r="F1894">
        <v>0.94567200590141698</v>
      </c>
      <c r="G1894" t="s">
        <v>1906</v>
      </c>
      <c r="H1894" t="s">
        <v>5396</v>
      </c>
      <c r="I1894">
        <v>0</v>
      </c>
      <c r="J1894" s="3" t="s">
        <v>7291</v>
      </c>
      <c r="K1894" t="s">
        <v>10920</v>
      </c>
      <c r="L1894">
        <v>18065</v>
      </c>
      <c r="M1894">
        <v>18274</v>
      </c>
      <c r="N1894" t="s">
        <v>10978</v>
      </c>
      <c r="O1894">
        <f t="shared" si="29"/>
        <v>209</v>
      </c>
    </row>
    <row r="1895" spans="1:15" x14ac:dyDescent="0.3">
      <c r="A1895">
        <v>219.168035794513</v>
      </c>
      <c r="B1895">
        <v>-0.368749277200285</v>
      </c>
      <c r="C1895">
        <v>0.28185067355307603</v>
      </c>
      <c r="D1895">
        <v>-1.3083143373466</v>
      </c>
      <c r="E1895">
        <v>0.19076671415606999</v>
      </c>
      <c r="F1895">
        <v>0.54816148189427005</v>
      </c>
      <c r="G1895" t="s">
        <v>1907</v>
      </c>
      <c r="H1895" t="s">
        <v>5396</v>
      </c>
      <c r="I1895">
        <v>0</v>
      </c>
      <c r="J1895" s="3" t="s">
        <v>7292</v>
      </c>
      <c r="K1895" t="s">
        <v>10920</v>
      </c>
      <c r="L1895">
        <v>18869</v>
      </c>
      <c r="M1895">
        <v>21970</v>
      </c>
      <c r="N1895" t="s">
        <v>10979</v>
      </c>
      <c r="O1895">
        <f t="shared" si="29"/>
        <v>3101</v>
      </c>
    </row>
    <row r="1896" spans="1:15" x14ac:dyDescent="0.3">
      <c r="A1896">
        <v>32.829679211869603</v>
      </c>
      <c r="B1896">
        <v>1.7546748191690199E-2</v>
      </c>
      <c r="C1896">
        <v>0.71741745556662095</v>
      </c>
      <c r="D1896">
        <v>2.4458211959495199E-2</v>
      </c>
      <c r="E1896">
        <v>0.98048711576006498</v>
      </c>
      <c r="F1896">
        <v>0.99562074934197897</v>
      </c>
      <c r="G1896" t="s">
        <v>1908</v>
      </c>
      <c r="H1896" t="s">
        <v>5396</v>
      </c>
      <c r="I1896">
        <v>0</v>
      </c>
      <c r="J1896" s="3" t="s">
        <v>7293</v>
      </c>
      <c r="K1896" t="s">
        <v>10920</v>
      </c>
      <c r="L1896">
        <v>22248</v>
      </c>
      <c r="M1896">
        <v>23183</v>
      </c>
      <c r="N1896" t="s">
        <v>10979</v>
      </c>
      <c r="O1896">
        <f t="shared" si="29"/>
        <v>935</v>
      </c>
    </row>
    <row r="1897" spans="1:15" x14ac:dyDescent="0.3">
      <c r="A1897">
        <v>71.411025296545205</v>
      </c>
      <c r="B1897">
        <v>-0.40896689951199</v>
      </c>
      <c r="C1897">
        <v>0.648214091414543</v>
      </c>
      <c r="D1897">
        <v>-0.63091331232793102</v>
      </c>
      <c r="E1897">
        <v>0.52809720703080099</v>
      </c>
      <c r="F1897">
        <v>0.84313828781957001</v>
      </c>
      <c r="G1897" t="s">
        <v>1909</v>
      </c>
      <c r="H1897" t="s">
        <v>5396</v>
      </c>
      <c r="I1897">
        <v>0</v>
      </c>
      <c r="J1897" s="3" t="s">
        <v>7294</v>
      </c>
      <c r="K1897" t="s">
        <v>10920</v>
      </c>
      <c r="L1897">
        <v>23186</v>
      </c>
      <c r="M1897">
        <v>23977</v>
      </c>
      <c r="N1897" t="s">
        <v>10979</v>
      </c>
      <c r="O1897">
        <f t="shared" si="29"/>
        <v>791</v>
      </c>
    </row>
    <row r="1898" spans="1:15" x14ac:dyDescent="0.3">
      <c r="A1898">
        <v>118.918571369661</v>
      </c>
      <c r="B1898">
        <v>-0.15408669138294001</v>
      </c>
      <c r="C1898">
        <v>0.32384152478848199</v>
      </c>
      <c r="D1898">
        <v>-0.475808936125724</v>
      </c>
      <c r="E1898">
        <v>0.63421050294743497</v>
      </c>
      <c r="F1898">
        <v>0.89284670821670098</v>
      </c>
      <c r="G1898" t="s">
        <v>1910</v>
      </c>
      <c r="H1898" t="s">
        <v>5396</v>
      </c>
      <c r="I1898">
        <v>0</v>
      </c>
      <c r="J1898" s="3" t="s">
        <v>7295</v>
      </c>
      <c r="K1898" t="s">
        <v>10920</v>
      </c>
      <c r="L1898">
        <v>24036</v>
      </c>
      <c r="M1898">
        <v>24620</v>
      </c>
      <c r="N1898" t="s">
        <v>10979</v>
      </c>
      <c r="O1898">
        <f t="shared" si="29"/>
        <v>584</v>
      </c>
    </row>
    <row r="1899" spans="1:15" x14ac:dyDescent="0.3">
      <c r="A1899">
        <v>155.68628622287201</v>
      </c>
      <c r="B1899">
        <v>8.1516985847375004E-2</v>
      </c>
      <c r="C1899">
        <v>0.32100014793362802</v>
      </c>
      <c r="D1899">
        <v>0.25394687937723298</v>
      </c>
      <c r="E1899">
        <v>0.79953659709078395</v>
      </c>
      <c r="F1899">
        <v>0.947949668500078</v>
      </c>
      <c r="G1899" t="s">
        <v>1911</v>
      </c>
      <c r="H1899" t="s">
        <v>5396</v>
      </c>
      <c r="I1899">
        <v>0</v>
      </c>
      <c r="J1899" s="3" t="s">
        <v>7296</v>
      </c>
      <c r="K1899" t="s">
        <v>10920</v>
      </c>
      <c r="L1899">
        <v>24679</v>
      </c>
      <c r="M1899">
        <v>24912</v>
      </c>
      <c r="N1899" t="s">
        <v>10979</v>
      </c>
      <c r="O1899">
        <f t="shared" si="29"/>
        <v>233</v>
      </c>
    </row>
    <row r="1900" spans="1:15" x14ac:dyDescent="0.3">
      <c r="A1900">
        <v>79.862418995816796</v>
      </c>
      <c r="B1900">
        <v>8.0805583341398202E-2</v>
      </c>
      <c r="C1900">
        <v>0.57549336229172199</v>
      </c>
      <c r="D1900">
        <v>0.140410973672425</v>
      </c>
      <c r="E1900">
        <v>0.88833528800904904</v>
      </c>
      <c r="F1900">
        <v>0.97651562909818301</v>
      </c>
      <c r="G1900" t="s">
        <v>1912</v>
      </c>
      <c r="H1900" t="s">
        <v>5396</v>
      </c>
      <c r="I1900">
        <v>0</v>
      </c>
      <c r="J1900" s="3" t="s">
        <v>7297</v>
      </c>
      <c r="K1900" t="s">
        <v>10920</v>
      </c>
      <c r="L1900">
        <v>25216</v>
      </c>
      <c r="M1900">
        <v>26046</v>
      </c>
      <c r="N1900" t="s">
        <v>10979</v>
      </c>
      <c r="O1900">
        <f t="shared" si="29"/>
        <v>830</v>
      </c>
    </row>
    <row r="1901" spans="1:15" x14ac:dyDescent="0.3">
      <c r="A1901">
        <v>222.150520917862</v>
      </c>
      <c r="B1901">
        <v>6.8648526266015197E-2</v>
      </c>
      <c r="C1901">
        <v>0.25609738280059202</v>
      </c>
      <c r="D1901">
        <v>0.26805633667669199</v>
      </c>
      <c r="E1901">
        <v>0.78865595450495596</v>
      </c>
      <c r="F1901">
        <v>0.94547794466461699</v>
      </c>
      <c r="G1901" t="s">
        <v>1913</v>
      </c>
      <c r="H1901" t="s">
        <v>5396</v>
      </c>
      <c r="I1901">
        <v>0</v>
      </c>
      <c r="J1901" s="3" t="s">
        <v>7298</v>
      </c>
      <c r="K1901" t="s">
        <v>10920</v>
      </c>
      <c r="L1901">
        <v>26613</v>
      </c>
      <c r="M1901">
        <v>27224</v>
      </c>
      <c r="N1901" t="s">
        <v>10979</v>
      </c>
      <c r="O1901">
        <f t="shared" si="29"/>
        <v>611</v>
      </c>
    </row>
    <row r="1902" spans="1:15" x14ac:dyDescent="0.3">
      <c r="A1902">
        <v>974.25506347279304</v>
      </c>
      <c r="B1902">
        <v>1.26971787533479E-2</v>
      </c>
      <c r="C1902">
        <v>0.20031947606431499</v>
      </c>
      <c r="D1902">
        <v>6.3384644383111796E-2</v>
      </c>
      <c r="E1902">
        <v>0.94946021466935804</v>
      </c>
      <c r="F1902">
        <v>0.98757316003207396</v>
      </c>
      <c r="G1902" t="s">
        <v>1914</v>
      </c>
      <c r="H1902" t="s">
        <v>5396</v>
      </c>
      <c r="I1902">
        <v>0</v>
      </c>
      <c r="J1902" s="3" t="s">
        <v>7299</v>
      </c>
      <c r="K1902" t="s">
        <v>10920</v>
      </c>
      <c r="L1902">
        <v>27323</v>
      </c>
      <c r="M1902">
        <v>28324</v>
      </c>
      <c r="N1902" t="s">
        <v>10979</v>
      </c>
      <c r="O1902">
        <f t="shared" si="29"/>
        <v>1001</v>
      </c>
    </row>
    <row r="1903" spans="1:15" x14ac:dyDescent="0.3">
      <c r="A1903">
        <v>646.07215338303502</v>
      </c>
      <c r="B1903">
        <v>4.9269710779641603E-2</v>
      </c>
      <c r="C1903">
        <v>0.345623502913396</v>
      </c>
      <c r="D1903">
        <v>0.14255312605863901</v>
      </c>
      <c r="E1903">
        <v>0.886643119265767</v>
      </c>
      <c r="F1903">
        <v>0.97606962625641103</v>
      </c>
      <c r="G1903" t="s">
        <v>1915</v>
      </c>
      <c r="H1903" t="s">
        <v>5396</v>
      </c>
      <c r="I1903">
        <v>0</v>
      </c>
      <c r="J1903" s="3" t="s">
        <v>7300</v>
      </c>
      <c r="K1903" t="s">
        <v>10920</v>
      </c>
      <c r="L1903">
        <v>28419</v>
      </c>
      <c r="M1903">
        <v>29054</v>
      </c>
      <c r="N1903" t="s">
        <v>10978</v>
      </c>
      <c r="O1903">
        <f t="shared" si="29"/>
        <v>635</v>
      </c>
    </row>
    <row r="1904" spans="1:15" x14ac:dyDescent="0.3">
      <c r="A1904">
        <v>44.205611080418997</v>
      </c>
      <c r="B1904">
        <v>0.18488989853968699</v>
      </c>
      <c r="C1904">
        <v>0.41925256286100798</v>
      </c>
      <c r="D1904">
        <v>0.440998851093447</v>
      </c>
      <c r="E1904">
        <v>0.65921382874503698</v>
      </c>
      <c r="F1904">
        <v>0.90553568818422303</v>
      </c>
      <c r="G1904" t="s">
        <v>1916</v>
      </c>
      <c r="H1904" t="s">
        <v>5396</v>
      </c>
      <c r="I1904">
        <v>0</v>
      </c>
      <c r="J1904" s="3" t="s">
        <v>7301</v>
      </c>
      <c r="K1904" t="s">
        <v>10920</v>
      </c>
      <c r="L1904">
        <v>29354</v>
      </c>
      <c r="M1904">
        <v>29644</v>
      </c>
      <c r="N1904" t="s">
        <v>10979</v>
      </c>
      <c r="O1904">
        <f t="shared" si="29"/>
        <v>290</v>
      </c>
    </row>
    <row r="1905" spans="1:15" x14ac:dyDescent="0.3">
      <c r="A1905">
        <v>304.573726892487</v>
      </c>
      <c r="B1905">
        <v>-0.424268492442958</v>
      </c>
      <c r="C1905">
        <v>0.20518535945901201</v>
      </c>
      <c r="D1905">
        <v>-2.06773277372994</v>
      </c>
      <c r="E1905">
        <v>3.8665158284284601E-2</v>
      </c>
      <c r="F1905">
        <v>0.20726681462751001</v>
      </c>
      <c r="G1905" t="s">
        <v>1917</v>
      </c>
      <c r="H1905" t="s">
        <v>5396</v>
      </c>
      <c r="I1905">
        <v>0</v>
      </c>
      <c r="J1905" s="3" t="s">
        <v>7302</v>
      </c>
      <c r="K1905" t="s">
        <v>10920</v>
      </c>
      <c r="L1905">
        <v>29720</v>
      </c>
      <c r="M1905">
        <v>30121</v>
      </c>
      <c r="N1905" t="s">
        <v>10979</v>
      </c>
      <c r="O1905">
        <f t="shared" si="29"/>
        <v>401</v>
      </c>
    </row>
    <row r="1906" spans="1:15" x14ac:dyDescent="0.3">
      <c r="A1906">
        <v>12.869138173138801</v>
      </c>
      <c r="B1906">
        <v>0.226049728804182</v>
      </c>
      <c r="C1906">
        <v>0.90728202862437701</v>
      </c>
      <c r="D1906">
        <v>0.249150453411845</v>
      </c>
      <c r="E1906">
        <v>0.80324440348624604</v>
      </c>
      <c r="F1906">
        <v>0.94949733792290303</v>
      </c>
      <c r="G1906" t="s">
        <v>1918</v>
      </c>
      <c r="H1906" t="s">
        <v>5396</v>
      </c>
      <c r="I1906">
        <v>0</v>
      </c>
      <c r="J1906" s="3" t="s">
        <v>7303</v>
      </c>
      <c r="K1906" t="s">
        <v>10921</v>
      </c>
      <c r="L1906">
        <v>54</v>
      </c>
      <c r="M1906">
        <v>353</v>
      </c>
      <c r="N1906" t="s">
        <v>10979</v>
      </c>
      <c r="O1906">
        <f t="shared" si="29"/>
        <v>299</v>
      </c>
    </row>
    <row r="1907" spans="1:15" x14ac:dyDescent="0.3">
      <c r="A1907">
        <v>45.514384600232603</v>
      </c>
      <c r="B1907">
        <v>1.1111863759351599</v>
      </c>
      <c r="C1907">
        <v>0.460392039858178</v>
      </c>
      <c r="D1907">
        <v>2.4135655696337799</v>
      </c>
      <c r="E1907">
        <v>1.5797285194596101E-2</v>
      </c>
      <c r="F1907">
        <v>0.109704501828795</v>
      </c>
      <c r="G1907" t="s">
        <v>1919</v>
      </c>
      <c r="H1907" t="s">
        <v>5396</v>
      </c>
      <c r="I1907">
        <v>0</v>
      </c>
      <c r="J1907" s="3" t="s">
        <v>7304</v>
      </c>
      <c r="K1907" t="s">
        <v>10921</v>
      </c>
      <c r="L1907">
        <v>341</v>
      </c>
      <c r="M1907">
        <v>862</v>
      </c>
      <c r="N1907" t="s">
        <v>10978</v>
      </c>
      <c r="O1907">
        <f t="shared" si="29"/>
        <v>521</v>
      </c>
    </row>
    <row r="1908" spans="1:15" x14ac:dyDescent="0.3">
      <c r="A1908">
        <v>14.8533709943679</v>
      </c>
      <c r="B1908">
        <v>-2.0129739372012101</v>
      </c>
      <c r="C1908">
        <v>1.16992662181553</v>
      </c>
      <c r="D1908">
        <v>-1.72059845435212</v>
      </c>
      <c r="E1908">
        <v>8.5323714141295803E-2</v>
      </c>
      <c r="F1908">
        <v>0.34372172867399298</v>
      </c>
      <c r="G1908" t="s">
        <v>1920</v>
      </c>
      <c r="H1908" t="s">
        <v>5396</v>
      </c>
      <c r="I1908">
        <v>0</v>
      </c>
      <c r="J1908" s="3" t="s">
        <v>7305</v>
      </c>
      <c r="K1908" t="s">
        <v>10921</v>
      </c>
      <c r="L1908">
        <v>1114</v>
      </c>
      <c r="M1908">
        <v>1296</v>
      </c>
      <c r="N1908" t="s">
        <v>10979</v>
      </c>
      <c r="O1908">
        <f t="shared" si="29"/>
        <v>182</v>
      </c>
    </row>
    <row r="1909" spans="1:15" x14ac:dyDescent="0.3">
      <c r="A1909">
        <v>577.84203344994205</v>
      </c>
      <c r="B1909">
        <v>0.1197035596354</v>
      </c>
      <c r="C1909">
        <v>0.19980675353074401</v>
      </c>
      <c r="D1909">
        <v>0.59909666475303203</v>
      </c>
      <c r="E1909">
        <v>0.54910842565529305</v>
      </c>
      <c r="F1909">
        <v>0.84995730424986704</v>
      </c>
      <c r="G1909" t="s">
        <v>1921</v>
      </c>
      <c r="H1909" t="s">
        <v>5396</v>
      </c>
      <c r="I1909">
        <v>0</v>
      </c>
      <c r="J1909" s="3" t="s">
        <v>7306</v>
      </c>
      <c r="K1909" t="s">
        <v>10921</v>
      </c>
      <c r="L1909">
        <v>1508</v>
      </c>
      <c r="M1909">
        <v>3079</v>
      </c>
      <c r="N1909" t="s">
        <v>10979</v>
      </c>
      <c r="O1909">
        <f t="shared" si="29"/>
        <v>1571</v>
      </c>
    </row>
    <row r="1910" spans="1:15" x14ac:dyDescent="0.3">
      <c r="A1910">
        <v>366.982650766304</v>
      </c>
      <c r="B1910">
        <v>4.3693692007804798E-2</v>
      </c>
      <c r="C1910">
        <v>0.212135885645514</v>
      </c>
      <c r="D1910">
        <v>0.205970300002982</v>
      </c>
      <c r="E1910">
        <v>0.83681411103546999</v>
      </c>
      <c r="F1910">
        <v>0.96007963026921805</v>
      </c>
      <c r="G1910" t="s">
        <v>1922</v>
      </c>
      <c r="H1910" t="s">
        <v>5396</v>
      </c>
      <c r="I1910">
        <v>0</v>
      </c>
      <c r="J1910" s="3" t="s">
        <v>7307</v>
      </c>
      <c r="K1910" t="s">
        <v>10921</v>
      </c>
      <c r="L1910">
        <v>3072</v>
      </c>
      <c r="M1910">
        <v>3737</v>
      </c>
      <c r="N1910" t="s">
        <v>10979</v>
      </c>
      <c r="O1910">
        <f t="shared" si="29"/>
        <v>665</v>
      </c>
    </row>
    <row r="1911" spans="1:15" x14ac:dyDescent="0.3">
      <c r="A1911">
        <v>442.994880318301</v>
      </c>
      <c r="B1911">
        <v>0.42082291552657197</v>
      </c>
      <c r="C1911">
        <v>0.29024106248348502</v>
      </c>
      <c r="D1911">
        <v>1.44990826565251</v>
      </c>
      <c r="E1911">
        <v>0.14708410206473799</v>
      </c>
      <c r="F1911">
        <v>0.47631422632683701</v>
      </c>
      <c r="G1911" t="s">
        <v>1923</v>
      </c>
      <c r="H1911" t="s">
        <v>5396</v>
      </c>
      <c r="I1911">
        <v>0</v>
      </c>
      <c r="J1911" s="3" t="s">
        <v>7308</v>
      </c>
      <c r="K1911" t="s">
        <v>10921</v>
      </c>
      <c r="L1911">
        <v>3799</v>
      </c>
      <c r="M1911">
        <v>4128</v>
      </c>
      <c r="N1911" t="s">
        <v>10979</v>
      </c>
      <c r="O1911">
        <f t="shared" si="29"/>
        <v>329</v>
      </c>
    </row>
    <row r="1912" spans="1:15" x14ac:dyDescent="0.3">
      <c r="A1912">
        <v>247.82888803219799</v>
      </c>
      <c r="B1912">
        <v>0.39409365468312801</v>
      </c>
      <c r="C1912">
        <v>0.23721484830556999</v>
      </c>
      <c r="D1912">
        <v>1.66133636868917</v>
      </c>
      <c r="E1912">
        <v>9.6645909640920694E-2</v>
      </c>
      <c r="F1912">
        <v>0.37021230298038099</v>
      </c>
      <c r="G1912" t="s">
        <v>1924</v>
      </c>
      <c r="H1912" t="s">
        <v>5396</v>
      </c>
      <c r="I1912">
        <v>0</v>
      </c>
      <c r="J1912" s="3" t="s">
        <v>7309</v>
      </c>
      <c r="K1912" t="s">
        <v>10921</v>
      </c>
      <c r="L1912">
        <v>4198</v>
      </c>
      <c r="M1912">
        <v>4641</v>
      </c>
      <c r="N1912" t="s">
        <v>10979</v>
      </c>
      <c r="O1912">
        <f t="shared" si="29"/>
        <v>443</v>
      </c>
    </row>
    <row r="1913" spans="1:15" x14ac:dyDescent="0.3">
      <c r="A1913">
        <v>529.42747619935403</v>
      </c>
      <c r="B1913">
        <v>0.27624366744248402</v>
      </c>
      <c r="C1913">
        <v>0.24341295683189701</v>
      </c>
      <c r="D1913">
        <v>1.13487659423676</v>
      </c>
      <c r="E1913">
        <v>0.25642702800539802</v>
      </c>
      <c r="F1913">
        <v>0.635986297108319</v>
      </c>
      <c r="G1913" t="s">
        <v>1925</v>
      </c>
      <c r="H1913" t="s">
        <v>5396</v>
      </c>
      <c r="I1913">
        <v>0</v>
      </c>
      <c r="J1913" s="3" t="s">
        <v>7310</v>
      </c>
      <c r="K1913" t="s">
        <v>10921</v>
      </c>
      <c r="L1913">
        <v>4674</v>
      </c>
      <c r="M1913">
        <v>5654</v>
      </c>
      <c r="N1913" t="s">
        <v>10979</v>
      </c>
      <c r="O1913">
        <f t="shared" si="29"/>
        <v>980</v>
      </c>
    </row>
    <row r="1914" spans="1:15" x14ac:dyDescent="0.3">
      <c r="A1914">
        <v>1463.9411231065401</v>
      </c>
      <c r="B1914">
        <v>-2.15415043638492E-2</v>
      </c>
      <c r="C1914">
        <v>0.31540192637660602</v>
      </c>
      <c r="D1914">
        <v>-6.8298582102277697E-2</v>
      </c>
      <c r="E1914">
        <v>0.94554795281373905</v>
      </c>
      <c r="F1914">
        <v>0.98630235539539901</v>
      </c>
      <c r="G1914" t="s">
        <v>1926</v>
      </c>
      <c r="H1914" t="s">
        <v>5396</v>
      </c>
      <c r="I1914">
        <v>0</v>
      </c>
      <c r="J1914" s="3" t="s">
        <v>7311</v>
      </c>
      <c r="K1914" t="s">
        <v>10921</v>
      </c>
      <c r="L1914">
        <v>5655</v>
      </c>
      <c r="M1914">
        <v>6455</v>
      </c>
      <c r="N1914" t="s">
        <v>10979</v>
      </c>
      <c r="O1914">
        <f t="shared" si="29"/>
        <v>800</v>
      </c>
    </row>
    <row r="1915" spans="1:15" x14ac:dyDescent="0.3">
      <c r="A1915">
        <v>331.41831495063502</v>
      </c>
      <c r="B1915">
        <v>0.29141904082467202</v>
      </c>
      <c r="C1915">
        <v>0.24184746651203201</v>
      </c>
      <c r="D1915">
        <v>1.2049704097693099</v>
      </c>
      <c r="E1915">
        <v>0.228214725231772</v>
      </c>
      <c r="F1915">
        <v>0.60178914806339801</v>
      </c>
      <c r="G1915" t="s">
        <v>1927</v>
      </c>
      <c r="H1915" t="s">
        <v>5396</v>
      </c>
      <c r="I1915">
        <v>0</v>
      </c>
      <c r="J1915" s="3" t="s">
        <v>7312</v>
      </c>
      <c r="K1915" t="s">
        <v>10921</v>
      </c>
      <c r="L1915">
        <v>6489</v>
      </c>
      <c r="M1915">
        <v>6878</v>
      </c>
      <c r="N1915" t="s">
        <v>10979</v>
      </c>
      <c r="O1915">
        <f t="shared" si="29"/>
        <v>389</v>
      </c>
    </row>
    <row r="1916" spans="1:15" x14ac:dyDescent="0.3">
      <c r="A1916">
        <v>65.345351750674993</v>
      </c>
      <c r="B1916">
        <v>0.48355871872802703</v>
      </c>
      <c r="C1916">
        <v>0.35590747628429598</v>
      </c>
      <c r="D1916">
        <v>1.35866412185667</v>
      </c>
      <c r="E1916">
        <v>0.174253046093366</v>
      </c>
      <c r="F1916">
        <v>0.52399550985093402</v>
      </c>
      <c r="G1916" t="s">
        <v>1928</v>
      </c>
      <c r="H1916" t="s">
        <v>5396</v>
      </c>
      <c r="I1916">
        <v>0</v>
      </c>
      <c r="J1916" s="3" t="s">
        <v>7313</v>
      </c>
      <c r="K1916" t="s">
        <v>10921</v>
      </c>
      <c r="L1916">
        <v>6993</v>
      </c>
      <c r="M1916">
        <v>7784</v>
      </c>
      <c r="N1916" t="s">
        <v>10979</v>
      </c>
      <c r="O1916">
        <f t="shared" si="29"/>
        <v>791</v>
      </c>
    </row>
    <row r="1917" spans="1:15" x14ac:dyDescent="0.3">
      <c r="A1917">
        <v>58.709849205730897</v>
      </c>
      <c r="B1917">
        <v>-0.21648465693147101</v>
      </c>
      <c r="C1917">
        <v>0.40471090535975501</v>
      </c>
      <c r="D1917">
        <v>-0.53491184463891195</v>
      </c>
      <c r="E1917">
        <v>0.59271081743959597</v>
      </c>
      <c r="F1917">
        <v>0.870421742991074</v>
      </c>
      <c r="G1917" t="s">
        <v>1929</v>
      </c>
      <c r="H1917" t="s">
        <v>5396</v>
      </c>
      <c r="I1917">
        <v>0</v>
      </c>
      <c r="J1917" s="3" t="s">
        <v>7314</v>
      </c>
      <c r="K1917" t="s">
        <v>10921</v>
      </c>
      <c r="L1917">
        <v>7771</v>
      </c>
      <c r="M1917">
        <v>8679</v>
      </c>
      <c r="N1917" t="s">
        <v>10979</v>
      </c>
      <c r="O1917">
        <f t="shared" si="29"/>
        <v>908</v>
      </c>
    </row>
    <row r="1918" spans="1:15" x14ac:dyDescent="0.3">
      <c r="A1918">
        <v>668.30071702760097</v>
      </c>
      <c r="B1918">
        <v>0.82759344161609805</v>
      </c>
      <c r="C1918">
        <v>0.205031871571417</v>
      </c>
      <c r="D1918">
        <v>4.0364136330279301</v>
      </c>
      <c r="E1918">
        <v>5.4274492639999597E-5</v>
      </c>
      <c r="F1918">
        <v>1.1191774689213699E-3</v>
      </c>
      <c r="G1918" t="s">
        <v>1930</v>
      </c>
      <c r="H1918" t="s">
        <v>5396</v>
      </c>
      <c r="I1918">
        <v>0</v>
      </c>
      <c r="J1918" s="3" t="s">
        <v>7315</v>
      </c>
      <c r="K1918" t="s">
        <v>10921</v>
      </c>
      <c r="L1918">
        <v>8898</v>
      </c>
      <c r="M1918">
        <v>9152</v>
      </c>
      <c r="N1918" t="s">
        <v>10978</v>
      </c>
      <c r="O1918">
        <f t="shared" si="29"/>
        <v>254</v>
      </c>
    </row>
    <row r="1919" spans="1:15" x14ac:dyDescent="0.3">
      <c r="A1919">
        <v>196.82325525423499</v>
      </c>
      <c r="B1919">
        <v>-0.152888666881936</v>
      </c>
      <c r="C1919">
        <v>0.24801707360534</v>
      </c>
      <c r="D1919">
        <v>-0.61644412079961297</v>
      </c>
      <c r="E1919">
        <v>0.53760144131393395</v>
      </c>
      <c r="F1919">
        <v>0.84547163798653302</v>
      </c>
      <c r="G1919" t="s">
        <v>1931</v>
      </c>
      <c r="H1919" t="s">
        <v>5396</v>
      </c>
      <c r="I1919">
        <v>0</v>
      </c>
      <c r="J1919" s="3" t="s">
        <v>7316</v>
      </c>
      <c r="K1919" t="s">
        <v>10921</v>
      </c>
      <c r="L1919">
        <v>9526</v>
      </c>
      <c r="M1919">
        <v>10812</v>
      </c>
      <c r="N1919" t="s">
        <v>10979</v>
      </c>
      <c r="O1919">
        <f t="shared" si="29"/>
        <v>1286</v>
      </c>
    </row>
    <row r="1920" spans="1:15" x14ac:dyDescent="0.3">
      <c r="A1920">
        <v>113.003377875095</v>
      </c>
      <c r="B1920">
        <v>-0.23825338579505601</v>
      </c>
      <c r="C1920">
        <v>0.32627068221065397</v>
      </c>
      <c r="D1920">
        <v>-0.73023228498731496</v>
      </c>
      <c r="E1920">
        <v>0.465248211322353</v>
      </c>
      <c r="F1920">
        <v>0.81169012978482602</v>
      </c>
      <c r="G1920" t="s">
        <v>1932</v>
      </c>
      <c r="H1920" t="s">
        <v>5396</v>
      </c>
      <c r="I1920">
        <v>0</v>
      </c>
      <c r="J1920" s="3" t="s">
        <v>7317</v>
      </c>
      <c r="K1920" t="s">
        <v>10921</v>
      </c>
      <c r="L1920">
        <v>10923</v>
      </c>
      <c r="M1920">
        <v>11690</v>
      </c>
      <c r="N1920" t="s">
        <v>10979</v>
      </c>
      <c r="O1920">
        <f t="shared" si="29"/>
        <v>767</v>
      </c>
    </row>
    <row r="1921" spans="1:15" x14ac:dyDescent="0.3">
      <c r="A1921">
        <v>1019.74658139105</v>
      </c>
      <c r="B1921">
        <v>-0.31652223963542597</v>
      </c>
      <c r="C1921">
        <v>0.29288796499014702</v>
      </c>
      <c r="D1921">
        <v>-1.0806939084918501</v>
      </c>
      <c r="E1921">
        <v>0.27983329365279103</v>
      </c>
      <c r="F1921">
        <v>0.66204204447794501</v>
      </c>
      <c r="G1921" t="s">
        <v>1933</v>
      </c>
      <c r="H1921" t="s">
        <v>5396</v>
      </c>
      <c r="I1921">
        <v>0</v>
      </c>
      <c r="J1921" s="3" t="s">
        <v>7318</v>
      </c>
      <c r="K1921" t="s">
        <v>10921</v>
      </c>
      <c r="L1921">
        <v>12373</v>
      </c>
      <c r="M1921">
        <v>13485</v>
      </c>
      <c r="N1921" t="s">
        <v>10979</v>
      </c>
      <c r="O1921">
        <f t="shared" si="29"/>
        <v>1112</v>
      </c>
    </row>
    <row r="1922" spans="1:15" x14ac:dyDescent="0.3">
      <c r="A1922">
        <v>27.631281156028699</v>
      </c>
      <c r="B1922">
        <v>0.21843606865054499</v>
      </c>
      <c r="C1922">
        <v>0.40450973696773801</v>
      </c>
      <c r="D1922">
        <v>0.54000200412472799</v>
      </c>
      <c r="E1922">
        <v>0.58919565031557797</v>
      </c>
      <c r="F1922">
        <v>0.86905006133233698</v>
      </c>
      <c r="G1922" t="s">
        <v>1934</v>
      </c>
      <c r="H1922" t="s">
        <v>5396</v>
      </c>
      <c r="I1922">
        <v>0</v>
      </c>
      <c r="J1922" s="3" t="s">
        <v>7319</v>
      </c>
      <c r="K1922" t="s">
        <v>10921</v>
      </c>
      <c r="L1922">
        <v>13607</v>
      </c>
      <c r="M1922">
        <v>14209</v>
      </c>
      <c r="N1922" t="s">
        <v>10979</v>
      </c>
      <c r="O1922">
        <f t="shared" si="29"/>
        <v>602</v>
      </c>
    </row>
    <row r="1923" spans="1:15" x14ac:dyDescent="0.3">
      <c r="A1923">
        <v>129.049576613482</v>
      </c>
      <c r="B1923">
        <v>0.13643958407884599</v>
      </c>
      <c r="C1923">
        <v>0.27679377913886399</v>
      </c>
      <c r="D1923">
        <v>0.49292865072085201</v>
      </c>
      <c r="E1923">
        <v>0.622063002352225</v>
      </c>
      <c r="F1923">
        <v>0.88734245392517197</v>
      </c>
      <c r="G1923" t="s">
        <v>1935</v>
      </c>
      <c r="H1923" t="s">
        <v>5396</v>
      </c>
      <c r="I1923">
        <v>0</v>
      </c>
      <c r="J1923" s="3" t="s">
        <v>7320</v>
      </c>
      <c r="K1923" t="s">
        <v>10921</v>
      </c>
      <c r="L1923">
        <v>14190</v>
      </c>
      <c r="M1923">
        <v>15104</v>
      </c>
      <c r="N1923" t="s">
        <v>10979</v>
      </c>
      <c r="O1923">
        <f t="shared" si="29"/>
        <v>914</v>
      </c>
    </row>
    <row r="1924" spans="1:15" x14ac:dyDescent="0.3">
      <c r="A1924">
        <v>173.996762618508</v>
      </c>
      <c r="B1924">
        <v>-5.2589800199280702E-2</v>
      </c>
      <c r="C1924">
        <v>0.21379793202830699</v>
      </c>
      <c r="D1924">
        <v>-0.24597899381139801</v>
      </c>
      <c r="E1924">
        <v>0.80569849351331302</v>
      </c>
      <c r="F1924">
        <v>0.950519353811628</v>
      </c>
      <c r="G1924" t="s">
        <v>1936</v>
      </c>
      <c r="H1924" t="s">
        <v>5396</v>
      </c>
      <c r="I1924">
        <v>0</v>
      </c>
      <c r="J1924" s="3" t="s">
        <v>7321</v>
      </c>
      <c r="K1924" t="s">
        <v>10921</v>
      </c>
      <c r="L1924">
        <v>15146</v>
      </c>
      <c r="M1924">
        <v>16051</v>
      </c>
      <c r="N1924" t="s">
        <v>10979</v>
      </c>
      <c r="O1924">
        <f t="shared" ref="O1924:O1987" si="30">M1924-L1924</f>
        <v>905</v>
      </c>
    </row>
    <row r="1925" spans="1:15" x14ac:dyDescent="0.3">
      <c r="A1925">
        <v>1316.4600975322001</v>
      </c>
      <c r="B1925">
        <v>0.51616813600424805</v>
      </c>
      <c r="C1925">
        <v>0.32511422173894899</v>
      </c>
      <c r="D1925">
        <v>1.5876516666770299</v>
      </c>
      <c r="E1925">
        <v>0.11236512809709</v>
      </c>
      <c r="F1925">
        <v>0.40590742339462998</v>
      </c>
      <c r="G1925" t="s">
        <v>1937</v>
      </c>
      <c r="H1925" t="s">
        <v>5396</v>
      </c>
      <c r="I1925">
        <v>0</v>
      </c>
      <c r="J1925" s="3" t="s">
        <v>7322</v>
      </c>
      <c r="K1925" t="s">
        <v>10921</v>
      </c>
      <c r="L1925">
        <v>16199</v>
      </c>
      <c r="M1925">
        <v>16474</v>
      </c>
      <c r="N1925" t="s">
        <v>10979</v>
      </c>
      <c r="O1925">
        <f t="shared" si="30"/>
        <v>275</v>
      </c>
    </row>
    <row r="1926" spans="1:15" x14ac:dyDescent="0.3">
      <c r="A1926">
        <v>87.567067762006403</v>
      </c>
      <c r="B1926">
        <v>1.30129229999624</v>
      </c>
      <c r="C1926">
        <v>0.29852623744201101</v>
      </c>
      <c r="D1926">
        <v>4.3590550403430299</v>
      </c>
      <c r="E1926">
        <v>1.3062525949706099E-5</v>
      </c>
      <c r="F1926">
        <v>3.3962567469235898E-4</v>
      </c>
      <c r="G1926" t="s">
        <v>1938</v>
      </c>
      <c r="H1926" t="s">
        <v>5397</v>
      </c>
      <c r="I1926">
        <v>1</v>
      </c>
      <c r="J1926" s="3" t="s">
        <v>7323</v>
      </c>
      <c r="K1926" t="s">
        <v>10921</v>
      </c>
      <c r="L1926">
        <v>16654</v>
      </c>
      <c r="M1926">
        <v>16836</v>
      </c>
      <c r="N1926" t="s">
        <v>10979</v>
      </c>
      <c r="O1926">
        <f t="shared" si="30"/>
        <v>182</v>
      </c>
    </row>
    <row r="1927" spans="1:15" x14ac:dyDescent="0.3">
      <c r="A1927">
        <v>270.45647404216402</v>
      </c>
      <c r="B1927">
        <v>-1.47704640930343E-2</v>
      </c>
      <c r="C1927">
        <v>0.220008772277274</v>
      </c>
      <c r="D1927">
        <v>-6.7135796178250898E-2</v>
      </c>
      <c r="E1927">
        <v>0.94647359693806599</v>
      </c>
      <c r="F1927">
        <v>0.98641916074151603</v>
      </c>
      <c r="G1927" t="s">
        <v>1939</v>
      </c>
      <c r="H1927" t="s">
        <v>5396</v>
      </c>
      <c r="I1927">
        <v>0</v>
      </c>
      <c r="J1927" s="3" t="s">
        <v>7324</v>
      </c>
      <c r="K1927" t="s">
        <v>10921</v>
      </c>
      <c r="L1927">
        <v>16985</v>
      </c>
      <c r="M1927">
        <v>17854</v>
      </c>
      <c r="N1927" t="s">
        <v>10979</v>
      </c>
      <c r="O1927">
        <f t="shared" si="30"/>
        <v>869</v>
      </c>
    </row>
    <row r="1928" spans="1:15" x14ac:dyDescent="0.3">
      <c r="A1928">
        <v>753.28458653589905</v>
      </c>
      <c r="B1928">
        <v>-0.171797211440711</v>
      </c>
      <c r="C1928">
        <v>0.262913998436615</v>
      </c>
      <c r="D1928">
        <v>-0.65343501092479495</v>
      </c>
      <c r="E1928">
        <v>0.51347587400865902</v>
      </c>
      <c r="F1928">
        <v>0.83537822008509699</v>
      </c>
      <c r="G1928" t="s">
        <v>1940</v>
      </c>
      <c r="H1928" t="s">
        <v>5396</v>
      </c>
      <c r="I1928">
        <v>0</v>
      </c>
      <c r="J1928" s="3" t="s">
        <v>7325</v>
      </c>
      <c r="K1928" t="s">
        <v>10921</v>
      </c>
      <c r="L1928">
        <v>18016</v>
      </c>
      <c r="M1928">
        <v>18840</v>
      </c>
      <c r="N1928" t="s">
        <v>10979</v>
      </c>
      <c r="O1928">
        <f t="shared" si="30"/>
        <v>824</v>
      </c>
    </row>
    <row r="1929" spans="1:15" x14ac:dyDescent="0.3">
      <c r="A1929">
        <v>602.12044834475705</v>
      </c>
      <c r="B1929">
        <v>3.2931083034874603E-2</v>
      </c>
      <c r="C1929">
        <v>0.21701038145667401</v>
      </c>
      <c r="D1929">
        <v>0.151748883227733</v>
      </c>
      <c r="E1929">
        <v>0.87938500035863099</v>
      </c>
      <c r="F1929">
        <v>0.97519816640016899</v>
      </c>
      <c r="G1929" t="s">
        <v>1941</v>
      </c>
      <c r="H1929" t="s">
        <v>5396</v>
      </c>
      <c r="I1929">
        <v>0</v>
      </c>
      <c r="J1929" s="3" t="s">
        <v>7326</v>
      </c>
      <c r="K1929" t="s">
        <v>10921</v>
      </c>
      <c r="L1929">
        <v>18937</v>
      </c>
      <c r="M1929">
        <v>19320</v>
      </c>
      <c r="N1929" t="s">
        <v>10979</v>
      </c>
      <c r="O1929">
        <f t="shared" si="30"/>
        <v>383</v>
      </c>
    </row>
    <row r="1930" spans="1:15" x14ac:dyDescent="0.3">
      <c r="A1930">
        <v>5802.5347224179704</v>
      </c>
      <c r="B1930">
        <v>0.22687144276909199</v>
      </c>
      <c r="C1930">
        <v>0.241123405451908</v>
      </c>
      <c r="D1930">
        <v>0.940893491214155</v>
      </c>
      <c r="E1930">
        <v>0.34675944345078902</v>
      </c>
      <c r="F1930">
        <v>0.71613941851578899</v>
      </c>
      <c r="G1930" t="s">
        <v>1942</v>
      </c>
      <c r="H1930" t="s">
        <v>5396</v>
      </c>
      <c r="I1930">
        <v>0</v>
      </c>
      <c r="J1930" s="3" t="s">
        <v>7327</v>
      </c>
      <c r="K1930" t="s">
        <v>10921</v>
      </c>
      <c r="L1930">
        <v>19458</v>
      </c>
      <c r="M1930">
        <v>19742</v>
      </c>
      <c r="N1930" t="s">
        <v>10979</v>
      </c>
      <c r="O1930">
        <f t="shared" si="30"/>
        <v>284</v>
      </c>
    </row>
    <row r="1931" spans="1:15" x14ac:dyDescent="0.3">
      <c r="A1931">
        <v>1198.2460178003</v>
      </c>
      <c r="B1931">
        <v>-0.51905129166446395</v>
      </c>
      <c r="C1931">
        <v>0.216195473183702</v>
      </c>
      <c r="D1931">
        <v>-2.4008425524406101</v>
      </c>
      <c r="E1931">
        <v>1.6357372850248599E-2</v>
      </c>
      <c r="F1931">
        <v>0.11229002637759899</v>
      </c>
      <c r="G1931" t="s">
        <v>1943</v>
      </c>
      <c r="H1931" t="s">
        <v>5396</v>
      </c>
      <c r="I1931">
        <v>0</v>
      </c>
      <c r="J1931" s="3" t="s">
        <v>7328</v>
      </c>
      <c r="K1931" t="s">
        <v>10921</v>
      </c>
      <c r="L1931">
        <v>19866</v>
      </c>
      <c r="M1931">
        <v>21260</v>
      </c>
      <c r="N1931" t="s">
        <v>10979</v>
      </c>
      <c r="O1931">
        <f t="shared" si="30"/>
        <v>1394</v>
      </c>
    </row>
    <row r="1932" spans="1:15" x14ac:dyDescent="0.3">
      <c r="A1932">
        <v>3752.1063197165599</v>
      </c>
      <c r="B1932">
        <v>7.0386416191704104E-2</v>
      </c>
      <c r="C1932">
        <v>0.21228562511288099</v>
      </c>
      <c r="D1932">
        <v>0.33156468392184701</v>
      </c>
      <c r="E1932">
        <v>0.74021799049182602</v>
      </c>
      <c r="F1932">
        <v>0.93299713601662604</v>
      </c>
      <c r="G1932" t="s">
        <v>1944</v>
      </c>
      <c r="H1932" t="s">
        <v>5396</v>
      </c>
      <c r="I1932">
        <v>0</v>
      </c>
      <c r="J1932" s="3" t="s">
        <v>7329</v>
      </c>
      <c r="K1932" t="s">
        <v>10921</v>
      </c>
      <c r="L1932">
        <v>21387</v>
      </c>
      <c r="M1932">
        <v>22340</v>
      </c>
      <c r="N1932" t="s">
        <v>10979</v>
      </c>
      <c r="O1932">
        <f t="shared" si="30"/>
        <v>953</v>
      </c>
    </row>
    <row r="1933" spans="1:15" x14ac:dyDescent="0.3">
      <c r="A1933">
        <v>239.53627976221799</v>
      </c>
      <c r="B1933">
        <v>-2.87239084686641E-2</v>
      </c>
      <c r="C1933">
        <v>0.24565034109263301</v>
      </c>
      <c r="D1933">
        <v>-0.11693005733638499</v>
      </c>
      <c r="E1933">
        <v>0.90691547921892002</v>
      </c>
      <c r="F1933">
        <v>0.98224722082207205</v>
      </c>
      <c r="G1933" t="s">
        <v>1945</v>
      </c>
      <c r="H1933" t="s">
        <v>5396</v>
      </c>
      <c r="I1933">
        <v>0</v>
      </c>
      <c r="J1933" s="3" t="s">
        <v>7330</v>
      </c>
      <c r="K1933" t="s">
        <v>10921</v>
      </c>
      <c r="L1933">
        <v>22471</v>
      </c>
      <c r="M1933">
        <v>23031</v>
      </c>
      <c r="N1933" t="s">
        <v>10979</v>
      </c>
      <c r="O1933">
        <f t="shared" si="30"/>
        <v>560</v>
      </c>
    </row>
    <row r="1934" spans="1:15" x14ac:dyDescent="0.3">
      <c r="A1934">
        <v>83.941550881992001</v>
      </c>
      <c r="B1934">
        <v>-0.33278392747640301</v>
      </c>
      <c r="C1934">
        <v>0.27863900942836001</v>
      </c>
      <c r="D1934">
        <v>-1.19431923103346</v>
      </c>
      <c r="E1934">
        <v>0.23235311778829401</v>
      </c>
      <c r="F1934">
        <v>0.60499491046763298</v>
      </c>
      <c r="G1934" t="s">
        <v>1946</v>
      </c>
      <c r="H1934" t="s">
        <v>5396</v>
      </c>
      <c r="I1934">
        <v>0</v>
      </c>
      <c r="J1934" s="3" t="s">
        <v>7331</v>
      </c>
      <c r="K1934" t="s">
        <v>10921</v>
      </c>
      <c r="L1934">
        <v>23105</v>
      </c>
      <c r="M1934">
        <v>23335</v>
      </c>
      <c r="N1934" t="s">
        <v>10979</v>
      </c>
      <c r="O1934">
        <f t="shared" si="30"/>
        <v>230</v>
      </c>
    </row>
    <row r="1935" spans="1:15" x14ac:dyDescent="0.3">
      <c r="A1935">
        <v>1278.6034782162201</v>
      </c>
      <c r="B1935">
        <v>-0.159035046992406</v>
      </c>
      <c r="C1935">
        <v>0.199887598388128</v>
      </c>
      <c r="D1935">
        <v>-0.79562238115244499</v>
      </c>
      <c r="E1935">
        <v>0.42625155385055002</v>
      </c>
      <c r="F1935">
        <v>0.78189702209395395</v>
      </c>
      <c r="G1935" t="s">
        <v>1947</v>
      </c>
      <c r="H1935" t="s">
        <v>5396</v>
      </c>
      <c r="I1935">
        <v>0</v>
      </c>
      <c r="J1935" s="3" t="s">
        <v>7332</v>
      </c>
      <c r="K1935" t="s">
        <v>10921</v>
      </c>
      <c r="L1935">
        <v>23455</v>
      </c>
      <c r="M1935">
        <v>26985</v>
      </c>
      <c r="N1935" t="s">
        <v>10979</v>
      </c>
      <c r="O1935">
        <f t="shared" si="30"/>
        <v>3530</v>
      </c>
    </row>
    <row r="1936" spans="1:15" x14ac:dyDescent="0.3">
      <c r="A1936">
        <v>998.09032574543198</v>
      </c>
      <c r="B1936">
        <v>-0.19976888690846301</v>
      </c>
      <c r="C1936">
        <v>0.21649606922213299</v>
      </c>
      <c r="D1936">
        <v>-0.92273678513530999</v>
      </c>
      <c r="E1936">
        <v>0.35614439103984302</v>
      </c>
      <c r="F1936">
        <v>0.72385540505152401</v>
      </c>
      <c r="G1936" t="s">
        <v>1948</v>
      </c>
      <c r="H1936" t="s">
        <v>5396</v>
      </c>
      <c r="I1936">
        <v>0</v>
      </c>
      <c r="J1936" s="3" t="s">
        <v>7333</v>
      </c>
      <c r="K1936" t="s">
        <v>10921</v>
      </c>
      <c r="L1936">
        <v>26972</v>
      </c>
      <c r="M1936">
        <v>28096</v>
      </c>
      <c r="N1936" t="s">
        <v>10979</v>
      </c>
      <c r="O1936">
        <f t="shared" si="30"/>
        <v>1124</v>
      </c>
    </row>
    <row r="1937" spans="1:15" x14ac:dyDescent="0.3">
      <c r="A1937">
        <v>1826.6256418974001</v>
      </c>
      <c r="B1937">
        <v>0.849942342239834</v>
      </c>
      <c r="C1937">
        <v>0.26768485535279901</v>
      </c>
      <c r="D1937">
        <v>3.1751603620594802</v>
      </c>
      <c r="E1937">
        <v>1.4975371634735901E-3</v>
      </c>
      <c r="F1937">
        <v>1.76748794162606E-2</v>
      </c>
      <c r="G1937" t="s">
        <v>1949</v>
      </c>
      <c r="H1937" t="s">
        <v>5396</v>
      </c>
      <c r="I1937">
        <v>0</v>
      </c>
      <c r="J1937" s="3" t="s">
        <v>7334</v>
      </c>
      <c r="K1937" t="s">
        <v>10921</v>
      </c>
      <c r="L1937">
        <v>28460</v>
      </c>
      <c r="M1937">
        <v>29002</v>
      </c>
      <c r="N1937" t="s">
        <v>10979</v>
      </c>
      <c r="O1937">
        <f t="shared" si="30"/>
        <v>542</v>
      </c>
    </row>
    <row r="1938" spans="1:15" x14ac:dyDescent="0.3">
      <c r="A1938">
        <v>1246.2637022808799</v>
      </c>
      <c r="B1938">
        <v>0.51300646567999797</v>
      </c>
      <c r="C1938">
        <v>0.19946291433740199</v>
      </c>
      <c r="D1938">
        <v>2.57193908644201</v>
      </c>
      <c r="E1938">
        <v>1.0113068351483101E-2</v>
      </c>
      <c r="F1938">
        <v>7.8201916476554598E-2</v>
      </c>
      <c r="G1938" t="s">
        <v>1950</v>
      </c>
      <c r="H1938" t="s">
        <v>5396</v>
      </c>
      <c r="I1938">
        <v>0</v>
      </c>
      <c r="J1938" s="3" t="s">
        <v>7335</v>
      </c>
      <c r="K1938" t="s">
        <v>10921</v>
      </c>
      <c r="L1938">
        <v>29216</v>
      </c>
      <c r="M1938">
        <v>30654</v>
      </c>
      <c r="N1938" t="s">
        <v>10979</v>
      </c>
      <c r="O1938">
        <f t="shared" si="30"/>
        <v>1438</v>
      </c>
    </row>
    <row r="1939" spans="1:15" x14ac:dyDescent="0.3">
      <c r="A1939">
        <v>9.4567575905566308</v>
      </c>
      <c r="B1939">
        <v>-0.29052831914964899</v>
      </c>
      <c r="C1939">
        <v>1.0480573147390499</v>
      </c>
      <c r="D1939">
        <v>-0.27720651825419201</v>
      </c>
      <c r="E1939">
        <v>0.78162153484374897</v>
      </c>
      <c r="F1939">
        <v>0.94547794466461699</v>
      </c>
      <c r="G1939" t="s">
        <v>1951</v>
      </c>
      <c r="H1939" t="s">
        <v>5396</v>
      </c>
      <c r="I1939">
        <v>0</v>
      </c>
      <c r="J1939" s="3" t="s">
        <v>7336</v>
      </c>
      <c r="K1939" t="s">
        <v>10922</v>
      </c>
      <c r="L1939">
        <v>1</v>
      </c>
      <c r="M1939">
        <v>216</v>
      </c>
      <c r="N1939" t="s">
        <v>10978</v>
      </c>
      <c r="O1939">
        <f t="shared" si="30"/>
        <v>215</v>
      </c>
    </row>
    <row r="1940" spans="1:15" x14ac:dyDescent="0.3">
      <c r="A1940">
        <v>22.589269116538802</v>
      </c>
      <c r="B1940">
        <v>-0.33763245175263801</v>
      </c>
      <c r="C1940">
        <v>0.60777332448149801</v>
      </c>
      <c r="D1940">
        <v>-0.55552364368850504</v>
      </c>
      <c r="E1940">
        <v>0.57853654254424403</v>
      </c>
      <c r="F1940">
        <v>0.86443189116411001</v>
      </c>
      <c r="G1940" t="s">
        <v>1952</v>
      </c>
      <c r="H1940" t="s">
        <v>5396</v>
      </c>
      <c r="I1940">
        <v>0</v>
      </c>
      <c r="J1940" s="3" t="s">
        <v>7337</v>
      </c>
      <c r="K1940" t="s">
        <v>10922</v>
      </c>
      <c r="L1940">
        <v>517</v>
      </c>
      <c r="M1940">
        <v>792</v>
      </c>
      <c r="N1940" t="s">
        <v>10979</v>
      </c>
      <c r="O1940">
        <f t="shared" si="30"/>
        <v>275</v>
      </c>
    </row>
    <row r="1941" spans="1:15" x14ac:dyDescent="0.3">
      <c r="A1941">
        <v>804.20760059232202</v>
      </c>
      <c r="B1941">
        <v>-0.17136119174557701</v>
      </c>
      <c r="C1941">
        <v>0.210661701578234</v>
      </c>
      <c r="D1941">
        <v>-0.81344255012550704</v>
      </c>
      <c r="E1941">
        <v>0.41596437199432801</v>
      </c>
      <c r="F1941">
        <v>0.77124903425366398</v>
      </c>
      <c r="G1941" t="s">
        <v>1953</v>
      </c>
      <c r="H1941" t="s">
        <v>5396</v>
      </c>
      <c r="I1941">
        <v>0</v>
      </c>
      <c r="J1941" s="3" t="s">
        <v>7338</v>
      </c>
      <c r="K1941" t="s">
        <v>10922</v>
      </c>
      <c r="L1941">
        <v>891</v>
      </c>
      <c r="M1941">
        <v>1421</v>
      </c>
      <c r="N1941" t="s">
        <v>10978</v>
      </c>
      <c r="O1941">
        <f t="shared" si="30"/>
        <v>530</v>
      </c>
    </row>
    <row r="1942" spans="1:15" x14ac:dyDescent="0.3">
      <c r="A1942">
        <v>246.16228570894</v>
      </c>
      <c r="B1942">
        <v>-0.26450415078619799</v>
      </c>
      <c r="C1942">
        <v>0.25726697285821098</v>
      </c>
      <c r="D1942">
        <v>-1.0281310027773201</v>
      </c>
      <c r="E1942">
        <v>0.30388820884026102</v>
      </c>
      <c r="F1942">
        <v>0.67892334577761904</v>
      </c>
      <c r="G1942" t="s">
        <v>1954</v>
      </c>
      <c r="H1942" t="s">
        <v>5396</v>
      </c>
      <c r="I1942">
        <v>0</v>
      </c>
      <c r="J1942" s="3" t="s">
        <v>7339</v>
      </c>
      <c r="K1942" t="s">
        <v>10922</v>
      </c>
      <c r="L1942">
        <v>1706</v>
      </c>
      <c r="M1942">
        <v>2626</v>
      </c>
      <c r="N1942" t="s">
        <v>10978</v>
      </c>
      <c r="O1942">
        <f t="shared" si="30"/>
        <v>920</v>
      </c>
    </row>
    <row r="1943" spans="1:15" x14ac:dyDescent="0.3">
      <c r="A1943">
        <v>126.059621127645</v>
      </c>
      <c r="B1943">
        <v>-2.5541532719209701E-3</v>
      </c>
      <c r="C1943">
        <v>0.26563541709833799</v>
      </c>
      <c r="D1943">
        <v>-9.6152587626348995E-3</v>
      </c>
      <c r="E1943">
        <v>0.99232825169829897</v>
      </c>
      <c r="F1943">
        <v>0.99780605725821303</v>
      </c>
      <c r="G1943" t="s">
        <v>1955</v>
      </c>
      <c r="H1943" t="s">
        <v>5396</v>
      </c>
      <c r="I1943">
        <v>0</v>
      </c>
      <c r="J1943" s="3" t="s">
        <v>7340</v>
      </c>
      <c r="K1943" t="s">
        <v>10922</v>
      </c>
      <c r="L1943">
        <v>2884</v>
      </c>
      <c r="M1943">
        <v>3588</v>
      </c>
      <c r="N1943" t="s">
        <v>10979</v>
      </c>
      <c r="O1943">
        <f t="shared" si="30"/>
        <v>704</v>
      </c>
    </row>
    <row r="1944" spans="1:15" x14ac:dyDescent="0.3">
      <c r="A1944">
        <v>316.905972859141</v>
      </c>
      <c r="B1944">
        <v>-0.132931802094545</v>
      </c>
      <c r="C1944">
        <v>0.22295636973427299</v>
      </c>
      <c r="D1944">
        <v>-0.596223387799941</v>
      </c>
      <c r="E1944">
        <v>0.55102600349279196</v>
      </c>
      <c r="F1944">
        <v>0.85082311063737004</v>
      </c>
      <c r="G1944" t="s">
        <v>1956</v>
      </c>
      <c r="H1944" t="s">
        <v>5396</v>
      </c>
      <c r="I1944">
        <v>0</v>
      </c>
      <c r="J1944" s="3" t="s">
        <v>7341</v>
      </c>
      <c r="K1944" t="s">
        <v>10922</v>
      </c>
      <c r="L1944">
        <v>3585</v>
      </c>
      <c r="M1944">
        <v>4571</v>
      </c>
      <c r="N1944" t="s">
        <v>10979</v>
      </c>
      <c r="O1944">
        <f t="shared" si="30"/>
        <v>986</v>
      </c>
    </row>
    <row r="1945" spans="1:15" x14ac:dyDescent="0.3">
      <c r="A1945">
        <v>88.346956604544999</v>
      </c>
      <c r="B1945">
        <v>-0.63498028547577601</v>
      </c>
      <c r="C1945">
        <v>0.39724242335564602</v>
      </c>
      <c r="D1945">
        <v>-1.5984704758164401</v>
      </c>
      <c r="E1945">
        <v>0.10993831099264501</v>
      </c>
      <c r="F1945">
        <v>0.40141654665021298</v>
      </c>
      <c r="G1945" t="s">
        <v>1957</v>
      </c>
      <c r="H1945" t="s">
        <v>5396</v>
      </c>
      <c r="I1945">
        <v>0</v>
      </c>
      <c r="J1945" s="3" t="s">
        <v>7342</v>
      </c>
      <c r="K1945" t="s">
        <v>10922</v>
      </c>
      <c r="L1945">
        <v>4774</v>
      </c>
      <c r="M1945">
        <v>5544</v>
      </c>
      <c r="N1945" t="s">
        <v>10979</v>
      </c>
      <c r="O1945">
        <f t="shared" si="30"/>
        <v>770</v>
      </c>
    </row>
    <row r="1946" spans="1:15" x14ac:dyDescent="0.3">
      <c r="A1946">
        <v>253.66161017382601</v>
      </c>
      <c r="B1946">
        <v>-2.9157116883958899E-3</v>
      </c>
      <c r="C1946">
        <v>0.31179008289465698</v>
      </c>
      <c r="D1946">
        <v>-9.3515215792832097E-3</v>
      </c>
      <c r="E1946">
        <v>0.99253867406204799</v>
      </c>
      <c r="F1946">
        <v>0.99780605725821303</v>
      </c>
      <c r="G1946" t="s">
        <v>1958</v>
      </c>
      <c r="H1946" t="s">
        <v>5396</v>
      </c>
      <c r="I1946">
        <v>0</v>
      </c>
      <c r="J1946" s="3" t="s">
        <v>7343</v>
      </c>
      <c r="K1946" t="s">
        <v>10922</v>
      </c>
      <c r="L1946">
        <v>5519</v>
      </c>
      <c r="M1946">
        <v>7444</v>
      </c>
      <c r="N1946" t="s">
        <v>10979</v>
      </c>
      <c r="O1946">
        <f t="shared" si="30"/>
        <v>1925</v>
      </c>
    </row>
    <row r="1947" spans="1:15" x14ac:dyDescent="0.3">
      <c r="A1947">
        <v>60.637224310053902</v>
      </c>
      <c r="B1947">
        <v>0.209275903051764</v>
      </c>
      <c r="C1947">
        <v>0.42148556671286702</v>
      </c>
      <c r="D1947">
        <v>0.49651973775493802</v>
      </c>
      <c r="E1947">
        <v>0.619527765212189</v>
      </c>
      <c r="F1947">
        <v>0.88635142263098299</v>
      </c>
      <c r="G1947" t="s">
        <v>1959</v>
      </c>
      <c r="H1947" t="s">
        <v>5396</v>
      </c>
      <c r="I1947">
        <v>0</v>
      </c>
      <c r="J1947" s="3" t="s">
        <v>7344</v>
      </c>
      <c r="K1947" t="s">
        <v>10922</v>
      </c>
      <c r="L1947">
        <v>7532</v>
      </c>
      <c r="M1947">
        <v>8236</v>
      </c>
      <c r="N1947" t="s">
        <v>10979</v>
      </c>
      <c r="O1947">
        <f t="shared" si="30"/>
        <v>704</v>
      </c>
    </row>
    <row r="1948" spans="1:15" x14ac:dyDescent="0.3">
      <c r="A1948">
        <v>56.2742906512213</v>
      </c>
      <c r="B1948">
        <v>-0.34040949209814703</v>
      </c>
      <c r="C1948">
        <v>0.58752148741951704</v>
      </c>
      <c r="D1948">
        <v>-0.579399220943011</v>
      </c>
      <c r="E1948">
        <v>0.56231982966443805</v>
      </c>
      <c r="F1948">
        <v>0.85395184064729301</v>
      </c>
      <c r="G1948" t="s">
        <v>1960</v>
      </c>
      <c r="H1948" t="s">
        <v>5396</v>
      </c>
      <c r="I1948">
        <v>0</v>
      </c>
      <c r="J1948" s="3" t="s">
        <v>7345</v>
      </c>
      <c r="K1948" t="s">
        <v>10922</v>
      </c>
      <c r="L1948">
        <v>8966</v>
      </c>
      <c r="M1948">
        <v>10792</v>
      </c>
      <c r="N1948" t="s">
        <v>10979</v>
      </c>
      <c r="O1948">
        <f t="shared" si="30"/>
        <v>1826</v>
      </c>
    </row>
    <row r="1949" spans="1:15" x14ac:dyDescent="0.3">
      <c r="A1949">
        <v>46.152956198859897</v>
      </c>
      <c r="B1949">
        <v>-0.18359799086853301</v>
      </c>
      <c r="C1949">
        <v>0.64832384110645402</v>
      </c>
      <c r="D1949">
        <v>-0.28318870790745099</v>
      </c>
      <c r="E1949">
        <v>0.77703218399941199</v>
      </c>
      <c r="F1949">
        <v>0.94516471085327103</v>
      </c>
      <c r="G1949" t="s">
        <v>1961</v>
      </c>
      <c r="H1949" t="s">
        <v>5396</v>
      </c>
      <c r="I1949">
        <v>0</v>
      </c>
      <c r="J1949" s="3" t="s">
        <v>7346</v>
      </c>
      <c r="K1949" t="s">
        <v>10922</v>
      </c>
      <c r="L1949">
        <v>10859</v>
      </c>
      <c r="M1949">
        <v>11875</v>
      </c>
      <c r="N1949" t="s">
        <v>10979</v>
      </c>
      <c r="O1949">
        <f t="shared" si="30"/>
        <v>1016</v>
      </c>
    </row>
    <row r="1950" spans="1:15" x14ac:dyDescent="0.3">
      <c r="A1950">
        <v>28.122254389599998</v>
      </c>
      <c r="B1950">
        <v>-0.34135919788463998</v>
      </c>
      <c r="C1950">
        <v>0.84966134574948005</v>
      </c>
      <c r="D1950">
        <v>-0.40175912390545399</v>
      </c>
      <c r="E1950">
        <v>0.68786130757266795</v>
      </c>
      <c r="F1950">
        <v>0.91680771603667699</v>
      </c>
      <c r="G1950" t="s">
        <v>1962</v>
      </c>
      <c r="H1950" t="s">
        <v>5396</v>
      </c>
      <c r="I1950">
        <v>0</v>
      </c>
      <c r="J1950" s="3" t="s">
        <v>7347</v>
      </c>
      <c r="K1950" t="s">
        <v>10922</v>
      </c>
      <c r="L1950">
        <v>11877</v>
      </c>
      <c r="M1950">
        <v>12713</v>
      </c>
      <c r="N1950" t="s">
        <v>10979</v>
      </c>
      <c r="O1950">
        <f t="shared" si="30"/>
        <v>836</v>
      </c>
    </row>
    <row r="1951" spans="1:15" x14ac:dyDescent="0.3">
      <c r="A1951">
        <v>28.658279967828001</v>
      </c>
      <c r="B1951">
        <v>-1.6666671818463501</v>
      </c>
      <c r="C1951">
        <v>0.87074891914236696</v>
      </c>
      <c r="D1951">
        <v>-1.9140617291697699</v>
      </c>
      <c r="E1951">
        <v>5.56122688116912E-2</v>
      </c>
      <c r="F1951">
        <v>0.26185934448339598</v>
      </c>
      <c r="G1951" t="s">
        <v>1963</v>
      </c>
      <c r="H1951" t="s">
        <v>5396</v>
      </c>
      <c r="I1951">
        <v>0</v>
      </c>
      <c r="J1951" s="3" t="s">
        <v>7348</v>
      </c>
      <c r="K1951" t="s">
        <v>10922</v>
      </c>
      <c r="L1951">
        <v>12716</v>
      </c>
      <c r="M1951">
        <v>13726</v>
      </c>
      <c r="N1951" t="s">
        <v>10979</v>
      </c>
      <c r="O1951">
        <f t="shared" si="30"/>
        <v>1010</v>
      </c>
    </row>
    <row r="1952" spans="1:15" x14ac:dyDescent="0.3">
      <c r="A1952">
        <v>26.3538298058191</v>
      </c>
      <c r="B1952">
        <v>-0.53063240984281401</v>
      </c>
      <c r="C1952">
        <v>0.61252324817922399</v>
      </c>
      <c r="D1952">
        <v>-0.86630574663110704</v>
      </c>
      <c r="E1952">
        <v>0.38632251572316101</v>
      </c>
      <c r="F1952">
        <v>0.748628544765085</v>
      </c>
      <c r="G1952" t="s">
        <v>1964</v>
      </c>
      <c r="H1952" t="s">
        <v>5396</v>
      </c>
      <c r="I1952">
        <v>0</v>
      </c>
      <c r="J1952" s="3" t="s">
        <v>7349</v>
      </c>
      <c r="K1952" t="s">
        <v>10922</v>
      </c>
      <c r="L1952">
        <v>13713</v>
      </c>
      <c r="M1952">
        <v>14519</v>
      </c>
      <c r="N1952" t="s">
        <v>10979</v>
      </c>
      <c r="O1952">
        <f t="shared" si="30"/>
        <v>806</v>
      </c>
    </row>
    <row r="1953" spans="1:15" x14ac:dyDescent="0.3">
      <c r="A1953">
        <v>19.081897631488001</v>
      </c>
      <c r="B1953">
        <v>0.32491843502078299</v>
      </c>
      <c r="C1953">
        <v>0.56367289771290097</v>
      </c>
      <c r="D1953">
        <v>0.576430827771101</v>
      </c>
      <c r="E1953">
        <v>0.56432401227478302</v>
      </c>
      <c r="F1953">
        <v>0.85411816165987298</v>
      </c>
      <c r="G1953" t="s">
        <v>1965</v>
      </c>
      <c r="H1953" t="s">
        <v>5396</v>
      </c>
      <c r="I1953">
        <v>0</v>
      </c>
      <c r="J1953" s="3" t="s">
        <v>7350</v>
      </c>
      <c r="K1953" t="s">
        <v>10922</v>
      </c>
      <c r="L1953">
        <v>14653</v>
      </c>
      <c r="M1953">
        <v>15018</v>
      </c>
      <c r="N1953" t="s">
        <v>10978</v>
      </c>
      <c r="O1953">
        <f t="shared" si="30"/>
        <v>365</v>
      </c>
    </row>
    <row r="1954" spans="1:15" x14ac:dyDescent="0.3">
      <c r="A1954">
        <v>28.727105017151999</v>
      </c>
      <c r="B1954">
        <v>-0.54000016448871402</v>
      </c>
      <c r="C1954">
        <v>0.50835162310950999</v>
      </c>
      <c r="D1954">
        <v>-1.0622571856574701</v>
      </c>
      <c r="E1954">
        <v>0.28811894530330101</v>
      </c>
      <c r="F1954">
        <v>0.66951014078204396</v>
      </c>
      <c r="G1954" t="s">
        <v>1966</v>
      </c>
      <c r="H1954" t="s">
        <v>5396</v>
      </c>
      <c r="I1954">
        <v>0</v>
      </c>
      <c r="J1954" s="3" t="s">
        <v>7351</v>
      </c>
      <c r="K1954" t="s">
        <v>10922</v>
      </c>
      <c r="L1954">
        <v>15386</v>
      </c>
      <c r="M1954">
        <v>15712</v>
      </c>
      <c r="N1954" t="s">
        <v>10979</v>
      </c>
      <c r="O1954">
        <f t="shared" si="30"/>
        <v>326</v>
      </c>
    </row>
    <row r="1955" spans="1:15" x14ac:dyDescent="0.3">
      <c r="A1955">
        <v>54.469914092034898</v>
      </c>
      <c r="B1955">
        <v>-0.25841015859071798</v>
      </c>
      <c r="C1955">
        <v>0.29728743566830301</v>
      </c>
      <c r="D1955">
        <v>-0.86922663922816401</v>
      </c>
      <c r="E1955">
        <v>0.38472317942385498</v>
      </c>
      <c r="F1955">
        <v>0.74706747204977897</v>
      </c>
      <c r="G1955" t="s">
        <v>1967</v>
      </c>
      <c r="H1955" t="s">
        <v>5396</v>
      </c>
      <c r="I1955">
        <v>0</v>
      </c>
      <c r="J1955" s="3" t="s">
        <v>7352</v>
      </c>
      <c r="K1955" t="s">
        <v>10922</v>
      </c>
      <c r="L1955">
        <v>15707</v>
      </c>
      <c r="M1955">
        <v>16144</v>
      </c>
      <c r="N1955" t="s">
        <v>10978</v>
      </c>
      <c r="O1955">
        <f t="shared" si="30"/>
        <v>437</v>
      </c>
    </row>
    <row r="1956" spans="1:15" x14ac:dyDescent="0.3">
      <c r="A1956">
        <v>378.40589849336197</v>
      </c>
      <c r="B1956">
        <v>0.68343819616010504</v>
      </c>
      <c r="C1956">
        <v>0.27254501162991301</v>
      </c>
      <c r="D1956">
        <v>2.5076158689271502</v>
      </c>
      <c r="E1956">
        <v>1.21548723309186E-2</v>
      </c>
      <c r="F1956">
        <v>9.0573396345092302E-2</v>
      </c>
      <c r="G1956" t="s">
        <v>1968</v>
      </c>
      <c r="H1956" t="s">
        <v>5396</v>
      </c>
      <c r="I1956">
        <v>0</v>
      </c>
      <c r="J1956" s="3" t="s">
        <v>7353</v>
      </c>
      <c r="K1956" t="s">
        <v>10922</v>
      </c>
      <c r="L1956">
        <v>16428</v>
      </c>
      <c r="M1956">
        <v>16655</v>
      </c>
      <c r="N1956" t="s">
        <v>10978</v>
      </c>
      <c r="O1956">
        <f t="shared" si="30"/>
        <v>227</v>
      </c>
    </row>
    <row r="1957" spans="1:15" x14ac:dyDescent="0.3">
      <c r="A1957">
        <v>187.598873382336</v>
      </c>
      <c r="B1957">
        <v>-7.45844203634565E-2</v>
      </c>
      <c r="C1957">
        <v>0.27583443939519597</v>
      </c>
      <c r="D1957">
        <v>-0.27039560588225597</v>
      </c>
      <c r="E1957">
        <v>0.78685592024262996</v>
      </c>
      <c r="F1957">
        <v>0.94547794466461699</v>
      </c>
      <c r="G1957" t="s">
        <v>1969</v>
      </c>
      <c r="H1957" t="s">
        <v>5396</v>
      </c>
      <c r="I1957">
        <v>0</v>
      </c>
      <c r="J1957" s="3" t="s">
        <v>7354</v>
      </c>
      <c r="K1957" t="s">
        <v>10922</v>
      </c>
      <c r="L1957">
        <v>16916</v>
      </c>
      <c r="M1957">
        <v>17659</v>
      </c>
      <c r="N1957" t="s">
        <v>10979</v>
      </c>
      <c r="O1957">
        <f t="shared" si="30"/>
        <v>743</v>
      </c>
    </row>
    <row r="1958" spans="1:15" x14ac:dyDescent="0.3">
      <c r="A1958">
        <v>760.16764443341799</v>
      </c>
      <c r="B1958">
        <v>0.68968716379242201</v>
      </c>
      <c r="C1958">
        <v>0.36766495220970702</v>
      </c>
      <c r="D1958">
        <v>1.8758577874973501</v>
      </c>
      <c r="E1958">
        <v>6.0674810378520301E-2</v>
      </c>
      <c r="F1958">
        <v>0.278865780919895</v>
      </c>
      <c r="G1958" t="s">
        <v>1970</v>
      </c>
      <c r="H1958" t="s">
        <v>5396</v>
      </c>
      <c r="I1958">
        <v>0</v>
      </c>
      <c r="J1958" s="3" t="s">
        <v>7355</v>
      </c>
      <c r="K1958" t="s">
        <v>10922</v>
      </c>
      <c r="L1958">
        <v>17788</v>
      </c>
      <c r="M1958">
        <v>18783</v>
      </c>
      <c r="N1958" t="s">
        <v>10979</v>
      </c>
      <c r="O1958">
        <f t="shared" si="30"/>
        <v>995</v>
      </c>
    </row>
    <row r="1959" spans="1:15" x14ac:dyDescent="0.3">
      <c r="A1959">
        <v>111.806848775993</v>
      </c>
      <c r="B1959">
        <v>1.18598225789131</v>
      </c>
      <c r="C1959">
        <v>0.47302041405853001</v>
      </c>
      <c r="D1959">
        <v>2.50725385764125</v>
      </c>
      <c r="E1959">
        <v>1.21673291634154E-2</v>
      </c>
      <c r="F1959">
        <v>9.0573396345092302E-2</v>
      </c>
      <c r="G1959" t="s">
        <v>1971</v>
      </c>
      <c r="H1959" t="s">
        <v>5396</v>
      </c>
      <c r="I1959">
        <v>0</v>
      </c>
      <c r="J1959" s="3" t="s">
        <v>7356</v>
      </c>
      <c r="K1959" t="s">
        <v>10922</v>
      </c>
      <c r="L1959">
        <v>18890</v>
      </c>
      <c r="M1959">
        <v>19129</v>
      </c>
      <c r="N1959" t="s">
        <v>10979</v>
      </c>
      <c r="O1959">
        <f t="shared" si="30"/>
        <v>239</v>
      </c>
    </row>
    <row r="1960" spans="1:15" x14ac:dyDescent="0.3">
      <c r="A1960">
        <v>437.95155741341699</v>
      </c>
      <c r="B1960">
        <v>0.41315504369017497</v>
      </c>
      <c r="C1960">
        <v>0.23339147049231301</v>
      </c>
      <c r="D1960">
        <v>1.7702234054169601</v>
      </c>
      <c r="E1960">
        <v>7.6689931785336202E-2</v>
      </c>
      <c r="F1960">
        <v>0.321620841432746</v>
      </c>
      <c r="G1960" t="s">
        <v>1972</v>
      </c>
      <c r="H1960" t="s">
        <v>5396</v>
      </c>
      <c r="I1960">
        <v>0</v>
      </c>
      <c r="J1960" s="3" t="s">
        <v>7357</v>
      </c>
      <c r="K1960" t="s">
        <v>10922</v>
      </c>
      <c r="L1960">
        <v>19270</v>
      </c>
      <c r="M1960">
        <v>20808</v>
      </c>
      <c r="N1960" t="s">
        <v>10979</v>
      </c>
      <c r="O1960">
        <f t="shared" si="30"/>
        <v>1538</v>
      </c>
    </row>
    <row r="1961" spans="1:15" x14ac:dyDescent="0.3">
      <c r="A1961">
        <v>196.23935435122101</v>
      </c>
      <c r="B1961">
        <v>0.23998682564152499</v>
      </c>
      <c r="C1961">
        <v>0.243303579132154</v>
      </c>
      <c r="D1961">
        <v>0.98636783929583305</v>
      </c>
      <c r="E1961">
        <v>0.32395264089558901</v>
      </c>
      <c r="F1961">
        <v>0.69712639476211902</v>
      </c>
      <c r="G1961" t="s">
        <v>1973</v>
      </c>
      <c r="H1961" t="s">
        <v>5396</v>
      </c>
      <c r="I1961">
        <v>0</v>
      </c>
      <c r="J1961" s="3" t="s">
        <v>7358</v>
      </c>
      <c r="K1961" t="s">
        <v>10922</v>
      </c>
      <c r="L1961">
        <v>20985</v>
      </c>
      <c r="M1961">
        <v>21716</v>
      </c>
      <c r="N1961" t="s">
        <v>10978</v>
      </c>
      <c r="O1961">
        <f t="shared" si="30"/>
        <v>731</v>
      </c>
    </row>
    <row r="1962" spans="1:15" x14ac:dyDescent="0.3">
      <c r="A1962">
        <v>75.911958367270699</v>
      </c>
      <c r="B1962">
        <v>0.74709057492332798</v>
      </c>
      <c r="C1962">
        <v>0.32111330444161401</v>
      </c>
      <c r="D1962">
        <v>2.32656375363347</v>
      </c>
      <c r="E1962">
        <v>1.9988495581950899E-2</v>
      </c>
      <c r="F1962">
        <v>0.130555926240363</v>
      </c>
      <c r="G1962" t="s">
        <v>1974</v>
      </c>
      <c r="H1962" t="s">
        <v>5396</v>
      </c>
      <c r="I1962">
        <v>0</v>
      </c>
      <c r="J1962" s="3" t="s">
        <v>7359</v>
      </c>
      <c r="K1962" t="s">
        <v>10922</v>
      </c>
      <c r="L1962">
        <v>21992</v>
      </c>
      <c r="M1962">
        <v>23434</v>
      </c>
      <c r="N1962" t="s">
        <v>10979</v>
      </c>
      <c r="O1962">
        <f t="shared" si="30"/>
        <v>1442</v>
      </c>
    </row>
    <row r="1963" spans="1:15" x14ac:dyDescent="0.3">
      <c r="A1963">
        <v>62.623731119277799</v>
      </c>
      <c r="B1963">
        <v>-0.59591345712800003</v>
      </c>
      <c r="C1963">
        <v>0.33715969005861002</v>
      </c>
      <c r="D1963">
        <v>-1.76745166963586</v>
      </c>
      <c r="E1963">
        <v>7.7152616217824196E-2</v>
      </c>
      <c r="F1963">
        <v>0.32263821327453701</v>
      </c>
      <c r="G1963" t="s">
        <v>1975</v>
      </c>
      <c r="H1963" t="s">
        <v>5396</v>
      </c>
      <c r="I1963">
        <v>0</v>
      </c>
      <c r="J1963" s="3" t="s">
        <v>7360</v>
      </c>
      <c r="K1963" t="s">
        <v>10922</v>
      </c>
      <c r="L1963">
        <v>23748</v>
      </c>
      <c r="M1963">
        <v>25259</v>
      </c>
      <c r="N1963" t="s">
        <v>10979</v>
      </c>
      <c r="O1963">
        <f t="shared" si="30"/>
        <v>1511</v>
      </c>
    </row>
    <row r="1964" spans="1:15" x14ac:dyDescent="0.3">
      <c r="A1964">
        <v>41.403200159416699</v>
      </c>
      <c r="B1964">
        <v>-0.56588452244595799</v>
      </c>
      <c r="C1964">
        <v>0.43823208261448998</v>
      </c>
      <c r="D1964">
        <v>-1.29128958124173</v>
      </c>
      <c r="E1964">
        <v>0.19660328204258601</v>
      </c>
      <c r="F1964">
        <v>0.556066530003274</v>
      </c>
      <c r="G1964" t="s">
        <v>1976</v>
      </c>
      <c r="H1964" t="s">
        <v>5396</v>
      </c>
      <c r="I1964">
        <v>0</v>
      </c>
      <c r="J1964" s="3" t="s">
        <v>7361</v>
      </c>
      <c r="K1964" t="s">
        <v>10922</v>
      </c>
      <c r="L1964">
        <v>25256</v>
      </c>
      <c r="M1964">
        <v>25990</v>
      </c>
      <c r="N1964" t="s">
        <v>10979</v>
      </c>
      <c r="O1964">
        <f t="shared" si="30"/>
        <v>734</v>
      </c>
    </row>
    <row r="1965" spans="1:15" x14ac:dyDescent="0.3">
      <c r="A1965">
        <v>2208.1171837009301</v>
      </c>
      <c r="B1965">
        <v>-0.64563735582527404</v>
      </c>
      <c r="C1965">
        <v>0.390805094790798</v>
      </c>
      <c r="D1965">
        <v>-1.6520699561782599</v>
      </c>
      <c r="E1965">
        <v>9.8520290712708902E-2</v>
      </c>
      <c r="F1965">
        <v>0.37542782492402998</v>
      </c>
      <c r="G1965" t="s">
        <v>1977</v>
      </c>
      <c r="H1965" t="s">
        <v>5396</v>
      </c>
      <c r="I1965">
        <v>0</v>
      </c>
      <c r="J1965" s="3" t="s">
        <v>7362</v>
      </c>
      <c r="K1965" t="s">
        <v>10922</v>
      </c>
      <c r="L1965">
        <v>26143</v>
      </c>
      <c r="M1965">
        <v>27771</v>
      </c>
      <c r="N1965" t="s">
        <v>10979</v>
      </c>
      <c r="O1965">
        <f t="shared" si="30"/>
        <v>1628</v>
      </c>
    </row>
    <row r="1966" spans="1:15" x14ac:dyDescent="0.3">
      <c r="A1966">
        <v>2930.4337867445902</v>
      </c>
      <c r="B1966">
        <v>-0.51634514276163701</v>
      </c>
      <c r="C1966">
        <v>0.36703146395893099</v>
      </c>
      <c r="D1966">
        <v>-1.4068143836829601</v>
      </c>
      <c r="E1966">
        <v>0.15948243627573899</v>
      </c>
      <c r="F1966">
        <v>0.49874170368159598</v>
      </c>
      <c r="G1966" t="s">
        <v>1978</v>
      </c>
      <c r="H1966" t="s">
        <v>5396</v>
      </c>
      <c r="I1966">
        <v>0</v>
      </c>
      <c r="J1966" s="3" t="s">
        <v>7363</v>
      </c>
      <c r="K1966" t="s">
        <v>10922</v>
      </c>
      <c r="L1966">
        <v>27852</v>
      </c>
      <c r="M1966">
        <v>28679</v>
      </c>
      <c r="N1966" t="s">
        <v>10979</v>
      </c>
      <c r="O1966">
        <f t="shared" si="30"/>
        <v>827</v>
      </c>
    </row>
    <row r="1967" spans="1:15" x14ac:dyDescent="0.3">
      <c r="A1967">
        <v>39.561678703693602</v>
      </c>
      <c r="B1967">
        <v>-0.400562798822585</v>
      </c>
      <c r="C1967">
        <v>0.45226855169977298</v>
      </c>
      <c r="D1967">
        <v>-0.88567466678180296</v>
      </c>
      <c r="E1967">
        <v>0.37579286330424999</v>
      </c>
      <c r="F1967">
        <v>0.74275012676080598</v>
      </c>
      <c r="G1967" t="s">
        <v>1979</v>
      </c>
      <c r="H1967" t="s">
        <v>5396</v>
      </c>
      <c r="I1967">
        <v>0</v>
      </c>
      <c r="J1967" s="3" t="s">
        <v>7364</v>
      </c>
      <c r="K1967" t="s">
        <v>10922</v>
      </c>
      <c r="L1967">
        <v>28875</v>
      </c>
      <c r="M1967">
        <v>29825</v>
      </c>
      <c r="N1967" t="s">
        <v>10979</v>
      </c>
      <c r="O1967">
        <f t="shared" si="30"/>
        <v>950</v>
      </c>
    </row>
    <row r="1968" spans="1:15" x14ac:dyDescent="0.3">
      <c r="A1968">
        <v>80.932289664716293</v>
      </c>
      <c r="B1968">
        <v>-0.431421592178244</v>
      </c>
      <c r="C1968">
        <v>0.35606857598731201</v>
      </c>
      <c r="D1968">
        <v>-1.2116250106654101</v>
      </c>
      <c r="E1968">
        <v>0.22565595619625101</v>
      </c>
      <c r="F1968">
        <v>0.59874305257816196</v>
      </c>
      <c r="G1968" t="s">
        <v>1980</v>
      </c>
      <c r="H1968" t="s">
        <v>5396</v>
      </c>
      <c r="I1968">
        <v>0</v>
      </c>
      <c r="J1968" s="3" t="s">
        <v>7365</v>
      </c>
      <c r="K1968" t="s">
        <v>10922</v>
      </c>
      <c r="L1968">
        <v>29822</v>
      </c>
      <c r="M1968">
        <v>30433</v>
      </c>
      <c r="N1968" t="s">
        <v>10979</v>
      </c>
      <c r="O1968">
        <f t="shared" si="30"/>
        <v>611</v>
      </c>
    </row>
    <row r="1969" spans="1:15" x14ac:dyDescent="0.3">
      <c r="A1969">
        <v>141.209399275913</v>
      </c>
      <c r="B1969">
        <v>-0.28417332316760102</v>
      </c>
      <c r="C1969">
        <v>0.25890977177303898</v>
      </c>
      <c r="D1969">
        <v>-1.0975766624085099</v>
      </c>
      <c r="E1969">
        <v>0.27238938813473101</v>
      </c>
      <c r="F1969">
        <v>0.65358880380790096</v>
      </c>
      <c r="G1969" t="s">
        <v>1981</v>
      </c>
      <c r="H1969" t="s">
        <v>5396</v>
      </c>
      <c r="I1969">
        <v>0</v>
      </c>
      <c r="J1969" s="3" t="s">
        <v>7366</v>
      </c>
      <c r="K1969" t="s">
        <v>10923</v>
      </c>
      <c r="L1969">
        <v>236</v>
      </c>
      <c r="M1969">
        <v>2155</v>
      </c>
      <c r="N1969" t="s">
        <v>10978</v>
      </c>
      <c r="O1969">
        <f t="shared" si="30"/>
        <v>1919</v>
      </c>
    </row>
    <row r="1970" spans="1:15" x14ac:dyDescent="0.3">
      <c r="A1970">
        <v>576.29996083507206</v>
      </c>
      <c r="B1970">
        <v>-2.15288846169077E-2</v>
      </c>
      <c r="C1970">
        <v>0.22413377902814</v>
      </c>
      <c r="D1970">
        <v>-9.6053726083852806E-2</v>
      </c>
      <c r="E1970">
        <v>0.92347790253862705</v>
      </c>
      <c r="F1970">
        <v>0.98390901022195099</v>
      </c>
      <c r="G1970" t="s">
        <v>1982</v>
      </c>
      <c r="H1970" t="s">
        <v>5396</v>
      </c>
      <c r="I1970">
        <v>0</v>
      </c>
      <c r="J1970" s="3" t="s">
        <v>7367</v>
      </c>
      <c r="K1970" t="s">
        <v>10923</v>
      </c>
      <c r="L1970">
        <v>2277</v>
      </c>
      <c r="M1970">
        <v>4622</v>
      </c>
      <c r="N1970" t="s">
        <v>10979</v>
      </c>
      <c r="O1970">
        <f t="shared" si="30"/>
        <v>2345</v>
      </c>
    </row>
    <row r="1971" spans="1:15" x14ac:dyDescent="0.3">
      <c r="A1971">
        <v>249.43324469711399</v>
      </c>
      <c r="B1971">
        <v>0.31917587542945502</v>
      </c>
      <c r="C1971">
        <v>0.21861775652482501</v>
      </c>
      <c r="D1971">
        <v>1.4599723302586001</v>
      </c>
      <c r="E1971">
        <v>0.144297678645605</v>
      </c>
      <c r="F1971">
        <v>0.47181658959334499</v>
      </c>
      <c r="G1971" t="s">
        <v>1983</v>
      </c>
      <c r="H1971" t="s">
        <v>5396</v>
      </c>
      <c r="I1971">
        <v>0</v>
      </c>
      <c r="J1971" s="3" t="s">
        <v>7368</v>
      </c>
      <c r="K1971" t="s">
        <v>10923</v>
      </c>
      <c r="L1971">
        <v>5262</v>
      </c>
      <c r="M1971">
        <v>6131</v>
      </c>
      <c r="N1971" t="s">
        <v>10978</v>
      </c>
      <c r="O1971">
        <f t="shared" si="30"/>
        <v>869</v>
      </c>
    </row>
    <row r="1972" spans="1:15" x14ac:dyDescent="0.3">
      <c r="A1972">
        <v>186.71020717478899</v>
      </c>
      <c r="B1972">
        <v>-6.4004297843492097E-2</v>
      </c>
      <c r="C1972">
        <v>0.23785085524570801</v>
      </c>
      <c r="D1972">
        <v>-0.26909425142648102</v>
      </c>
      <c r="E1972">
        <v>0.78785715403291801</v>
      </c>
      <c r="F1972">
        <v>0.94547794466461699</v>
      </c>
      <c r="G1972" t="s">
        <v>1984</v>
      </c>
      <c r="H1972" t="s">
        <v>5396</v>
      </c>
      <c r="I1972">
        <v>0</v>
      </c>
      <c r="J1972" s="3" t="s">
        <v>7369</v>
      </c>
      <c r="K1972" t="s">
        <v>10923</v>
      </c>
      <c r="L1972">
        <v>6522</v>
      </c>
      <c r="M1972">
        <v>8063</v>
      </c>
      <c r="N1972" t="s">
        <v>10978</v>
      </c>
      <c r="O1972">
        <f t="shared" si="30"/>
        <v>1541</v>
      </c>
    </row>
    <row r="1973" spans="1:15" x14ac:dyDescent="0.3">
      <c r="A1973">
        <v>90.141423563081901</v>
      </c>
      <c r="B1973">
        <v>-0.17258522189544401</v>
      </c>
      <c r="C1973">
        <v>0.29887395324592297</v>
      </c>
      <c r="D1973">
        <v>-0.57745153105876601</v>
      </c>
      <c r="E1973">
        <v>0.56363447192040605</v>
      </c>
      <c r="F1973">
        <v>0.85411816165987298</v>
      </c>
      <c r="G1973" t="s">
        <v>1985</v>
      </c>
      <c r="H1973" t="s">
        <v>5396</v>
      </c>
      <c r="I1973">
        <v>0</v>
      </c>
      <c r="J1973" s="3" t="s">
        <v>7370</v>
      </c>
      <c r="K1973" t="s">
        <v>10923</v>
      </c>
      <c r="L1973">
        <v>8148</v>
      </c>
      <c r="M1973">
        <v>9101</v>
      </c>
      <c r="N1973" t="s">
        <v>10978</v>
      </c>
      <c r="O1973">
        <f t="shared" si="30"/>
        <v>953</v>
      </c>
    </row>
    <row r="1974" spans="1:15" x14ac:dyDescent="0.3">
      <c r="A1974">
        <v>8240.0112488297309</v>
      </c>
      <c r="B1974">
        <v>0.31160352594650398</v>
      </c>
      <c r="C1974">
        <v>0.37218129854816401</v>
      </c>
      <c r="D1974">
        <v>0.83723585027521097</v>
      </c>
      <c r="E1974">
        <v>0.40246000973017199</v>
      </c>
      <c r="F1974">
        <v>0.76134965636829</v>
      </c>
      <c r="G1974" t="s">
        <v>1986</v>
      </c>
      <c r="H1974" t="s">
        <v>5396</v>
      </c>
      <c r="I1974">
        <v>0</v>
      </c>
      <c r="J1974" s="3" t="s">
        <v>7371</v>
      </c>
      <c r="K1974" t="s">
        <v>10923</v>
      </c>
      <c r="L1974">
        <v>9397</v>
      </c>
      <c r="M1974">
        <v>9975</v>
      </c>
      <c r="N1974" t="s">
        <v>10979</v>
      </c>
      <c r="O1974">
        <f t="shared" si="30"/>
        <v>578</v>
      </c>
    </row>
    <row r="1975" spans="1:15" x14ac:dyDescent="0.3">
      <c r="A1975">
        <v>538.97045727142597</v>
      </c>
      <c r="B1975">
        <v>-1.7225239637653902E-2</v>
      </c>
      <c r="C1975">
        <v>0.25823938239684902</v>
      </c>
      <c r="D1975">
        <v>-6.67026054576874E-2</v>
      </c>
      <c r="E1975">
        <v>0.94681846007854797</v>
      </c>
      <c r="F1975">
        <v>0.98641916074151603</v>
      </c>
      <c r="G1975" t="s">
        <v>1987</v>
      </c>
      <c r="H1975" t="s">
        <v>5396</v>
      </c>
      <c r="I1975">
        <v>0</v>
      </c>
      <c r="J1975" s="3" t="s">
        <v>7372</v>
      </c>
      <c r="K1975" t="s">
        <v>10923</v>
      </c>
      <c r="L1975">
        <v>10153</v>
      </c>
      <c r="M1975">
        <v>11199</v>
      </c>
      <c r="N1975" t="s">
        <v>10979</v>
      </c>
      <c r="O1975">
        <f t="shared" si="30"/>
        <v>1046</v>
      </c>
    </row>
    <row r="1976" spans="1:15" x14ac:dyDescent="0.3">
      <c r="A1976">
        <v>121.147718106059</v>
      </c>
      <c r="B1976">
        <v>0.24523819832494401</v>
      </c>
      <c r="C1976">
        <v>0.32340170320005301</v>
      </c>
      <c r="D1976">
        <v>0.75830830789793902</v>
      </c>
      <c r="E1976">
        <v>0.44826643489079898</v>
      </c>
      <c r="F1976">
        <v>0.79807143651415202</v>
      </c>
      <c r="G1976" t="s">
        <v>1988</v>
      </c>
      <c r="H1976" t="s">
        <v>5396</v>
      </c>
      <c r="I1976">
        <v>0</v>
      </c>
      <c r="J1976" s="3" t="s">
        <v>7373</v>
      </c>
      <c r="K1976" t="s">
        <v>10923</v>
      </c>
      <c r="L1976">
        <v>11236</v>
      </c>
      <c r="M1976">
        <v>13659</v>
      </c>
      <c r="N1976" t="s">
        <v>10978</v>
      </c>
      <c r="O1976">
        <f t="shared" si="30"/>
        <v>2423</v>
      </c>
    </row>
    <row r="1977" spans="1:15" x14ac:dyDescent="0.3">
      <c r="A1977">
        <v>43.979505871575803</v>
      </c>
      <c r="B1977">
        <v>0.451929083927325</v>
      </c>
      <c r="C1977">
        <v>0.40379218300778302</v>
      </c>
      <c r="D1977">
        <v>1.11921206735846</v>
      </c>
      <c r="E1977">
        <v>0.26304967852074501</v>
      </c>
      <c r="F1977">
        <v>0.64349711633358497</v>
      </c>
      <c r="G1977" t="s">
        <v>1989</v>
      </c>
      <c r="H1977" t="s">
        <v>5396</v>
      </c>
      <c r="I1977">
        <v>0</v>
      </c>
      <c r="J1977" s="3" t="s">
        <v>7374</v>
      </c>
      <c r="K1977" t="s">
        <v>10923</v>
      </c>
      <c r="L1977">
        <v>13691</v>
      </c>
      <c r="M1977">
        <v>14398</v>
      </c>
      <c r="N1977" t="s">
        <v>10978</v>
      </c>
      <c r="O1977">
        <f t="shared" si="30"/>
        <v>707</v>
      </c>
    </row>
    <row r="1978" spans="1:15" x14ac:dyDescent="0.3">
      <c r="A1978">
        <v>46.808362647202799</v>
      </c>
      <c r="B1978">
        <v>0.42918925740717001</v>
      </c>
      <c r="C1978">
        <v>0.53394958178451002</v>
      </c>
      <c r="D1978">
        <v>0.80380109292862301</v>
      </c>
      <c r="E1978">
        <v>0.42151185848317102</v>
      </c>
      <c r="F1978">
        <v>0.77590953798901796</v>
      </c>
      <c r="G1978" t="s">
        <v>1990</v>
      </c>
      <c r="H1978" t="s">
        <v>5396</v>
      </c>
      <c r="I1978">
        <v>0</v>
      </c>
      <c r="J1978" s="3" t="s">
        <v>7375</v>
      </c>
      <c r="K1978" t="s">
        <v>10923</v>
      </c>
      <c r="L1978">
        <v>14487</v>
      </c>
      <c r="M1978">
        <v>15329</v>
      </c>
      <c r="N1978" t="s">
        <v>10978</v>
      </c>
      <c r="O1978">
        <f t="shared" si="30"/>
        <v>842</v>
      </c>
    </row>
    <row r="1979" spans="1:15" x14ac:dyDescent="0.3">
      <c r="A1979">
        <v>51.239198805843898</v>
      </c>
      <c r="B1979">
        <v>0.62878422207024798</v>
      </c>
      <c r="C1979">
        <v>0.63274401016119097</v>
      </c>
      <c r="D1979">
        <v>0.99374187976914297</v>
      </c>
      <c r="E1979">
        <v>0.32034854813186597</v>
      </c>
      <c r="F1979">
        <v>0.69380920967633797</v>
      </c>
      <c r="G1979" t="s">
        <v>1991</v>
      </c>
      <c r="H1979" t="s">
        <v>5396</v>
      </c>
      <c r="I1979">
        <v>0</v>
      </c>
      <c r="J1979" s="3" t="s">
        <v>7376</v>
      </c>
      <c r="K1979" t="s">
        <v>10923</v>
      </c>
      <c r="L1979">
        <v>15329</v>
      </c>
      <c r="M1979">
        <v>16630</v>
      </c>
      <c r="N1979" t="s">
        <v>10978</v>
      </c>
      <c r="O1979">
        <f t="shared" si="30"/>
        <v>1301</v>
      </c>
    </row>
    <row r="1980" spans="1:15" x14ac:dyDescent="0.3">
      <c r="A1980">
        <v>114.505559088943</v>
      </c>
      <c r="B1980">
        <v>0.80943337513340796</v>
      </c>
      <c r="C1980">
        <v>0.350978205956471</v>
      </c>
      <c r="D1980">
        <v>2.30622118808652</v>
      </c>
      <c r="E1980">
        <v>2.1098276245996101E-2</v>
      </c>
      <c r="F1980">
        <v>0.13598912904904301</v>
      </c>
      <c r="G1980" t="s">
        <v>1992</v>
      </c>
      <c r="H1980" t="s">
        <v>5396</v>
      </c>
      <c r="I1980">
        <v>0</v>
      </c>
      <c r="J1980" s="3" t="s">
        <v>7377</v>
      </c>
      <c r="K1980" t="s">
        <v>10923</v>
      </c>
      <c r="L1980">
        <v>16717</v>
      </c>
      <c r="M1980">
        <v>18009</v>
      </c>
      <c r="N1980" t="s">
        <v>10978</v>
      </c>
      <c r="O1980">
        <f t="shared" si="30"/>
        <v>1292</v>
      </c>
    </row>
    <row r="1981" spans="1:15" x14ac:dyDescent="0.3">
      <c r="A1981">
        <v>22.6467796939042</v>
      </c>
      <c r="B1981">
        <v>8.15127617052753E-2</v>
      </c>
      <c r="C1981">
        <v>0.55618136966478005</v>
      </c>
      <c r="D1981">
        <v>0.14655787869055101</v>
      </c>
      <c r="E1981">
        <v>0.88348100251800699</v>
      </c>
      <c r="F1981">
        <v>0.97519816640016899</v>
      </c>
      <c r="G1981" t="s">
        <v>1993</v>
      </c>
      <c r="H1981" t="s">
        <v>5396</v>
      </c>
      <c r="I1981">
        <v>0</v>
      </c>
      <c r="J1981" s="3" t="s">
        <v>7378</v>
      </c>
      <c r="K1981" t="s">
        <v>10923</v>
      </c>
      <c r="L1981">
        <v>18043</v>
      </c>
      <c r="M1981">
        <v>18666</v>
      </c>
      <c r="N1981" t="s">
        <v>10978</v>
      </c>
      <c r="O1981">
        <f t="shared" si="30"/>
        <v>623</v>
      </c>
    </row>
    <row r="1982" spans="1:15" x14ac:dyDescent="0.3">
      <c r="A1982">
        <v>88.446547025214699</v>
      </c>
      <c r="B1982">
        <v>-0.109260738866921</v>
      </c>
      <c r="C1982">
        <v>0.37474894895747901</v>
      </c>
      <c r="D1982">
        <v>-0.29155715892165901</v>
      </c>
      <c r="E1982">
        <v>0.77062523506523894</v>
      </c>
      <c r="F1982">
        <v>0.943472478416997</v>
      </c>
      <c r="G1982" t="s">
        <v>1994</v>
      </c>
      <c r="H1982" t="s">
        <v>5396</v>
      </c>
      <c r="I1982">
        <v>0</v>
      </c>
      <c r="J1982" s="3" t="s">
        <v>7379</v>
      </c>
      <c r="K1982" t="s">
        <v>10923</v>
      </c>
      <c r="L1982">
        <v>18700</v>
      </c>
      <c r="M1982">
        <v>19350</v>
      </c>
      <c r="N1982" t="s">
        <v>10978</v>
      </c>
      <c r="O1982">
        <f t="shared" si="30"/>
        <v>650</v>
      </c>
    </row>
    <row r="1983" spans="1:15" x14ac:dyDescent="0.3">
      <c r="A1983">
        <v>55.032618313042903</v>
      </c>
      <c r="B1983">
        <v>0.36860957250554099</v>
      </c>
      <c r="C1983">
        <v>0.57687876322293097</v>
      </c>
      <c r="D1983">
        <v>0.638972338739213</v>
      </c>
      <c r="E1983">
        <v>0.52284092681684802</v>
      </c>
      <c r="F1983">
        <v>0.83865789898443399</v>
      </c>
      <c r="G1983" t="s">
        <v>1995</v>
      </c>
      <c r="H1983" t="s">
        <v>5396</v>
      </c>
      <c r="I1983">
        <v>0</v>
      </c>
      <c r="J1983" s="3" t="s">
        <v>7380</v>
      </c>
      <c r="K1983" t="s">
        <v>10923</v>
      </c>
      <c r="L1983">
        <v>19541</v>
      </c>
      <c r="M1983">
        <v>20575</v>
      </c>
      <c r="N1983" t="s">
        <v>10978</v>
      </c>
      <c r="O1983">
        <f t="shared" si="30"/>
        <v>1034</v>
      </c>
    </row>
    <row r="1984" spans="1:15" x14ac:dyDescent="0.3">
      <c r="A1984">
        <v>227.972394355386</v>
      </c>
      <c r="B1984">
        <v>-0.52697245843820295</v>
      </c>
      <c r="C1984">
        <v>0.394321966072537</v>
      </c>
      <c r="D1984">
        <v>-1.33640147843365</v>
      </c>
      <c r="E1984">
        <v>0.181418083355886</v>
      </c>
      <c r="F1984">
        <v>0.53677412018767401</v>
      </c>
      <c r="G1984" t="s">
        <v>1996</v>
      </c>
      <c r="H1984" t="s">
        <v>5396</v>
      </c>
      <c r="I1984">
        <v>0</v>
      </c>
      <c r="J1984" s="3" t="s">
        <v>7381</v>
      </c>
      <c r="K1984" t="s">
        <v>10923</v>
      </c>
      <c r="L1984">
        <v>21849</v>
      </c>
      <c r="M1984">
        <v>23267</v>
      </c>
      <c r="N1984" t="s">
        <v>10978</v>
      </c>
      <c r="O1984">
        <f t="shared" si="30"/>
        <v>1418</v>
      </c>
    </row>
    <row r="1985" spans="1:15" x14ac:dyDescent="0.3">
      <c r="A1985">
        <v>8.9859560531502094</v>
      </c>
      <c r="B1985">
        <v>-1.39893405868622</v>
      </c>
      <c r="C1985">
        <v>1.1268801569473399</v>
      </c>
      <c r="D1985">
        <v>-1.24142221341075</v>
      </c>
      <c r="E1985">
        <v>0.214449817339461</v>
      </c>
      <c r="F1985">
        <v>0.58232538694297697</v>
      </c>
      <c r="G1985" t="s">
        <v>1997</v>
      </c>
      <c r="H1985" t="s">
        <v>5396</v>
      </c>
      <c r="I1985">
        <v>0</v>
      </c>
      <c r="J1985" s="3" t="s">
        <v>7382</v>
      </c>
      <c r="K1985" t="s">
        <v>10923</v>
      </c>
      <c r="L1985">
        <v>23306</v>
      </c>
      <c r="M1985">
        <v>24001</v>
      </c>
      <c r="N1985" t="s">
        <v>10978</v>
      </c>
      <c r="O1985">
        <f t="shared" si="30"/>
        <v>695</v>
      </c>
    </row>
    <row r="1986" spans="1:15" x14ac:dyDescent="0.3">
      <c r="A1986">
        <v>20.6659769989691</v>
      </c>
      <c r="B1986">
        <v>-0.67779883001194796</v>
      </c>
      <c r="C1986">
        <v>0.82735885394463005</v>
      </c>
      <c r="D1986">
        <v>-0.81923197749124299</v>
      </c>
      <c r="E1986">
        <v>0.41265407370331098</v>
      </c>
      <c r="F1986">
        <v>0.76910400644883203</v>
      </c>
      <c r="G1986" t="s">
        <v>1998</v>
      </c>
      <c r="H1986" t="s">
        <v>5396</v>
      </c>
      <c r="I1986">
        <v>0</v>
      </c>
      <c r="J1986" s="3" t="s">
        <v>7383</v>
      </c>
      <c r="K1986" t="s">
        <v>10923</v>
      </c>
      <c r="L1986">
        <v>24606</v>
      </c>
      <c r="M1986">
        <v>25100</v>
      </c>
      <c r="N1986" t="s">
        <v>10978</v>
      </c>
      <c r="O1986">
        <f t="shared" si="30"/>
        <v>494</v>
      </c>
    </row>
    <row r="1987" spans="1:15" x14ac:dyDescent="0.3">
      <c r="A1987">
        <v>100.096136259885</v>
      </c>
      <c r="B1987">
        <v>-0.22897925416090401</v>
      </c>
      <c r="C1987">
        <v>0.36094328256501601</v>
      </c>
      <c r="D1987">
        <v>-0.63439123325326896</v>
      </c>
      <c r="E1987">
        <v>0.525825529461309</v>
      </c>
      <c r="F1987">
        <v>0.84046463930038895</v>
      </c>
      <c r="G1987" t="s">
        <v>1999</v>
      </c>
      <c r="H1987" t="s">
        <v>5396</v>
      </c>
      <c r="I1987">
        <v>0</v>
      </c>
      <c r="J1987" s="3" t="s">
        <v>7384</v>
      </c>
      <c r="K1987" t="s">
        <v>10923</v>
      </c>
      <c r="L1987">
        <v>25481</v>
      </c>
      <c r="M1987">
        <v>27085</v>
      </c>
      <c r="N1987" t="s">
        <v>10978</v>
      </c>
      <c r="O1987">
        <f t="shared" si="30"/>
        <v>1604</v>
      </c>
    </row>
    <row r="1988" spans="1:15" x14ac:dyDescent="0.3">
      <c r="A1988">
        <v>20.847188253905301</v>
      </c>
      <c r="B1988">
        <v>1.2909238657993101</v>
      </c>
      <c r="C1988">
        <v>0.74313804332031397</v>
      </c>
      <c r="D1988">
        <v>1.7371252587628401</v>
      </c>
      <c r="E1988">
        <v>8.2365063808908595E-2</v>
      </c>
      <c r="F1988">
        <v>0.336845572507254</v>
      </c>
      <c r="G1988" t="s">
        <v>2000</v>
      </c>
      <c r="H1988" t="s">
        <v>5396</v>
      </c>
      <c r="I1988">
        <v>0</v>
      </c>
      <c r="J1988" s="3" t="s">
        <v>7385</v>
      </c>
      <c r="K1988" t="s">
        <v>10923</v>
      </c>
      <c r="L1988">
        <v>27208</v>
      </c>
      <c r="M1988">
        <v>28119</v>
      </c>
      <c r="N1988" t="s">
        <v>10978</v>
      </c>
      <c r="O1988">
        <f t="shared" ref="O1988:O2051" si="31">M1988-L1988</f>
        <v>911</v>
      </c>
    </row>
    <row r="1989" spans="1:15" x14ac:dyDescent="0.3">
      <c r="A1989">
        <v>22.940118431541499</v>
      </c>
      <c r="B1989">
        <v>0.93915179627818102</v>
      </c>
      <c r="C1989">
        <v>0.87001188754263903</v>
      </c>
      <c r="D1989">
        <v>1.0794700735995999</v>
      </c>
      <c r="E1989">
        <v>0.28037822764171</v>
      </c>
      <c r="F1989">
        <v>0.66213059287744003</v>
      </c>
      <c r="G1989" t="s">
        <v>2001</v>
      </c>
      <c r="H1989" t="s">
        <v>5396</v>
      </c>
      <c r="I1989">
        <v>0</v>
      </c>
      <c r="J1989" s="3" t="s">
        <v>7386</v>
      </c>
      <c r="K1989" t="s">
        <v>10923</v>
      </c>
      <c r="L1989">
        <v>28137</v>
      </c>
      <c r="M1989">
        <v>29093</v>
      </c>
      <c r="N1989" t="s">
        <v>10978</v>
      </c>
      <c r="O1989">
        <f t="shared" si="31"/>
        <v>956</v>
      </c>
    </row>
    <row r="1990" spans="1:15" x14ac:dyDescent="0.3">
      <c r="A1990">
        <v>347.48086559173697</v>
      </c>
      <c r="B1990">
        <v>2.49711721788612E-2</v>
      </c>
      <c r="C1990">
        <v>0.199458310196932</v>
      </c>
      <c r="D1990">
        <v>0.12519494501987</v>
      </c>
      <c r="E1990">
        <v>0.90036921904964795</v>
      </c>
      <c r="F1990">
        <v>0.98128937463911803</v>
      </c>
      <c r="G1990" t="s">
        <v>2002</v>
      </c>
      <c r="H1990" t="s">
        <v>5396</v>
      </c>
      <c r="I1990">
        <v>0</v>
      </c>
      <c r="J1990" s="3" t="s">
        <v>7387</v>
      </c>
      <c r="K1990" t="s">
        <v>10923</v>
      </c>
      <c r="L1990">
        <v>31986</v>
      </c>
      <c r="M1990">
        <v>33020</v>
      </c>
      <c r="N1990" t="s">
        <v>10978</v>
      </c>
      <c r="O1990">
        <f t="shared" si="31"/>
        <v>1034</v>
      </c>
    </row>
    <row r="1991" spans="1:15" x14ac:dyDescent="0.3">
      <c r="A1991">
        <v>227.30381643958901</v>
      </c>
      <c r="B1991">
        <v>0.155576763307998</v>
      </c>
      <c r="C1991">
        <v>0.23103901635524399</v>
      </c>
      <c r="D1991">
        <v>0.67337874685539501</v>
      </c>
      <c r="E1991">
        <v>0.50070636615074504</v>
      </c>
      <c r="F1991">
        <v>0.82962067762198499</v>
      </c>
      <c r="G1991" t="s">
        <v>2003</v>
      </c>
      <c r="H1991" t="s">
        <v>5396</v>
      </c>
      <c r="I1991">
        <v>0</v>
      </c>
      <c r="J1991" s="3" t="s">
        <v>7388</v>
      </c>
      <c r="K1991" t="s">
        <v>10923</v>
      </c>
      <c r="L1991">
        <v>33089</v>
      </c>
      <c r="M1991">
        <v>33907</v>
      </c>
      <c r="N1991" t="s">
        <v>10978</v>
      </c>
      <c r="O1991">
        <f t="shared" si="31"/>
        <v>818</v>
      </c>
    </row>
    <row r="1992" spans="1:15" x14ac:dyDescent="0.3">
      <c r="A1992">
        <v>307.94463359087501</v>
      </c>
      <c r="B1992">
        <v>0.34724808873410401</v>
      </c>
      <c r="C1992">
        <v>0.23777574042949901</v>
      </c>
      <c r="D1992">
        <v>1.46040167136842</v>
      </c>
      <c r="E1992">
        <v>0.14417971371899799</v>
      </c>
      <c r="F1992">
        <v>0.47181658959334499</v>
      </c>
      <c r="G1992" t="s">
        <v>2004</v>
      </c>
      <c r="H1992" t="s">
        <v>5396</v>
      </c>
      <c r="I1992">
        <v>0</v>
      </c>
      <c r="J1992" s="3" t="s">
        <v>7389</v>
      </c>
      <c r="K1992" t="s">
        <v>10923</v>
      </c>
      <c r="L1992">
        <v>33904</v>
      </c>
      <c r="M1992">
        <v>34755</v>
      </c>
      <c r="N1992" t="s">
        <v>10978</v>
      </c>
      <c r="O1992">
        <f t="shared" si="31"/>
        <v>851</v>
      </c>
    </row>
    <row r="1993" spans="1:15" x14ac:dyDescent="0.3">
      <c r="A1993">
        <v>308.17331556831499</v>
      </c>
      <c r="B1993">
        <v>4.4804658406874599E-6</v>
      </c>
      <c r="C1993">
        <v>0.20610339367236799</v>
      </c>
      <c r="D1993">
        <v>2.17389231727539E-5</v>
      </c>
      <c r="E1993">
        <v>0.99998265484883297</v>
      </c>
      <c r="F1993">
        <v>0.99998265484883297</v>
      </c>
      <c r="G1993" t="s">
        <v>2005</v>
      </c>
      <c r="H1993" t="s">
        <v>5396</v>
      </c>
      <c r="I1993">
        <v>0</v>
      </c>
      <c r="J1993" s="3" t="s">
        <v>7390</v>
      </c>
      <c r="K1993" t="s">
        <v>10923</v>
      </c>
      <c r="L1993">
        <v>34752</v>
      </c>
      <c r="M1993">
        <v>35582</v>
      </c>
      <c r="N1993" t="s">
        <v>10978</v>
      </c>
      <c r="O1993">
        <f t="shared" si="31"/>
        <v>830</v>
      </c>
    </row>
    <row r="1994" spans="1:15" x14ac:dyDescent="0.3">
      <c r="A1994">
        <v>1017.8584615155399</v>
      </c>
      <c r="B1994">
        <v>-0.55461774229813698</v>
      </c>
      <c r="C1994">
        <v>0.50051000596093598</v>
      </c>
      <c r="D1994">
        <v>-1.10810520407743</v>
      </c>
      <c r="E1994">
        <v>0.26781638373065098</v>
      </c>
      <c r="F1994">
        <v>0.64781473134308398</v>
      </c>
      <c r="G1994" t="s">
        <v>2006</v>
      </c>
      <c r="H1994" t="s">
        <v>5396</v>
      </c>
      <c r="I1994">
        <v>0</v>
      </c>
      <c r="J1994" s="3" t="s">
        <v>7391</v>
      </c>
      <c r="K1994" t="s">
        <v>10923</v>
      </c>
      <c r="L1994">
        <v>36114</v>
      </c>
      <c r="M1994">
        <v>36890</v>
      </c>
      <c r="N1994" t="s">
        <v>10978</v>
      </c>
      <c r="O1994">
        <f t="shared" si="31"/>
        <v>776</v>
      </c>
    </row>
    <row r="1995" spans="1:15" x14ac:dyDescent="0.3">
      <c r="A1995">
        <v>7860.2645952672101</v>
      </c>
      <c r="B1995">
        <v>-0.18666340280242499</v>
      </c>
      <c r="C1995">
        <v>0.14180777645648501</v>
      </c>
      <c r="D1995">
        <v>-1.31631288118888</v>
      </c>
      <c r="E1995">
        <v>0.18806904918504999</v>
      </c>
      <c r="F1995">
        <v>0.54594801656630998</v>
      </c>
      <c r="G1995" t="s">
        <v>2007</v>
      </c>
      <c r="H1995" t="s">
        <v>5396</v>
      </c>
      <c r="I1995">
        <v>0</v>
      </c>
      <c r="J1995" s="3" t="s">
        <v>7392</v>
      </c>
      <c r="K1995" t="s">
        <v>10923</v>
      </c>
      <c r="L1995">
        <v>37127</v>
      </c>
      <c r="M1995">
        <v>37627</v>
      </c>
      <c r="N1995" t="s">
        <v>10979</v>
      </c>
      <c r="O1995">
        <f t="shared" si="31"/>
        <v>500</v>
      </c>
    </row>
    <row r="1996" spans="1:15" x14ac:dyDescent="0.3">
      <c r="A1996">
        <v>1094.4155059954601</v>
      </c>
      <c r="B1996">
        <v>-0.112002583393234</v>
      </c>
      <c r="C1996">
        <v>0.25462139101426401</v>
      </c>
      <c r="D1996">
        <v>-0.43987892355422498</v>
      </c>
      <c r="E1996">
        <v>0.66002480166575805</v>
      </c>
      <c r="F1996">
        <v>0.90559012563341101</v>
      </c>
      <c r="G1996" t="s">
        <v>2008</v>
      </c>
      <c r="H1996" t="s">
        <v>5396</v>
      </c>
      <c r="I1996">
        <v>0</v>
      </c>
      <c r="J1996" s="3" t="s">
        <v>7393</v>
      </c>
      <c r="K1996" t="s">
        <v>10923</v>
      </c>
      <c r="L1996">
        <v>37784</v>
      </c>
      <c r="M1996">
        <v>38050</v>
      </c>
      <c r="N1996" t="s">
        <v>10978</v>
      </c>
      <c r="O1996">
        <f t="shared" si="31"/>
        <v>266</v>
      </c>
    </row>
    <row r="1997" spans="1:15" x14ac:dyDescent="0.3">
      <c r="A1997">
        <v>496.37479986013801</v>
      </c>
      <c r="B1997">
        <v>-2.7896356895708799E-2</v>
      </c>
      <c r="C1997">
        <v>0.21999211595082899</v>
      </c>
      <c r="D1997">
        <v>-0.126806166553459</v>
      </c>
      <c r="E1997">
        <v>0.899093814937997</v>
      </c>
      <c r="F1997">
        <v>0.98128937463911803</v>
      </c>
      <c r="G1997" t="s">
        <v>2009</v>
      </c>
      <c r="H1997" t="s">
        <v>5396</v>
      </c>
      <c r="I1997">
        <v>0</v>
      </c>
      <c r="J1997" s="3" t="s">
        <v>7394</v>
      </c>
      <c r="K1997" t="s">
        <v>10923</v>
      </c>
      <c r="L1997">
        <v>38166</v>
      </c>
      <c r="M1997">
        <v>39098</v>
      </c>
      <c r="N1997" t="s">
        <v>10978</v>
      </c>
      <c r="O1997">
        <f t="shared" si="31"/>
        <v>932</v>
      </c>
    </row>
    <row r="1998" spans="1:15" x14ac:dyDescent="0.3">
      <c r="A1998">
        <v>1219.43285050643</v>
      </c>
      <c r="B1998">
        <v>-8.2991235406364595E-3</v>
      </c>
      <c r="C1998">
        <v>0.15635407575691401</v>
      </c>
      <c r="D1998">
        <v>-5.3079035518966797E-2</v>
      </c>
      <c r="E1998">
        <v>0.95766893513400497</v>
      </c>
      <c r="F1998">
        <v>0.98865809590588105</v>
      </c>
      <c r="G1998" t="s">
        <v>2010</v>
      </c>
      <c r="H1998" t="s">
        <v>5396</v>
      </c>
      <c r="I1998">
        <v>0</v>
      </c>
      <c r="J1998" s="3" t="s">
        <v>7395</v>
      </c>
      <c r="K1998" t="s">
        <v>10923</v>
      </c>
      <c r="L1998">
        <v>39106</v>
      </c>
      <c r="M1998">
        <v>40089</v>
      </c>
      <c r="N1998" t="s">
        <v>10978</v>
      </c>
      <c r="O1998">
        <f t="shared" si="31"/>
        <v>983</v>
      </c>
    </row>
    <row r="1999" spans="1:15" x14ac:dyDescent="0.3">
      <c r="A1999">
        <v>1294.3630495509699</v>
      </c>
      <c r="B1999">
        <v>0.227259260798232</v>
      </c>
      <c r="C1999">
        <v>0.20651674401214001</v>
      </c>
      <c r="D1999">
        <v>1.10043987902924</v>
      </c>
      <c r="E1999">
        <v>0.27114051105145698</v>
      </c>
      <c r="F1999">
        <v>0.65204567939184099</v>
      </c>
      <c r="G1999" t="s">
        <v>2011</v>
      </c>
      <c r="H1999" t="s">
        <v>5396</v>
      </c>
      <c r="I1999">
        <v>0</v>
      </c>
      <c r="J1999" s="3" t="s">
        <v>7396</v>
      </c>
      <c r="K1999" t="s">
        <v>10923</v>
      </c>
      <c r="L1999">
        <v>40105</v>
      </c>
      <c r="M1999">
        <v>41001</v>
      </c>
      <c r="N1999" t="s">
        <v>10978</v>
      </c>
      <c r="O1999">
        <f t="shared" si="31"/>
        <v>896</v>
      </c>
    </row>
    <row r="2000" spans="1:15" x14ac:dyDescent="0.3">
      <c r="A2000">
        <v>661.03097712203601</v>
      </c>
      <c r="B2000">
        <v>3.4072644133367899E-2</v>
      </c>
      <c r="C2000">
        <v>0.18298039932984</v>
      </c>
      <c r="D2000">
        <v>0.186209256609767</v>
      </c>
      <c r="E2000">
        <v>0.85228066518847201</v>
      </c>
      <c r="F2000">
        <v>0.96666678037961795</v>
      </c>
      <c r="G2000" t="s">
        <v>2012</v>
      </c>
      <c r="H2000" t="s">
        <v>5396</v>
      </c>
      <c r="I2000">
        <v>0</v>
      </c>
      <c r="J2000" s="3" t="s">
        <v>7397</v>
      </c>
      <c r="K2000" t="s">
        <v>10923</v>
      </c>
      <c r="L2000">
        <v>41030</v>
      </c>
      <c r="M2000">
        <v>41980</v>
      </c>
      <c r="N2000" t="s">
        <v>10978</v>
      </c>
      <c r="O2000">
        <f t="shared" si="31"/>
        <v>950</v>
      </c>
    </row>
    <row r="2001" spans="1:15" x14ac:dyDescent="0.3">
      <c r="A2001">
        <v>2460.6958114148101</v>
      </c>
      <c r="B2001">
        <v>0.45331137588138598</v>
      </c>
      <c r="C2001">
        <v>0.27763088151710202</v>
      </c>
      <c r="D2001">
        <v>1.6327844129020701</v>
      </c>
      <c r="E2001">
        <v>0.102514346441408</v>
      </c>
      <c r="F2001">
        <v>0.38448237808199098</v>
      </c>
      <c r="G2001" t="s">
        <v>2013</v>
      </c>
      <c r="H2001" t="s">
        <v>5396</v>
      </c>
      <c r="I2001">
        <v>0</v>
      </c>
      <c r="J2001" s="3" t="s">
        <v>7398</v>
      </c>
      <c r="K2001" t="s">
        <v>10923</v>
      </c>
      <c r="L2001">
        <v>42262</v>
      </c>
      <c r="M2001">
        <v>43224</v>
      </c>
      <c r="N2001" t="s">
        <v>10978</v>
      </c>
      <c r="O2001">
        <f t="shared" si="31"/>
        <v>962</v>
      </c>
    </row>
    <row r="2002" spans="1:15" x14ac:dyDescent="0.3">
      <c r="A2002">
        <v>3842.3195810325501</v>
      </c>
      <c r="B2002">
        <v>0.35701635804321802</v>
      </c>
      <c r="C2002">
        <v>0.39828019653672903</v>
      </c>
      <c r="D2002">
        <v>0.89639495296948302</v>
      </c>
      <c r="E2002">
        <v>0.37004186190330401</v>
      </c>
      <c r="F2002">
        <v>0.73570727718665296</v>
      </c>
      <c r="G2002" t="s">
        <v>2014</v>
      </c>
      <c r="H2002" t="s">
        <v>5396</v>
      </c>
      <c r="I2002">
        <v>0</v>
      </c>
      <c r="J2002" s="3" t="s">
        <v>7399</v>
      </c>
      <c r="K2002" t="s">
        <v>10923</v>
      </c>
      <c r="L2002">
        <v>43427</v>
      </c>
      <c r="M2002">
        <v>45352</v>
      </c>
      <c r="N2002" t="s">
        <v>10978</v>
      </c>
      <c r="O2002">
        <f t="shared" si="31"/>
        <v>1925</v>
      </c>
    </row>
    <row r="2003" spans="1:15" x14ac:dyDescent="0.3">
      <c r="A2003">
        <v>35.596356959466299</v>
      </c>
      <c r="B2003">
        <v>-0.64981359977972697</v>
      </c>
      <c r="C2003">
        <v>0.43441962849204102</v>
      </c>
      <c r="D2003">
        <v>-1.4958200715639001</v>
      </c>
      <c r="E2003">
        <v>0.134700549395982</v>
      </c>
      <c r="F2003">
        <v>0.45566207218678501</v>
      </c>
      <c r="G2003" t="s">
        <v>2015</v>
      </c>
      <c r="H2003" t="s">
        <v>5396</v>
      </c>
      <c r="I2003">
        <v>0</v>
      </c>
      <c r="J2003" s="3" t="s">
        <v>7400</v>
      </c>
      <c r="K2003" t="s">
        <v>10923</v>
      </c>
      <c r="L2003">
        <v>45706</v>
      </c>
      <c r="M2003">
        <v>46491</v>
      </c>
      <c r="N2003" t="s">
        <v>10978</v>
      </c>
      <c r="O2003">
        <f t="shared" si="31"/>
        <v>785</v>
      </c>
    </row>
    <row r="2004" spans="1:15" x14ac:dyDescent="0.3">
      <c r="A2004">
        <v>66.658152914608294</v>
      </c>
      <c r="B2004">
        <v>0.27605684178696099</v>
      </c>
      <c r="C2004">
        <v>0.42023111907996902</v>
      </c>
      <c r="D2004">
        <v>0.65691670429202098</v>
      </c>
      <c r="E2004">
        <v>0.511234476784726</v>
      </c>
      <c r="F2004">
        <v>0.83526631186725497</v>
      </c>
      <c r="G2004" t="s">
        <v>2016</v>
      </c>
      <c r="H2004" t="s">
        <v>5396</v>
      </c>
      <c r="I2004">
        <v>0</v>
      </c>
      <c r="J2004" s="3" t="s">
        <v>7401</v>
      </c>
      <c r="K2004" t="s">
        <v>10923</v>
      </c>
      <c r="L2004">
        <v>46488</v>
      </c>
      <c r="M2004">
        <v>47246</v>
      </c>
      <c r="N2004" t="s">
        <v>10978</v>
      </c>
      <c r="O2004">
        <f t="shared" si="31"/>
        <v>758</v>
      </c>
    </row>
    <row r="2005" spans="1:15" x14ac:dyDescent="0.3">
      <c r="A2005">
        <v>77.127117200680601</v>
      </c>
      <c r="B2005">
        <v>0.31071419592171701</v>
      </c>
      <c r="C2005">
        <v>0.32515158607064798</v>
      </c>
      <c r="D2005">
        <v>0.95559797101591104</v>
      </c>
      <c r="E2005">
        <v>0.33927538699883297</v>
      </c>
      <c r="F2005">
        <v>0.71036894517111804</v>
      </c>
      <c r="G2005" t="s">
        <v>2017</v>
      </c>
      <c r="H2005" t="s">
        <v>5396</v>
      </c>
      <c r="I2005">
        <v>0</v>
      </c>
      <c r="J2005" s="3" t="s">
        <v>7402</v>
      </c>
      <c r="K2005" t="s">
        <v>10923</v>
      </c>
      <c r="L2005">
        <v>47367</v>
      </c>
      <c r="M2005">
        <v>48119</v>
      </c>
      <c r="N2005" t="s">
        <v>10978</v>
      </c>
      <c r="O2005">
        <f t="shared" si="31"/>
        <v>752</v>
      </c>
    </row>
    <row r="2006" spans="1:15" x14ac:dyDescent="0.3">
      <c r="A2006">
        <v>204.92343361528</v>
      </c>
      <c r="B2006">
        <v>-7.30224714743411E-2</v>
      </c>
      <c r="C2006">
        <v>0.30555539212475502</v>
      </c>
      <c r="D2006">
        <v>-0.238982761739406</v>
      </c>
      <c r="E2006">
        <v>0.81111894964182196</v>
      </c>
      <c r="F2006">
        <v>0.95147181625195398</v>
      </c>
      <c r="G2006" t="s">
        <v>2018</v>
      </c>
      <c r="H2006" t="s">
        <v>5396</v>
      </c>
      <c r="I2006">
        <v>0</v>
      </c>
      <c r="J2006" s="3" t="s">
        <v>7403</v>
      </c>
      <c r="K2006" t="s">
        <v>10924</v>
      </c>
      <c r="L2006">
        <v>468</v>
      </c>
      <c r="M2006">
        <v>1208</v>
      </c>
      <c r="N2006" t="s">
        <v>10978</v>
      </c>
      <c r="O2006">
        <f t="shared" si="31"/>
        <v>740</v>
      </c>
    </row>
    <row r="2007" spans="1:15" x14ac:dyDescent="0.3">
      <c r="A2007">
        <v>229.99341193885201</v>
      </c>
      <c r="B2007">
        <v>0.32474498432158899</v>
      </c>
      <c r="C2007">
        <v>0.24728003148154401</v>
      </c>
      <c r="D2007">
        <v>1.3132681291567501</v>
      </c>
      <c r="E2007">
        <v>0.189092613902861</v>
      </c>
      <c r="F2007">
        <v>0.54656092804790501</v>
      </c>
      <c r="G2007" t="s">
        <v>2019</v>
      </c>
      <c r="H2007" t="s">
        <v>5396</v>
      </c>
      <c r="I2007">
        <v>0</v>
      </c>
      <c r="J2007" s="3" t="s">
        <v>7404</v>
      </c>
      <c r="K2007" t="s">
        <v>10924</v>
      </c>
      <c r="L2007">
        <v>1444</v>
      </c>
      <c r="M2007">
        <v>2325</v>
      </c>
      <c r="N2007" t="s">
        <v>10979</v>
      </c>
      <c r="O2007">
        <f t="shared" si="31"/>
        <v>881</v>
      </c>
    </row>
    <row r="2008" spans="1:15" x14ac:dyDescent="0.3">
      <c r="A2008">
        <v>428.32893569639799</v>
      </c>
      <c r="B2008">
        <v>-2.5715111762102398E-3</v>
      </c>
      <c r="C2008">
        <v>0.18509715257011899</v>
      </c>
      <c r="D2008">
        <v>-1.3892764640104799E-2</v>
      </c>
      <c r="E2008">
        <v>0.988915534154717</v>
      </c>
      <c r="F2008">
        <v>0.99756632241205301</v>
      </c>
      <c r="G2008" t="s">
        <v>2020</v>
      </c>
      <c r="H2008" t="s">
        <v>5396</v>
      </c>
      <c r="I2008">
        <v>0</v>
      </c>
      <c r="J2008" s="3" t="s">
        <v>7405</v>
      </c>
      <c r="K2008" t="s">
        <v>10924</v>
      </c>
      <c r="L2008">
        <v>2369</v>
      </c>
      <c r="M2008">
        <v>3169</v>
      </c>
      <c r="N2008" t="s">
        <v>10978</v>
      </c>
      <c r="O2008">
        <f t="shared" si="31"/>
        <v>800</v>
      </c>
    </row>
    <row r="2009" spans="1:15" x14ac:dyDescent="0.3">
      <c r="A2009">
        <v>163.293268339718</v>
      </c>
      <c r="B2009">
        <v>0.212102469458257</v>
      </c>
      <c r="C2009">
        <v>0.31929356199408099</v>
      </c>
      <c r="D2009">
        <v>0.66428670886320296</v>
      </c>
      <c r="E2009">
        <v>0.50650682612008902</v>
      </c>
      <c r="F2009">
        <v>0.83211835719728999</v>
      </c>
      <c r="G2009" t="s">
        <v>2021</v>
      </c>
      <c r="H2009" t="s">
        <v>5396</v>
      </c>
      <c r="I2009">
        <v>0</v>
      </c>
      <c r="J2009" s="3" t="s">
        <v>7406</v>
      </c>
      <c r="K2009" t="s">
        <v>10924</v>
      </c>
      <c r="L2009">
        <v>3262</v>
      </c>
      <c r="M2009">
        <v>4173</v>
      </c>
      <c r="N2009" t="s">
        <v>10978</v>
      </c>
      <c r="O2009">
        <f t="shared" si="31"/>
        <v>911</v>
      </c>
    </row>
    <row r="2010" spans="1:15" x14ac:dyDescent="0.3">
      <c r="A2010">
        <v>345.74182727939098</v>
      </c>
      <c r="B2010">
        <v>2.0505419773495299E-2</v>
      </c>
      <c r="C2010">
        <v>0.18866695592943</v>
      </c>
      <c r="D2010">
        <v>0.108685803894378</v>
      </c>
      <c r="E2010">
        <v>0.91345170199837999</v>
      </c>
      <c r="F2010">
        <v>0.98264982213777297</v>
      </c>
      <c r="G2010" t="s">
        <v>2022</v>
      </c>
      <c r="H2010" t="s">
        <v>5396</v>
      </c>
      <c r="I2010">
        <v>0</v>
      </c>
      <c r="J2010" s="3" t="s">
        <v>7407</v>
      </c>
      <c r="K2010" t="s">
        <v>10924</v>
      </c>
      <c r="L2010">
        <v>4383</v>
      </c>
      <c r="M2010">
        <v>5240</v>
      </c>
      <c r="N2010" t="s">
        <v>10979</v>
      </c>
      <c r="O2010">
        <f t="shared" si="31"/>
        <v>857</v>
      </c>
    </row>
    <row r="2011" spans="1:15" x14ac:dyDescent="0.3">
      <c r="A2011">
        <v>402.89574286198098</v>
      </c>
      <c r="B2011">
        <v>-2.2770477471184901E-2</v>
      </c>
      <c r="C2011">
        <v>0.288215338803754</v>
      </c>
      <c r="D2011">
        <v>-7.9005085453447199E-2</v>
      </c>
      <c r="E2011">
        <v>0.93702857810279305</v>
      </c>
      <c r="F2011">
        <v>0.98560785571957699</v>
      </c>
      <c r="G2011" t="s">
        <v>2023</v>
      </c>
      <c r="H2011" t="s">
        <v>5396</v>
      </c>
      <c r="I2011">
        <v>0</v>
      </c>
      <c r="J2011" s="3" t="s">
        <v>7408</v>
      </c>
      <c r="K2011" t="s">
        <v>10924</v>
      </c>
      <c r="L2011">
        <v>5335</v>
      </c>
      <c r="M2011">
        <v>6339</v>
      </c>
      <c r="N2011" t="s">
        <v>10978</v>
      </c>
      <c r="O2011">
        <f t="shared" si="31"/>
        <v>1004</v>
      </c>
    </row>
    <row r="2012" spans="1:15" x14ac:dyDescent="0.3">
      <c r="A2012">
        <v>176.91282912786201</v>
      </c>
      <c r="B2012">
        <v>1.8330459709804999E-3</v>
      </c>
      <c r="C2012">
        <v>0.26845263950356302</v>
      </c>
      <c r="D2012">
        <v>6.8281912756390298E-3</v>
      </c>
      <c r="E2012">
        <v>0.99455193393827501</v>
      </c>
      <c r="F2012">
        <v>0.99788935653538302</v>
      </c>
      <c r="G2012" t="s">
        <v>2024</v>
      </c>
      <c r="H2012" t="s">
        <v>5396</v>
      </c>
      <c r="I2012">
        <v>0</v>
      </c>
      <c r="J2012" s="3" t="s">
        <v>7409</v>
      </c>
      <c r="K2012" t="s">
        <v>10924</v>
      </c>
      <c r="L2012">
        <v>6490</v>
      </c>
      <c r="M2012">
        <v>7047</v>
      </c>
      <c r="N2012" t="s">
        <v>10979</v>
      </c>
      <c r="O2012">
        <f t="shared" si="31"/>
        <v>557</v>
      </c>
    </row>
    <row r="2013" spans="1:15" x14ac:dyDescent="0.3">
      <c r="A2013">
        <v>975.72997574982003</v>
      </c>
      <c r="B2013">
        <v>-0.156897888712698</v>
      </c>
      <c r="C2013">
        <v>0.19749346805172199</v>
      </c>
      <c r="D2013">
        <v>-0.79444596451973704</v>
      </c>
      <c r="E2013">
        <v>0.426935854456444</v>
      </c>
      <c r="F2013">
        <v>0.78202266699242595</v>
      </c>
      <c r="G2013" t="s">
        <v>2025</v>
      </c>
      <c r="H2013" t="s">
        <v>5396</v>
      </c>
      <c r="I2013">
        <v>0</v>
      </c>
      <c r="J2013" s="3" t="s">
        <v>7410</v>
      </c>
      <c r="K2013" t="s">
        <v>10924</v>
      </c>
      <c r="L2013">
        <v>7140</v>
      </c>
      <c r="M2013">
        <v>7598</v>
      </c>
      <c r="N2013" t="s">
        <v>10978</v>
      </c>
      <c r="O2013">
        <f t="shared" si="31"/>
        <v>458</v>
      </c>
    </row>
    <row r="2014" spans="1:15" x14ac:dyDescent="0.3">
      <c r="A2014">
        <v>194.647577405769</v>
      </c>
      <c r="B2014">
        <v>-8.6098360524273998E-2</v>
      </c>
      <c r="C2014">
        <v>0.23808150337082801</v>
      </c>
      <c r="D2014">
        <v>-0.36163397536250502</v>
      </c>
      <c r="E2014">
        <v>0.71762557198924504</v>
      </c>
      <c r="F2014">
        <v>0.92235438414676496</v>
      </c>
      <c r="G2014" t="s">
        <v>2026</v>
      </c>
      <c r="H2014" t="s">
        <v>5396</v>
      </c>
      <c r="I2014">
        <v>0</v>
      </c>
      <c r="J2014" s="3" t="s">
        <v>7411</v>
      </c>
      <c r="K2014" t="s">
        <v>10924</v>
      </c>
      <c r="L2014">
        <v>7862</v>
      </c>
      <c r="M2014">
        <v>9040</v>
      </c>
      <c r="N2014" t="s">
        <v>10979</v>
      </c>
      <c r="O2014">
        <f t="shared" si="31"/>
        <v>1178</v>
      </c>
    </row>
    <row r="2015" spans="1:15" x14ac:dyDescent="0.3">
      <c r="A2015">
        <v>246.832573507825</v>
      </c>
      <c r="B2015">
        <v>-1.1261422195710699E-2</v>
      </c>
      <c r="C2015">
        <v>0.19816373691616199</v>
      </c>
      <c r="D2015">
        <v>-5.6828874803037999E-2</v>
      </c>
      <c r="E2015">
        <v>0.95468151233338705</v>
      </c>
      <c r="F2015">
        <v>0.98865809590588105</v>
      </c>
      <c r="G2015" t="s">
        <v>2027</v>
      </c>
      <c r="H2015" t="s">
        <v>5396</v>
      </c>
      <c r="I2015">
        <v>0</v>
      </c>
      <c r="J2015" s="3" t="s">
        <v>7412</v>
      </c>
      <c r="K2015" t="s">
        <v>10924</v>
      </c>
      <c r="L2015">
        <v>9289</v>
      </c>
      <c r="M2015">
        <v>10026</v>
      </c>
      <c r="N2015" t="s">
        <v>10979</v>
      </c>
      <c r="O2015">
        <f t="shared" si="31"/>
        <v>737</v>
      </c>
    </row>
    <row r="2016" spans="1:15" x14ac:dyDescent="0.3">
      <c r="A2016">
        <v>456.20961773738998</v>
      </c>
      <c r="B2016">
        <v>2.4154524654860201E-2</v>
      </c>
      <c r="C2016">
        <v>0.17695718611183101</v>
      </c>
      <c r="D2016">
        <v>0.13649925829853199</v>
      </c>
      <c r="E2016">
        <v>0.89142661085499797</v>
      </c>
      <c r="F2016">
        <v>0.97851479086714199</v>
      </c>
      <c r="G2016" t="s">
        <v>2028</v>
      </c>
      <c r="H2016" t="s">
        <v>5396</v>
      </c>
      <c r="I2016">
        <v>0</v>
      </c>
      <c r="J2016" s="3" t="s">
        <v>7413</v>
      </c>
      <c r="K2016" t="s">
        <v>10924</v>
      </c>
      <c r="L2016">
        <v>10121</v>
      </c>
      <c r="M2016">
        <v>11083</v>
      </c>
      <c r="N2016" t="s">
        <v>10979</v>
      </c>
      <c r="O2016">
        <f t="shared" si="31"/>
        <v>962</v>
      </c>
    </row>
    <row r="2017" spans="1:15" x14ac:dyDescent="0.3">
      <c r="A2017">
        <v>530.63120974700405</v>
      </c>
      <c r="B2017">
        <v>1.6013607814032001E-2</v>
      </c>
      <c r="C2017">
        <v>0.20167772733710099</v>
      </c>
      <c r="D2017">
        <v>7.9401964835043595E-2</v>
      </c>
      <c r="E2017">
        <v>0.93671290586552403</v>
      </c>
      <c r="F2017">
        <v>0.98560785571957699</v>
      </c>
      <c r="G2017" t="s">
        <v>2029</v>
      </c>
      <c r="H2017" t="s">
        <v>5396</v>
      </c>
      <c r="I2017">
        <v>0</v>
      </c>
      <c r="J2017" s="3" t="s">
        <v>7414</v>
      </c>
      <c r="K2017" t="s">
        <v>10924</v>
      </c>
      <c r="L2017">
        <v>11116</v>
      </c>
      <c r="M2017">
        <v>12000</v>
      </c>
      <c r="N2017" t="s">
        <v>10979</v>
      </c>
      <c r="O2017">
        <f t="shared" si="31"/>
        <v>884</v>
      </c>
    </row>
    <row r="2018" spans="1:15" x14ac:dyDescent="0.3">
      <c r="A2018">
        <v>710.32737578501997</v>
      </c>
      <c r="B2018">
        <v>-0.13571494333156101</v>
      </c>
      <c r="C2018">
        <v>0.289277048897013</v>
      </c>
      <c r="D2018">
        <v>-0.46915212889867902</v>
      </c>
      <c r="E2018">
        <v>0.63896090026629704</v>
      </c>
      <c r="F2018">
        <v>0.895009589028404</v>
      </c>
      <c r="G2018" t="s">
        <v>2030</v>
      </c>
      <c r="H2018" t="s">
        <v>5396</v>
      </c>
      <c r="I2018">
        <v>0</v>
      </c>
      <c r="J2018" s="3" t="s">
        <v>7415</v>
      </c>
      <c r="K2018" t="s">
        <v>10924</v>
      </c>
      <c r="L2018">
        <v>12299</v>
      </c>
      <c r="M2018">
        <v>12514</v>
      </c>
      <c r="N2018" t="s">
        <v>10979</v>
      </c>
      <c r="O2018">
        <f t="shared" si="31"/>
        <v>215</v>
      </c>
    </row>
    <row r="2019" spans="1:15" x14ac:dyDescent="0.3">
      <c r="A2019">
        <v>298.15555881316902</v>
      </c>
      <c r="B2019">
        <v>2.7672169093859E-2</v>
      </c>
      <c r="C2019">
        <v>0.253306636175476</v>
      </c>
      <c r="D2019">
        <v>0.109243758914746</v>
      </c>
      <c r="E2019">
        <v>0.91300915338320399</v>
      </c>
      <c r="F2019">
        <v>0.98264982213777297</v>
      </c>
      <c r="G2019" t="s">
        <v>2031</v>
      </c>
      <c r="H2019" t="s">
        <v>5396</v>
      </c>
      <c r="I2019">
        <v>0</v>
      </c>
      <c r="J2019" s="3" t="s">
        <v>7416</v>
      </c>
      <c r="K2019" t="s">
        <v>10924</v>
      </c>
      <c r="L2019">
        <v>12670</v>
      </c>
      <c r="M2019">
        <v>13665</v>
      </c>
      <c r="N2019" t="s">
        <v>10979</v>
      </c>
      <c r="O2019">
        <f t="shared" si="31"/>
        <v>995</v>
      </c>
    </row>
    <row r="2020" spans="1:15" x14ac:dyDescent="0.3">
      <c r="A2020">
        <v>458.66785919732399</v>
      </c>
      <c r="B2020">
        <v>0.73043491869672394</v>
      </c>
      <c r="C2020">
        <v>0.25276449711177601</v>
      </c>
      <c r="D2020">
        <v>2.8897844714865801</v>
      </c>
      <c r="E2020">
        <v>3.8550603359802601E-3</v>
      </c>
      <c r="F2020">
        <v>3.78611947595726E-2</v>
      </c>
      <c r="G2020" t="s">
        <v>2032</v>
      </c>
      <c r="H2020" t="s">
        <v>5396</v>
      </c>
      <c r="I2020">
        <v>0</v>
      </c>
      <c r="J2020" s="3" t="s">
        <v>7417</v>
      </c>
      <c r="K2020" t="s">
        <v>10924</v>
      </c>
      <c r="L2020">
        <v>13686</v>
      </c>
      <c r="M2020">
        <v>14729</v>
      </c>
      <c r="N2020" t="s">
        <v>10979</v>
      </c>
      <c r="O2020">
        <f t="shared" si="31"/>
        <v>1043</v>
      </c>
    </row>
    <row r="2021" spans="1:15" x14ac:dyDescent="0.3">
      <c r="A2021">
        <v>444.72605305702399</v>
      </c>
      <c r="B2021">
        <v>0.63188071582842398</v>
      </c>
      <c r="C2021">
        <v>0.284874140959615</v>
      </c>
      <c r="D2021">
        <v>2.2181048574640601</v>
      </c>
      <c r="E2021">
        <v>2.6547683704230999E-2</v>
      </c>
      <c r="F2021">
        <v>0.16017896154279301</v>
      </c>
      <c r="G2021" t="s">
        <v>2033</v>
      </c>
      <c r="H2021" t="s">
        <v>5396</v>
      </c>
      <c r="I2021">
        <v>0</v>
      </c>
      <c r="J2021" s="3" t="s">
        <v>7418</v>
      </c>
      <c r="K2021" t="s">
        <v>10924</v>
      </c>
      <c r="L2021">
        <v>14726</v>
      </c>
      <c r="M2021">
        <v>15592</v>
      </c>
      <c r="N2021" t="s">
        <v>10979</v>
      </c>
      <c r="O2021">
        <f t="shared" si="31"/>
        <v>866</v>
      </c>
    </row>
    <row r="2022" spans="1:15" x14ac:dyDescent="0.3">
      <c r="A2022">
        <v>507.14244101224898</v>
      </c>
      <c r="B2022">
        <v>0.629355187876943</v>
      </c>
      <c r="C2022">
        <v>0.211726389222195</v>
      </c>
      <c r="D2022">
        <v>2.9724928960861399</v>
      </c>
      <c r="E2022">
        <v>2.9539204587091198E-3</v>
      </c>
      <c r="F2022">
        <v>3.0514395218373298E-2</v>
      </c>
      <c r="G2022" t="s">
        <v>2034</v>
      </c>
      <c r="H2022" t="s">
        <v>5396</v>
      </c>
      <c r="I2022">
        <v>0</v>
      </c>
      <c r="J2022" s="3" t="s">
        <v>7419</v>
      </c>
      <c r="K2022" t="s">
        <v>10924</v>
      </c>
      <c r="L2022">
        <v>15766</v>
      </c>
      <c r="M2022">
        <v>16872</v>
      </c>
      <c r="N2022" t="s">
        <v>10979</v>
      </c>
      <c r="O2022">
        <f t="shared" si="31"/>
        <v>1106</v>
      </c>
    </row>
    <row r="2023" spans="1:15" x14ac:dyDescent="0.3">
      <c r="A2023">
        <v>293.58460603084802</v>
      </c>
      <c r="B2023">
        <v>0.71116846260288002</v>
      </c>
      <c r="C2023">
        <v>0.270152218861479</v>
      </c>
      <c r="D2023">
        <v>2.6324731501373799</v>
      </c>
      <c r="E2023">
        <v>8.4765722701813997E-3</v>
      </c>
      <c r="F2023">
        <v>6.7686812994237802E-2</v>
      </c>
      <c r="G2023" t="s">
        <v>2035</v>
      </c>
      <c r="H2023" t="s">
        <v>5396</v>
      </c>
      <c r="I2023">
        <v>0</v>
      </c>
      <c r="J2023" s="3" t="s">
        <v>7420</v>
      </c>
      <c r="K2023" t="s">
        <v>10924</v>
      </c>
      <c r="L2023">
        <v>16869</v>
      </c>
      <c r="M2023">
        <v>17480</v>
      </c>
      <c r="N2023" t="s">
        <v>10979</v>
      </c>
      <c r="O2023">
        <f t="shared" si="31"/>
        <v>611</v>
      </c>
    </row>
    <row r="2024" spans="1:15" x14ac:dyDescent="0.3">
      <c r="A2024">
        <v>678.13661222336395</v>
      </c>
      <c r="B2024">
        <v>0.54584130407318898</v>
      </c>
      <c r="C2024">
        <v>0.24358494302428499</v>
      </c>
      <c r="D2024">
        <v>2.2408663577320098</v>
      </c>
      <c r="E2024">
        <v>2.5034733014492699E-2</v>
      </c>
      <c r="F2024">
        <v>0.15288944253352499</v>
      </c>
      <c r="G2024" t="s">
        <v>2036</v>
      </c>
      <c r="H2024" t="s">
        <v>5396</v>
      </c>
      <c r="I2024">
        <v>0</v>
      </c>
      <c r="J2024" s="3" t="s">
        <v>7421</v>
      </c>
      <c r="K2024" t="s">
        <v>10924</v>
      </c>
      <c r="L2024">
        <v>17477</v>
      </c>
      <c r="M2024">
        <v>18316</v>
      </c>
      <c r="N2024" t="s">
        <v>10979</v>
      </c>
      <c r="O2024">
        <f t="shared" si="31"/>
        <v>839</v>
      </c>
    </row>
    <row r="2025" spans="1:15" x14ac:dyDescent="0.3">
      <c r="A2025">
        <v>697.35916160908198</v>
      </c>
      <c r="B2025">
        <v>0.36454302050575599</v>
      </c>
      <c r="C2025">
        <v>0.25003704921735898</v>
      </c>
      <c r="D2025">
        <v>1.45795601750545</v>
      </c>
      <c r="E2025">
        <v>0.14485266657287499</v>
      </c>
      <c r="F2025">
        <v>0.472483061512251</v>
      </c>
      <c r="G2025" t="s">
        <v>2037</v>
      </c>
      <c r="H2025" t="s">
        <v>5396</v>
      </c>
      <c r="I2025">
        <v>0</v>
      </c>
      <c r="J2025" s="3" t="s">
        <v>7422</v>
      </c>
      <c r="K2025" t="s">
        <v>10924</v>
      </c>
      <c r="L2025">
        <v>18322</v>
      </c>
      <c r="M2025">
        <v>19986</v>
      </c>
      <c r="N2025" t="s">
        <v>10979</v>
      </c>
      <c r="O2025">
        <f t="shared" si="31"/>
        <v>1664</v>
      </c>
    </row>
    <row r="2026" spans="1:15" x14ac:dyDescent="0.3">
      <c r="A2026">
        <v>254.29722767248401</v>
      </c>
      <c r="B2026">
        <v>-0.63747236593946999</v>
      </c>
      <c r="C2026">
        <v>0.47234131099193</v>
      </c>
      <c r="D2026">
        <v>-1.34960112762689</v>
      </c>
      <c r="E2026">
        <v>0.17714396228211701</v>
      </c>
      <c r="F2026">
        <v>0.52966044722352901</v>
      </c>
      <c r="G2026" t="s">
        <v>2038</v>
      </c>
      <c r="H2026" t="s">
        <v>5396</v>
      </c>
      <c r="I2026">
        <v>0</v>
      </c>
      <c r="J2026" s="3" t="s">
        <v>7423</v>
      </c>
      <c r="K2026" t="s">
        <v>10924</v>
      </c>
      <c r="L2026">
        <v>20902</v>
      </c>
      <c r="M2026">
        <v>21417</v>
      </c>
      <c r="N2026" t="s">
        <v>10979</v>
      </c>
      <c r="O2026">
        <f t="shared" si="31"/>
        <v>515</v>
      </c>
    </row>
    <row r="2027" spans="1:15" x14ac:dyDescent="0.3">
      <c r="A2027">
        <v>1176.6530283516199</v>
      </c>
      <c r="B2027">
        <v>8.4627372761724495E-2</v>
      </c>
      <c r="C2027">
        <v>0.44325025107807903</v>
      </c>
      <c r="D2027">
        <v>0.190924590693164</v>
      </c>
      <c r="E2027">
        <v>0.84858467395998505</v>
      </c>
      <c r="F2027">
        <v>0.96501029351878298</v>
      </c>
      <c r="G2027" t="s">
        <v>2039</v>
      </c>
      <c r="H2027" t="s">
        <v>5396</v>
      </c>
      <c r="I2027">
        <v>0</v>
      </c>
      <c r="J2027" s="3" t="s">
        <v>7424</v>
      </c>
      <c r="K2027" t="s">
        <v>10924</v>
      </c>
      <c r="L2027">
        <v>21758</v>
      </c>
      <c r="M2027">
        <v>22921</v>
      </c>
      <c r="N2027" t="s">
        <v>10979</v>
      </c>
      <c r="O2027">
        <f t="shared" si="31"/>
        <v>1163</v>
      </c>
    </row>
    <row r="2028" spans="1:15" x14ac:dyDescent="0.3">
      <c r="A2028">
        <v>420.08311782820601</v>
      </c>
      <c r="B2028">
        <v>0.14490105618047899</v>
      </c>
      <c r="C2028">
        <v>0.524757832845127</v>
      </c>
      <c r="D2028">
        <v>0.276129382185409</v>
      </c>
      <c r="E2028">
        <v>0.78244869392429806</v>
      </c>
      <c r="F2028">
        <v>0.94547794466461699</v>
      </c>
      <c r="G2028" t="s">
        <v>2040</v>
      </c>
      <c r="H2028" t="s">
        <v>5396</v>
      </c>
      <c r="I2028">
        <v>0</v>
      </c>
      <c r="J2028" s="3" t="s">
        <v>7425</v>
      </c>
      <c r="K2028" t="s">
        <v>10924</v>
      </c>
      <c r="L2028">
        <v>22925</v>
      </c>
      <c r="M2028">
        <v>23584</v>
      </c>
      <c r="N2028" t="s">
        <v>10979</v>
      </c>
      <c r="O2028">
        <f t="shared" si="31"/>
        <v>659</v>
      </c>
    </row>
    <row r="2029" spans="1:15" x14ac:dyDescent="0.3">
      <c r="A2029">
        <v>195.54916369162001</v>
      </c>
      <c r="B2029">
        <v>-0.13429111667871901</v>
      </c>
      <c r="C2029">
        <v>0.52247233214404298</v>
      </c>
      <c r="D2029">
        <v>-0.25703010172354201</v>
      </c>
      <c r="E2029">
        <v>0.79715553568012998</v>
      </c>
      <c r="F2029">
        <v>0.947921142958564</v>
      </c>
      <c r="G2029" t="s">
        <v>2041</v>
      </c>
      <c r="H2029" t="s">
        <v>5396</v>
      </c>
      <c r="I2029">
        <v>0</v>
      </c>
      <c r="J2029" s="3" t="s">
        <v>7426</v>
      </c>
      <c r="K2029" t="s">
        <v>10924</v>
      </c>
      <c r="L2029">
        <v>23647</v>
      </c>
      <c r="M2029">
        <v>24543</v>
      </c>
      <c r="N2029" t="s">
        <v>10979</v>
      </c>
      <c r="O2029">
        <f t="shared" si="31"/>
        <v>896</v>
      </c>
    </row>
    <row r="2030" spans="1:15" x14ac:dyDescent="0.3">
      <c r="A2030">
        <v>339.05461202594802</v>
      </c>
      <c r="B2030">
        <v>0.15740631872375399</v>
      </c>
      <c r="C2030">
        <v>0.368781934090887</v>
      </c>
      <c r="D2030">
        <v>0.42682762948187503</v>
      </c>
      <c r="E2030">
        <v>0.66950488060559299</v>
      </c>
      <c r="F2030">
        <v>0.91009081287135396</v>
      </c>
      <c r="G2030" t="s">
        <v>2042</v>
      </c>
      <c r="H2030" t="s">
        <v>5396</v>
      </c>
      <c r="I2030">
        <v>0</v>
      </c>
      <c r="J2030" s="3" t="s">
        <v>7427</v>
      </c>
      <c r="K2030" t="s">
        <v>10924</v>
      </c>
      <c r="L2030">
        <v>24558</v>
      </c>
      <c r="M2030">
        <v>25259</v>
      </c>
      <c r="N2030" t="s">
        <v>10979</v>
      </c>
      <c r="O2030">
        <f t="shared" si="31"/>
        <v>701</v>
      </c>
    </row>
    <row r="2031" spans="1:15" x14ac:dyDescent="0.3">
      <c r="A2031">
        <v>85.135792690711</v>
      </c>
      <c r="B2031">
        <v>-6.9167838205930698E-2</v>
      </c>
      <c r="C2031">
        <v>0.47750999281893203</v>
      </c>
      <c r="D2031">
        <v>-0.144851080073959</v>
      </c>
      <c r="E2031">
        <v>0.88482845140681599</v>
      </c>
      <c r="F2031">
        <v>0.975649810586249</v>
      </c>
      <c r="G2031" t="s">
        <v>2043</v>
      </c>
      <c r="H2031" t="s">
        <v>5396</v>
      </c>
      <c r="I2031">
        <v>0</v>
      </c>
      <c r="J2031" s="3" t="s">
        <v>7428</v>
      </c>
      <c r="K2031" t="s">
        <v>10924</v>
      </c>
      <c r="L2031">
        <v>25570</v>
      </c>
      <c r="M2031">
        <v>27027</v>
      </c>
      <c r="N2031" t="s">
        <v>10979</v>
      </c>
      <c r="O2031">
        <f t="shared" si="31"/>
        <v>1457</v>
      </c>
    </row>
    <row r="2032" spans="1:15" x14ac:dyDescent="0.3">
      <c r="A2032">
        <v>426.00407360464101</v>
      </c>
      <c r="B2032">
        <v>0.45636197459387101</v>
      </c>
      <c r="C2032">
        <v>0.25147689151066999</v>
      </c>
      <c r="D2032">
        <v>1.8147272771363501</v>
      </c>
      <c r="E2032">
        <v>6.9565831026049796E-2</v>
      </c>
      <c r="F2032">
        <v>0.303300403911682</v>
      </c>
      <c r="G2032" t="s">
        <v>2044</v>
      </c>
      <c r="H2032" t="s">
        <v>5396</v>
      </c>
      <c r="I2032">
        <v>0</v>
      </c>
      <c r="J2032" s="3" t="s">
        <v>7429</v>
      </c>
      <c r="K2032" t="s">
        <v>10924</v>
      </c>
      <c r="L2032">
        <v>27227</v>
      </c>
      <c r="M2032">
        <v>28171</v>
      </c>
      <c r="N2032" t="s">
        <v>10979</v>
      </c>
      <c r="O2032">
        <f t="shared" si="31"/>
        <v>944</v>
      </c>
    </row>
    <row r="2033" spans="1:15" x14ac:dyDescent="0.3">
      <c r="A2033">
        <v>282.33059233610697</v>
      </c>
      <c r="B2033">
        <v>-1.07017687596175</v>
      </c>
      <c r="C2033">
        <v>0.458909252520878</v>
      </c>
      <c r="D2033">
        <v>-2.3320010875419599</v>
      </c>
      <c r="E2033">
        <v>1.97006339468726E-2</v>
      </c>
      <c r="F2033">
        <v>0.12914593410726899</v>
      </c>
      <c r="G2033" t="s">
        <v>2045</v>
      </c>
      <c r="H2033" t="s">
        <v>5396</v>
      </c>
      <c r="I2033">
        <v>0</v>
      </c>
      <c r="J2033" s="3" t="s">
        <v>7430</v>
      </c>
      <c r="K2033" t="s">
        <v>10924</v>
      </c>
      <c r="L2033">
        <v>28739</v>
      </c>
      <c r="M2033">
        <v>30751</v>
      </c>
      <c r="N2033" t="s">
        <v>10979</v>
      </c>
      <c r="O2033">
        <f t="shared" si="31"/>
        <v>2012</v>
      </c>
    </row>
    <row r="2034" spans="1:15" x14ac:dyDescent="0.3">
      <c r="A2034">
        <v>37.485378506828297</v>
      </c>
      <c r="B2034">
        <v>0.50488124962497904</v>
      </c>
      <c r="C2034">
        <v>0.487265039311503</v>
      </c>
      <c r="D2034">
        <v>1.03615324082837</v>
      </c>
      <c r="E2034">
        <v>0.300130657205322</v>
      </c>
      <c r="F2034">
        <v>0.67598786977701397</v>
      </c>
      <c r="G2034" t="s">
        <v>2046</v>
      </c>
      <c r="H2034" t="s">
        <v>5396</v>
      </c>
      <c r="I2034">
        <v>0</v>
      </c>
      <c r="J2034" s="3" t="s">
        <v>7431</v>
      </c>
      <c r="K2034" t="s">
        <v>10924</v>
      </c>
      <c r="L2034">
        <v>30881</v>
      </c>
      <c r="M2034">
        <v>31621</v>
      </c>
      <c r="N2034" t="s">
        <v>10979</v>
      </c>
      <c r="O2034">
        <f t="shared" si="31"/>
        <v>740</v>
      </c>
    </row>
    <row r="2035" spans="1:15" x14ac:dyDescent="0.3">
      <c r="A2035">
        <v>18.797416864048699</v>
      </c>
      <c r="B2035">
        <v>0.17401060853028899</v>
      </c>
      <c r="C2035">
        <v>1.77337468314874</v>
      </c>
      <c r="D2035">
        <v>9.8123994993163002E-2</v>
      </c>
      <c r="E2035">
        <v>0.92183383421730203</v>
      </c>
      <c r="F2035">
        <v>0.98390901022195099</v>
      </c>
      <c r="G2035" t="s">
        <v>2047</v>
      </c>
      <c r="H2035" t="s">
        <v>5396</v>
      </c>
      <c r="I2035">
        <v>0</v>
      </c>
      <c r="J2035" s="3" t="s">
        <v>7432</v>
      </c>
      <c r="K2035" t="s">
        <v>10925</v>
      </c>
      <c r="L2035">
        <v>1</v>
      </c>
      <c r="M2035">
        <v>274</v>
      </c>
      <c r="N2035" t="s">
        <v>10978</v>
      </c>
      <c r="O2035">
        <f t="shared" si="31"/>
        <v>273</v>
      </c>
    </row>
    <row r="2036" spans="1:15" x14ac:dyDescent="0.3">
      <c r="A2036">
        <v>72.2065509974111</v>
      </c>
      <c r="B2036">
        <v>0.42701939279302098</v>
      </c>
      <c r="C2036">
        <v>0.69607737868513897</v>
      </c>
      <c r="D2036">
        <v>0.61346540753794199</v>
      </c>
      <c r="E2036">
        <v>0.53956864906558699</v>
      </c>
      <c r="F2036">
        <v>0.84547163798653302</v>
      </c>
      <c r="G2036" t="s">
        <v>2048</v>
      </c>
      <c r="H2036" t="s">
        <v>5396</v>
      </c>
      <c r="I2036">
        <v>0</v>
      </c>
      <c r="J2036" s="3" t="s">
        <v>7433</v>
      </c>
      <c r="K2036" t="s">
        <v>10925</v>
      </c>
      <c r="L2036">
        <v>513</v>
      </c>
      <c r="M2036">
        <v>1487</v>
      </c>
      <c r="N2036" t="s">
        <v>10979</v>
      </c>
      <c r="O2036">
        <f t="shared" si="31"/>
        <v>974</v>
      </c>
    </row>
    <row r="2037" spans="1:15" x14ac:dyDescent="0.3">
      <c r="A2037">
        <v>161.19081283597001</v>
      </c>
      <c r="B2037">
        <v>0.69139930012967898</v>
      </c>
      <c r="C2037">
        <v>0.521779065143815</v>
      </c>
      <c r="D2037">
        <v>1.32508056822692</v>
      </c>
      <c r="E2037">
        <v>0.18514443038407799</v>
      </c>
      <c r="F2037">
        <v>0.54184193818766102</v>
      </c>
      <c r="G2037" t="s">
        <v>2049</v>
      </c>
      <c r="H2037" t="s">
        <v>5396</v>
      </c>
      <c r="I2037">
        <v>0</v>
      </c>
      <c r="J2037" s="3" t="s">
        <v>7434</v>
      </c>
      <c r="K2037" t="s">
        <v>10925</v>
      </c>
      <c r="L2037">
        <v>1484</v>
      </c>
      <c r="M2037">
        <v>2785</v>
      </c>
      <c r="N2037" t="s">
        <v>10979</v>
      </c>
      <c r="O2037">
        <f t="shared" si="31"/>
        <v>1301</v>
      </c>
    </row>
    <row r="2038" spans="1:15" x14ac:dyDescent="0.3">
      <c r="A2038">
        <v>122.80820763041601</v>
      </c>
      <c r="B2038">
        <v>-0.95245060488975197</v>
      </c>
      <c r="C2038">
        <v>0.67622886233352897</v>
      </c>
      <c r="D2038">
        <v>-1.4084737548809101</v>
      </c>
      <c r="E2038">
        <v>0.15899083308890699</v>
      </c>
      <c r="F2038">
        <v>0.49833045957329603</v>
      </c>
      <c r="G2038" t="s">
        <v>2050</v>
      </c>
      <c r="H2038" t="s">
        <v>5396</v>
      </c>
      <c r="I2038">
        <v>0</v>
      </c>
      <c r="J2038" s="3" t="s">
        <v>7435</v>
      </c>
      <c r="K2038" t="s">
        <v>10925</v>
      </c>
      <c r="L2038">
        <v>2830</v>
      </c>
      <c r="M2038">
        <v>3777</v>
      </c>
      <c r="N2038" t="s">
        <v>10979</v>
      </c>
      <c r="O2038">
        <f t="shared" si="31"/>
        <v>947</v>
      </c>
    </row>
    <row r="2039" spans="1:15" x14ac:dyDescent="0.3">
      <c r="A2039">
        <v>270.96127647777701</v>
      </c>
      <c r="B2039">
        <v>-8.1871907375996394E-2</v>
      </c>
      <c r="C2039">
        <v>0.90528425775964305</v>
      </c>
      <c r="D2039">
        <v>-9.0437789759659895E-2</v>
      </c>
      <c r="E2039">
        <v>0.92793932783142996</v>
      </c>
      <c r="F2039">
        <v>0.98441197350403098</v>
      </c>
      <c r="G2039" t="s">
        <v>2051</v>
      </c>
      <c r="H2039" t="s">
        <v>5396</v>
      </c>
      <c r="I2039">
        <v>0</v>
      </c>
      <c r="J2039" s="3" t="s">
        <v>7436</v>
      </c>
      <c r="K2039" t="s">
        <v>10925</v>
      </c>
      <c r="L2039">
        <v>3816</v>
      </c>
      <c r="M2039">
        <v>4958</v>
      </c>
      <c r="N2039" t="s">
        <v>10978</v>
      </c>
      <c r="O2039">
        <f t="shared" si="31"/>
        <v>1142</v>
      </c>
    </row>
    <row r="2040" spans="1:15" x14ac:dyDescent="0.3">
      <c r="A2040">
        <v>441.10751001339798</v>
      </c>
      <c r="B2040">
        <v>0.71117209004898196</v>
      </c>
      <c r="C2040">
        <v>0.66711510562120402</v>
      </c>
      <c r="D2040">
        <v>1.0660410535701399</v>
      </c>
      <c r="E2040">
        <v>0.28640508417355398</v>
      </c>
      <c r="F2040">
        <v>0.66825864142944502</v>
      </c>
      <c r="G2040" t="s">
        <v>2052</v>
      </c>
      <c r="H2040" t="s">
        <v>5396</v>
      </c>
      <c r="I2040">
        <v>0</v>
      </c>
      <c r="J2040" s="3" t="s">
        <v>7437</v>
      </c>
      <c r="K2040" t="s">
        <v>10925</v>
      </c>
      <c r="L2040">
        <v>4979</v>
      </c>
      <c r="M2040">
        <v>6715</v>
      </c>
      <c r="N2040" t="s">
        <v>10978</v>
      </c>
      <c r="O2040">
        <f t="shared" si="31"/>
        <v>1736</v>
      </c>
    </row>
    <row r="2041" spans="1:15" x14ac:dyDescent="0.3">
      <c r="A2041">
        <v>288.92084264286501</v>
      </c>
      <c r="B2041">
        <v>-0.39892942217647098</v>
      </c>
      <c r="C2041">
        <v>0.69591535963882001</v>
      </c>
      <c r="D2041">
        <v>-0.57324416920976695</v>
      </c>
      <c r="E2041">
        <v>0.56647938180392399</v>
      </c>
      <c r="F2041">
        <v>0.85496131039504197</v>
      </c>
      <c r="G2041" t="s">
        <v>2053</v>
      </c>
      <c r="H2041" t="s">
        <v>5396</v>
      </c>
      <c r="I2041">
        <v>0</v>
      </c>
      <c r="J2041" s="3" t="s">
        <v>7438</v>
      </c>
      <c r="K2041" t="s">
        <v>10925</v>
      </c>
      <c r="L2041">
        <v>6744</v>
      </c>
      <c r="M2041">
        <v>8030</v>
      </c>
      <c r="N2041" t="s">
        <v>10978</v>
      </c>
      <c r="O2041">
        <f t="shared" si="31"/>
        <v>1286</v>
      </c>
    </row>
    <row r="2042" spans="1:15" x14ac:dyDescent="0.3">
      <c r="A2042">
        <v>13.2162805970008</v>
      </c>
      <c r="B2042">
        <v>0.73323555188047695</v>
      </c>
      <c r="C2042">
        <v>1.26545297020355</v>
      </c>
      <c r="D2042">
        <v>0.57942536715729298</v>
      </c>
      <c r="E2042">
        <v>0.562302191698139</v>
      </c>
      <c r="F2042">
        <v>0.85395184064729301</v>
      </c>
      <c r="G2042" t="s">
        <v>2054</v>
      </c>
      <c r="H2042" t="s">
        <v>5396</v>
      </c>
      <c r="I2042">
        <v>0</v>
      </c>
      <c r="J2042" s="3" t="s">
        <v>7439</v>
      </c>
      <c r="K2042" t="s">
        <v>10925</v>
      </c>
      <c r="L2042">
        <v>8210</v>
      </c>
      <c r="M2042">
        <v>8749</v>
      </c>
      <c r="N2042" t="s">
        <v>10979</v>
      </c>
      <c r="O2042">
        <f t="shared" si="31"/>
        <v>539</v>
      </c>
    </row>
    <row r="2043" spans="1:15" x14ac:dyDescent="0.3">
      <c r="A2043">
        <v>33.106031709074699</v>
      </c>
      <c r="B2043">
        <v>-1.12161638218368</v>
      </c>
      <c r="C2043">
        <v>1.0053976337867301</v>
      </c>
      <c r="D2043">
        <v>-1.11559480994523</v>
      </c>
      <c r="E2043">
        <v>0.26459561471617699</v>
      </c>
      <c r="F2043">
        <v>0.64407670664969097</v>
      </c>
      <c r="G2043" t="s">
        <v>2055</v>
      </c>
      <c r="H2043" t="s">
        <v>5396</v>
      </c>
      <c r="I2043">
        <v>0</v>
      </c>
      <c r="J2043" s="3" t="s">
        <v>7440</v>
      </c>
      <c r="K2043" t="s">
        <v>10925</v>
      </c>
      <c r="L2043">
        <v>8751</v>
      </c>
      <c r="M2043">
        <v>9734</v>
      </c>
      <c r="N2043" t="s">
        <v>10979</v>
      </c>
      <c r="O2043">
        <f t="shared" si="31"/>
        <v>983</v>
      </c>
    </row>
    <row r="2044" spans="1:15" x14ac:dyDescent="0.3">
      <c r="A2044">
        <v>23.180534171152999</v>
      </c>
      <c r="B2044">
        <v>-8.4001729451541607E-2</v>
      </c>
      <c r="C2044">
        <v>0.51860646490443696</v>
      </c>
      <c r="D2044">
        <v>-0.16197586250109799</v>
      </c>
      <c r="E2044">
        <v>0.87132486177971902</v>
      </c>
      <c r="F2044">
        <v>0.97350396341672396</v>
      </c>
      <c r="G2044" t="s">
        <v>2056</v>
      </c>
      <c r="H2044" t="s">
        <v>5396</v>
      </c>
      <c r="I2044">
        <v>0</v>
      </c>
      <c r="J2044" s="3" t="s">
        <v>7441</v>
      </c>
      <c r="K2044" t="s">
        <v>10925</v>
      </c>
      <c r="L2044">
        <v>12442</v>
      </c>
      <c r="M2044">
        <v>13863</v>
      </c>
      <c r="N2044" t="s">
        <v>10979</v>
      </c>
      <c r="O2044">
        <f t="shared" si="31"/>
        <v>1421</v>
      </c>
    </row>
    <row r="2045" spans="1:15" x14ac:dyDescent="0.3">
      <c r="A2045">
        <v>14.638387369744301</v>
      </c>
      <c r="B2045">
        <v>-1.4704669184116801</v>
      </c>
      <c r="C2045">
        <v>0.78901279427209003</v>
      </c>
      <c r="D2045">
        <v>-1.8636794347147101</v>
      </c>
      <c r="E2045">
        <v>6.2366735077320101E-2</v>
      </c>
      <c r="F2045">
        <v>0.28370888719233101</v>
      </c>
      <c r="G2045" t="s">
        <v>2057</v>
      </c>
      <c r="H2045" t="s">
        <v>5396</v>
      </c>
      <c r="I2045">
        <v>0</v>
      </c>
      <c r="J2045" s="3" t="s">
        <v>7442</v>
      </c>
      <c r="K2045" t="s">
        <v>10925</v>
      </c>
      <c r="L2045">
        <v>13860</v>
      </c>
      <c r="M2045">
        <v>14450</v>
      </c>
      <c r="N2045" t="s">
        <v>10979</v>
      </c>
      <c r="O2045">
        <f t="shared" si="31"/>
        <v>590</v>
      </c>
    </row>
    <row r="2046" spans="1:15" x14ac:dyDescent="0.3">
      <c r="A2046">
        <v>9.5263690867716804</v>
      </c>
      <c r="B2046">
        <v>-0.88290188449602203</v>
      </c>
      <c r="C2046">
        <v>0.90945570759122396</v>
      </c>
      <c r="D2046">
        <v>-0.97080251091553105</v>
      </c>
      <c r="E2046">
        <v>0.331646631999716</v>
      </c>
      <c r="F2046">
        <v>0.70355623706049297</v>
      </c>
      <c r="G2046" t="s">
        <v>2058</v>
      </c>
      <c r="H2046" t="s">
        <v>5396</v>
      </c>
      <c r="I2046">
        <v>0</v>
      </c>
      <c r="J2046" s="3" t="s">
        <v>7443</v>
      </c>
      <c r="K2046" t="s">
        <v>10925</v>
      </c>
      <c r="L2046">
        <v>15003</v>
      </c>
      <c r="M2046">
        <v>15803</v>
      </c>
      <c r="N2046" t="s">
        <v>10979</v>
      </c>
      <c r="O2046">
        <f t="shared" si="31"/>
        <v>800</v>
      </c>
    </row>
    <row r="2047" spans="1:15" x14ac:dyDescent="0.3">
      <c r="A2047">
        <v>14.9579536264881</v>
      </c>
      <c r="B2047">
        <v>-0.57184637538020899</v>
      </c>
      <c r="C2047">
        <v>0.76670312345703096</v>
      </c>
      <c r="D2047">
        <v>-0.74585110962086498</v>
      </c>
      <c r="E2047">
        <v>0.45575736166874697</v>
      </c>
      <c r="F2047">
        <v>0.80422495754137502</v>
      </c>
      <c r="G2047" t="s">
        <v>2059</v>
      </c>
      <c r="H2047" t="s">
        <v>5396</v>
      </c>
      <c r="I2047">
        <v>0</v>
      </c>
      <c r="J2047" s="3" t="s">
        <v>7444</v>
      </c>
      <c r="K2047" t="s">
        <v>10925</v>
      </c>
      <c r="L2047">
        <v>16031</v>
      </c>
      <c r="M2047">
        <v>16828</v>
      </c>
      <c r="N2047" t="s">
        <v>10979</v>
      </c>
      <c r="O2047">
        <f t="shared" si="31"/>
        <v>797</v>
      </c>
    </row>
    <row r="2048" spans="1:15" x14ac:dyDescent="0.3">
      <c r="A2048">
        <v>105.65918455331401</v>
      </c>
      <c r="B2048">
        <v>-0.35441044557109602</v>
      </c>
      <c r="C2048">
        <v>0.32454914903223597</v>
      </c>
      <c r="D2048">
        <v>-1.09200854979254</v>
      </c>
      <c r="E2048">
        <v>0.27482934320932401</v>
      </c>
      <c r="F2048">
        <v>0.65724448255091705</v>
      </c>
      <c r="G2048" t="s">
        <v>2060</v>
      </c>
      <c r="H2048" t="s">
        <v>5396</v>
      </c>
      <c r="I2048">
        <v>0</v>
      </c>
      <c r="J2048" s="3" t="s">
        <v>7445</v>
      </c>
      <c r="K2048" t="s">
        <v>10925</v>
      </c>
      <c r="L2048">
        <v>16843</v>
      </c>
      <c r="M2048">
        <v>18480</v>
      </c>
      <c r="N2048" t="s">
        <v>10979</v>
      </c>
      <c r="O2048">
        <f t="shared" si="31"/>
        <v>1637</v>
      </c>
    </row>
    <row r="2049" spans="1:15" x14ac:dyDescent="0.3">
      <c r="A2049">
        <v>60.367097755751502</v>
      </c>
      <c r="B2049">
        <v>-0.24298342617892299</v>
      </c>
      <c r="C2049">
        <v>0.37529091463242298</v>
      </c>
      <c r="D2049">
        <v>-0.64745352659792299</v>
      </c>
      <c r="E2049">
        <v>0.517338462940102</v>
      </c>
      <c r="F2049">
        <v>0.83537822008509699</v>
      </c>
      <c r="G2049" t="s">
        <v>2061</v>
      </c>
      <c r="H2049" t="s">
        <v>5396</v>
      </c>
      <c r="I2049">
        <v>0</v>
      </c>
      <c r="J2049" s="3" t="s">
        <v>7446</v>
      </c>
      <c r="K2049" t="s">
        <v>10925</v>
      </c>
      <c r="L2049">
        <v>18496</v>
      </c>
      <c r="M2049">
        <v>21051</v>
      </c>
      <c r="N2049" t="s">
        <v>10979</v>
      </c>
      <c r="O2049">
        <f t="shared" si="31"/>
        <v>2555</v>
      </c>
    </row>
    <row r="2050" spans="1:15" x14ac:dyDescent="0.3">
      <c r="A2050">
        <v>19.929601809897498</v>
      </c>
      <c r="B2050">
        <v>-0.53002107432980206</v>
      </c>
      <c r="C2050">
        <v>0.66834313254543798</v>
      </c>
      <c r="D2050">
        <v>-0.79303736137928904</v>
      </c>
      <c r="E2050">
        <v>0.42775605552422302</v>
      </c>
      <c r="F2050">
        <v>0.78202266699242595</v>
      </c>
      <c r="G2050" t="s">
        <v>2062</v>
      </c>
      <c r="H2050" t="s">
        <v>5396</v>
      </c>
      <c r="I2050">
        <v>0</v>
      </c>
      <c r="J2050" s="3" t="s">
        <v>7447</v>
      </c>
      <c r="K2050" t="s">
        <v>10925</v>
      </c>
      <c r="L2050">
        <v>21067</v>
      </c>
      <c r="M2050">
        <v>21669</v>
      </c>
      <c r="N2050" t="s">
        <v>10979</v>
      </c>
      <c r="O2050">
        <f t="shared" si="31"/>
        <v>602</v>
      </c>
    </row>
    <row r="2051" spans="1:15" x14ac:dyDescent="0.3">
      <c r="A2051">
        <v>270.30014810628899</v>
      </c>
      <c r="B2051">
        <v>-0.14739921414563201</v>
      </c>
      <c r="C2051">
        <v>0.17851559996123101</v>
      </c>
      <c r="D2051">
        <v>-0.82569374428701603</v>
      </c>
      <c r="E2051">
        <v>0.408977841816203</v>
      </c>
      <c r="F2051">
        <v>0.76569504013351097</v>
      </c>
      <c r="G2051" t="s">
        <v>2063</v>
      </c>
      <c r="H2051" t="s">
        <v>5396</v>
      </c>
      <c r="I2051">
        <v>0</v>
      </c>
      <c r="J2051" s="3" t="s">
        <v>7448</v>
      </c>
      <c r="K2051" t="s">
        <v>10925</v>
      </c>
      <c r="L2051">
        <v>22063</v>
      </c>
      <c r="M2051">
        <v>22779</v>
      </c>
      <c r="N2051" t="s">
        <v>10979</v>
      </c>
      <c r="O2051">
        <f t="shared" si="31"/>
        <v>716</v>
      </c>
    </row>
    <row r="2052" spans="1:15" x14ac:dyDescent="0.3">
      <c r="A2052">
        <v>64.277052008803594</v>
      </c>
      <c r="B2052">
        <v>-0.22096286574484</v>
      </c>
      <c r="C2052">
        <v>0.31316705317169602</v>
      </c>
      <c r="D2052">
        <v>-0.70557507089896598</v>
      </c>
      <c r="E2052">
        <v>0.48045243167225599</v>
      </c>
      <c r="F2052">
        <v>0.81775646825227799</v>
      </c>
      <c r="G2052" t="s">
        <v>2064</v>
      </c>
      <c r="H2052" t="s">
        <v>5396</v>
      </c>
      <c r="I2052">
        <v>0</v>
      </c>
      <c r="J2052" s="3" t="s">
        <v>7449</v>
      </c>
      <c r="K2052" t="s">
        <v>10925</v>
      </c>
      <c r="L2052">
        <v>22921</v>
      </c>
      <c r="M2052">
        <v>23565</v>
      </c>
      <c r="N2052" t="s">
        <v>10979</v>
      </c>
      <c r="O2052">
        <f t="shared" ref="O2052:O2115" si="32">M2052-L2052</f>
        <v>644</v>
      </c>
    </row>
    <row r="2053" spans="1:15" x14ac:dyDescent="0.3">
      <c r="A2053">
        <v>4745.84827164547</v>
      </c>
      <c r="B2053">
        <v>-1.0907044061278299</v>
      </c>
      <c r="C2053">
        <v>0.26682607823141402</v>
      </c>
      <c r="D2053">
        <v>-4.0876979242706399</v>
      </c>
      <c r="E2053">
        <v>4.3567493407242199E-5</v>
      </c>
      <c r="F2053">
        <v>9.5317174600722599E-4</v>
      </c>
      <c r="G2053" t="s">
        <v>2065</v>
      </c>
      <c r="H2053" t="s">
        <v>5397</v>
      </c>
      <c r="I2053">
        <v>1</v>
      </c>
      <c r="J2053" s="3" t="s">
        <v>7450</v>
      </c>
      <c r="K2053" t="s">
        <v>10925</v>
      </c>
      <c r="L2053">
        <v>23915</v>
      </c>
      <c r="M2053">
        <v>24640</v>
      </c>
      <c r="N2053" t="s">
        <v>10978</v>
      </c>
      <c r="O2053">
        <f t="shared" si="32"/>
        <v>725</v>
      </c>
    </row>
    <row r="2054" spans="1:15" x14ac:dyDescent="0.3">
      <c r="A2054">
        <v>24.950058492416801</v>
      </c>
      <c r="B2054">
        <v>3.6526825660186502E-2</v>
      </c>
      <c r="C2054">
        <v>0.49727626726688001</v>
      </c>
      <c r="D2054">
        <v>7.3453788295477093E-2</v>
      </c>
      <c r="E2054">
        <v>0.94144501628397304</v>
      </c>
      <c r="F2054">
        <v>0.98602431848316896</v>
      </c>
      <c r="G2054" t="s">
        <v>2066</v>
      </c>
      <c r="H2054" t="s">
        <v>5396</v>
      </c>
      <c r="I2054">
        <v>0</v>
      </c>
      <c r="J2054" s="3" t="s">
        <v>7451</v>
      </c>
      <c r="K2054" t="s">
        <v>10925</v>
      </c>
      <c r="L2054">
        <v>27031</v>
      </c>
      <c r="M2054">
        <v>27255</v>
      </c>
      <c r="N2054" t="s">
        <v>10979</v>
      </c>
      <c r="O2054">
        <f t="shared" si="32"/>
        <v>224</v>
      </c>
    </row>
    <row r="2055" spans="1:15" x14ac:dyDescent="0.3">
      <c r="A2055">
        <v>46.678463292382702</v>
      </c>
      <c r="B2055">
        <v>-0.76255980230158105</v>
      </c>
      <c r="C2055">
        <v>0.41627576067086403</v>
      </c>
      <c r="D2055">
        <v>-1.83186213166159</v>
      </c>
      <c r="E2055">
        <v>6.6971963648336394E-2</v>
      </c>
      <c r="F2055">
        <v>0.29561227412712399</v>
      </c>
      <c r="G2055" t="s">
        <v>2067</v>
      </c>
      <c r="H2055" t="s">
        <v>5396</v>
      </c>
      <c r="I2055">
        <v>0</v>
      </c>
      <c r="J2055" s="3" t="s">
        <v>7452</v>
      </c>
      <c r="K2055" t="s">
        <v>10925</v>
      </c>
      <c r="L2055">
        <v>29274</v>
      </c>
      <c r="M2055">
        <v>29543</v>
      </c>
      <c r="N2055" t="s">
        <v>10979</v>
      </c>
      <c r="O2055">
        <f t="shared" si="32"/>
        <v>269</v>
      </c>
    </row>
    <row r="2056" spans="1:15" x14ac:dyDescent="0.3">
      <c r="A2056">
        <v>130.15255956291799</v>
      </c>
      <c r="B2056">
        <v>-0.51660038054631896</v>
      </c>
      <c r="C2056">
        <v>0.34972843699172501</v>
      </c>
      <c r="D2056">
        <v>-1.4771471973797301</v>
      </c>
      <c r="E2056">
        <v>0.13963618428674399</v>
      </c>
      <c r="F2056">
        <v>0.463934258785209</v>
      </c>
      <c r="G2056" t="s">
        <v>2068</v>
      </c>
      <c r="H2056" t="s">
        <v>5396</v>
      </c>
      <c r="I2056">
        <v>0</v>
      </c>
      <c r="J2056" s="3" t="s">
        <v>7453</v>
      </c>
      <c r="K2056" t="s">
        <v>10925</v>
      </c>
      <c r="L2056">
        <v>29944</v>
      </c>
      <c r="M2056">
        <v>31539</v>
      </c>
      <c r="N2056" t="s">
        <v>10979</v>
      </c>
      <c r="O2056">
        <f t="shared" si="32"/>
        <v>1595</v>
      </c>
    </row>
    <row r="2057" spans="1:15" x14ac:dyDescent="0.3">
      <c r="A2057">
        <v>166.13011977119501</v>
      </c>
      <c r="B2057">
        <v>0.10298941937990599</v>
      </c>
      <c r="C2057">
        <v>0.41760947180393898</v>
      </c>
      <c r="D2057">
        <v>0.246616579205028</v>
      </c>
      <c r="E2057">
        <v>0.80520497244455502</v>
      </c>
      <c r="F2057">
        <v>0.95039883923080004</v>
      </c>
      <c r="G2057" t="s">
        <v>2069</v>
      </c>
      <c r="H2057" t="s">
        <v>5396</v>
      </c>
      <c r="I2057">
        <v>0</v>
      </c>
      <c r="J2057" s="3" t="s">
        <v>7454</v>
      </c>
      <c r="K2057" t="s">
        <v>10926</v>
      </c>
      <c r="L2057">
        <v>36</v>
      </c>
      <c r="M2057">
        <v>599</v>
      </c>
      <c r="N2057" t="s">
        <v>10978</v>
      </c>
      <c r="O2057">
        <f t="shared" si="32"/>
        <v>563</v>
      </c>
    </row>
    <row r="2058" spans="1:15" x14ac:dyDescent="0.3">
      <c r="A2058">
        <v>19.108489139220602</v>
      </c>
      <c r="B2058">
        <v>-1.16828770206163</v>
      </c>
      <c r="C2058">
        <v>0.97109193575452801</v>
      </c>
      <c r="D2058">
        <v>-1.203066011617</v>
      </c>
      <c r="E2058">
        <v>0.228950776737259</v>
      </c>
      <c r="F2058">
        <v>0.60284397279839796</v>
      </c>
      <c r="G2058" t="s">
        <v>2070</v>
      </c>
      <c r="H2058" t="s">
        <v>5396</v>
      </c>
      <c r="I2058">
        <v>0</v>
      </c>
      <c r="J2058" s="3" t="s">
        <v>7455</v>
      </c>
      <c r="K2058" t="s">
        <v>10926</v>
      </c>
      <c r="L2058">
        <v>834</v>
      </c>
      <c r="M2058">
        <v>2042</v>
      </c>
      <c r="N2058" t="s">
        <v>10979</v>
      </c>
      <c r="O2058">
        <f t="shared" si="32"/>
        <v>1208</v>
      </c>
    </row>
    <row r="2059" spans="1:15" x14ac:dyDescent="0.3">
      <c r="A2059">
        <v>2056.4338825630798</v>
      </c>
      <c r="B2059">
        <v>0.20090850659547299</v>
      </c>
      <c r="C2059">
        <v>0.28958327904098302</v>
      </c>
      <c r="D2059">
        <v>0.69378490105100099</v>
      </c>
      <c r="E2059">
        <v>0.48781711292258201</v>
      </c>
      <c r="F2059">
        <v>0.82258410305756002</v>
      </c>
      <c r="G2059" t="s">
        <v>2071</v>
      </c>
      <c r="H2059" t="s">
        <v>5396</v>
      </c>
      <c r="I2059">
        <v>0</v>
      </c>
      <c r="J2059" s="3" t="s">
        <v>7456</v>
      </c>
      <c r="K2059" t="s">
        <v>10926</v>
      </c>
      <c r="L2059">
        <v>2288</v>
      </c>
      <c r="M2059">
        <v>2719</v>
      </c>
      <c r="N2059" t="s">
        <v>10979</v>
      </c>
      <c r="O2059">
        <f t="shared" si="32"/>
        <v>431</v>
      </c>
    </row>
    <row r="2060" spans="1:15" x14ac:dyDescent="0.3">
      <c r="A2060">
        <v>6828.3904676235197</v>
      </c>
      <c r="B2060">
        <v>0.189401881045489</v>
      </c>
      <c r="C2060">
        <v>0.310712544203402</v>
      </c>
      <c r="D2060">
        <v>0.60957268890148497</v>
      </c>
      <c r="E2060">
        <v>0.542144907869897</v>
      </c>
      <c r="F2060">
        <v>0.84721948146219195</v>
      </c>
      <c r="G2060" t="s">
        <v>2072</v>
      </c>
      <c r="H2060" t="s">
        <v>5396</v>
      </c>
      <c r="I2060">
        <v>0</v>
      </c>
      <c r="J2060" s="3" t="s">
        <v>7457</v>
      </c>
      <c r="K2060" t="s">
        <v>10926</v>
      </c>
      <c r="L2060">
        <v>2774</v>
      </c>
      <c r="M2060">
        <v>3457</v>
      </c>
      <c r="N2060" t="s">
        <v>10979</v>
      </c>
      <c r="O2060">
        <f t="shared" si="32"/>
        <v>683</v>
      </c>
    </row>
    <row r="2061" spans="1:15" x14ac:dyDescent="0.3">
      <c r="A2061">
        <v>438.51630568411002</v>
      </c>
      <c r="B2061">
        <v>-0.199496172879953</v>
      </c>
      <c r="C2061">
        <v>0.249490364742844</v>
      </c>
      <c r="D2061">
        <v>-0.79961473897229896</v>
      </c>
      <c r="E2061">
        <v>0.423934045293691</v>
      </c>
      <c r="F2061">
        <v>0.77923942341893704</v>
      </c>
      <c r="G2061" t="s">
        <v>2073</v>
      </c>
      <c r="H2061" t="s">
        <v>5396</v>
      </c>
      <c r="I2061">
        <v>0</v>
      </c>
      <c r="J2061" s="3" t="s">
        <v>7458</v>
      </c>
      <c r="K2061" t="s">
        <v>10926</v>
      </c>
      <c r="L2061">
        <v>3541</v>
      </c>
      <c r="M2061">
        <v>4476</v>
      </c>
      <c r="N2061" t="s">
        <v>10978</v>
      </c>
      <c r="O2061">
        <f t="shared" si="32"/>
        <v>935</v>
      </c>
    </row>
    <row r="2062" spans="1:15" x14ac:dyDescent="0.3">
      <c r="A2062">
        <v>290.602079768137</v>
      </c>
      <c r="B2062">
        <v>-2.65848244206674E-2</v>
      </c>
      <c r="C2062">
        <v>0.39236623325676001</v>
      </c>
      <c r="D2062">
        <v>-6.7755128161782002E-2</v>
      </c>
      <c r="E2062">
        <v>0.94598056417048204</v>
      </c>
      <c r="F2062">
        <v>0.98630235539539901</v>
      </c>
      <c r="G2062" t="s">
        <v>2074</v>
      </c>
      <c r="H2062" t="s">
        <v>5396</v>
      </c>
      <c r="I2062">
        <v>0</v>
      </c>
      <c r="J2062" s="3" t="s">
        <v>7459</v>
      </c>
      <c r="K2062" t="s">
        <v>10926</v>
      </c>
      <c r="L2062">
        <v>4548</v>
      </c>
      <c r="M2062">
        <v>5147</v>
      </c>
      <c r="N2062" t="s">
        <v>10978</v>
      </c>
      <c r="O2062">
        <f t="shared" si="32"/>
        <v>599</v>
      </c>
    </row>
    <row r="2063" spans="1:15" x14ac:dyDescent="0.3">
      <c r="A2063">
        <v>3823.09412919955</v>
      </c>
      <c r="B2063">
        <v>0.28418020920376402</v>
      </c>
      <c r="C2063">
        <v>0.21030587077649901</v>
      </c>
      <c r="D2063">
        <v>1.3512709281700199</v>
      </c>
      <c r="E2063">
        <v>0.17660866113873899</v>
      </c>
      <c r="F2063">
        <v>0.52864728267446803</v>
      </c>
      <c r="G2063" t="s">
        <v>2075</v>
      </c>
      <c r="H2063" t="s">
        <v>5396</v>
      </c>
      <c r="I2063">
        <v>0</v>
      </c>
      <c r="J2063" s="3" t="s">
        <v>7460</v>
      </c>
      <c r="K2063" t="s">
        <v>10926</v>
      </c>
      <c r="L2063">
        <v>5370</v>
      </c>
      <c r="M2063">
        <v>5882</v>
      </c>
      <c r="N2063" t="s">
        <v>10979</v>
      </c>
      <c r="O2063">
        <f t="shared" si="32"/>
        <v>512</v>
      </c>
    </row>
    <row r="2064" spans="1:15" x14ac:dyDescent="0.3">
      <c r="A2064">
        <v>1742.45248871286</v>
      </c>
      <c r="B2064">
        <v>-0.13145528466359199</v>
      </c>
      <c r="C2064">
        <v>0.34015292810395098</v>
      </c>
      <c r="D2064">
        <v>-0.38645936519299601</v>
      </c>
      <c r="E2064">
        <v>0.69915649132654001</v>
      </c>
      <c r="F2064">
        <v>0.91821037402003403</v>
      </c>
      <c r="G2064" t="s">
        <v>2076</v>
      </c>
      <c r="H2064" t="s">
        <v>5396</v>
      </c>
      <c r="I2064">
        <v>0</v>
      </c>
      <c r="J2064" s="3" t="s">
        <v>7461</v>
      </c>
      <c r="K2064" t="s">
        <v>10926</v>
      </c>
      <c r="L2064">
        <v>5982</v>
      </c>
      <c r="M2064">
        <v>6374</v>
      </c>
      <c r="N2064" t="s">
        <v>10978</v>
      </c>
      <c r="O2064">
        <f t="shared" si="32"/>
        <v>392</v>
      </c>
    </row>
    <row r="2065" spans="1:15" x14ac:dyDescent="0.3">
      <c r="A2065">
        <v>857.87052397498701</v>
      </c>
      <c r="B2065">
        <v>0.32776751376785102</v>
      </c>
      <c r="C2065">
        <v>0.23947166655163099</v>
      </c>
      <c r="D2065">
        <v>1.3687110399642399</v>
      </c>
      <c r="E2065">
        <v>0.17108961798116901</v>
      </c>
      <c r="F2065">
        <v>0.51792070124325895</v>
      </c>
      <c r="G2065" t="s">
        <v>2077</v>
      </c>
      <c r="H2065" t="s">
        <v>5396</v>
      </c>
      <c r="I2065">
        <v>0</v>
      </c>
      <c r="J2065" s="3" t="s">
        <v>7462</v>
      </c>
      <c r="K2065" t="s">
        <v>10926</v>
      </c>
      <c r="L2065">
        <v>6810</v>
      </c>
      <c r="M2065">
        <v>7622</v>
      </c>
      <c r="N2065" t="s">
        <v>10978</v>
      </c>
      <c r="O2065">
        <f t="shared" si="32"/>
        <v>812</v>
      </c>
    </row>
    <row r="2066" spans="1:15" x14ac:dyDescent="0.3">
      <c r="A2066">
        <v>35.359086848709801</v>
      </c>
      <c r="B2066">
        <v>-0.24016215827547899</v>
      </c>
      <c r="C2066">
        <v>0.46447032749904399</v>
      </c>
      <c r="D2066">
        <v>-0.51706674044957901</v>
      </c>
      <c r="E2066">
        <v>0.60510957011997701</v>
      </c>
      <c r="F2066">
        <v>0.87616349378146696</v>
      </c>
      <c r="G2066" t="s">
        <v>2078</v>
      </c>
      <c r="H2066" t="s">
        <v>5396</v>
      </c>
      <c r="I2066">
        <v>0</v>
      </c>
      <c r="J2066" s="3" t="s">
        <v>7463</v>
      </c>
      <c r="K2066" t="s">
        <v>10926</v>
      </c>
      <c r="L2066">
        <v>7817</v>
      </c>
      <c r="M2066">
        <v>7918</v>
      </c>
      <c r="N2066" t="s">
        <v>10979</v>
      </c>
      <c r="O2066">
        <f t="shared" si="32"/>
        <v>101</v>
      </c>
    </row>
    <row r="2067" spans="1:15" x14ac:dyDescent="0.3">
      <c r="A2067">
        <v>3323.6099355260799</v>
      </c>
      <c r="B2067">
        <v>-0.41536170688652402</v>
      </c>
      <c r="C2067">
        <v>0.182074534276878</v>
      </c>
      <c r="D2067">
        <v>-2.2812729332861501</v>
      </c>
      <c r="E2067">
        <v>2.25323013317178E-2</v>
      </c>
      <c r="F2067">
        <v>0.141669212344983</v>
      </c>
      <c r="G2067" t="s">
        <v>2079</v>
      </c>
      <c r="H2067" t="s">
        <v>5396</v>
      </c>
      <c r="I2067">
        <v>0</v>
      </c>
      <c r="J2067" s="3" t="s">
        <v>7464</v>
      </c>
      <c r="K2067" t="s">
        <v>10926</v>
      </c>
      <c r="L2067">
        <v>8010</v>
      </c>
      <c r="M2067">
        <v>9563</v>
      </c>
      <c r="N2067" t="s">
        <v>10978</v>
      </c>
      <c r="O2067">
        <f t="shared" si="32"/>
        <v>1553</v>
      </c>
    </row>
    <row r="2068" spans="1:15" x14ac:dyDescent="0.3">
      <c r="A2068">
        <v>76.943684538618996</v>
      </c>
      <c r="B2068">
        <v>-3.81766867465358E-2</v>
      </c>
      <c r="C2068">
        <v>0.2993060761029</v>
      </c>
      <c r="D2068">
        <v>-0.12755065731913501</v>
      </c>
      <c r="E2068">
        <v>0.89850458181549997</v>
      </c>
      <c r="F2068">
        <v>0.98125193056992399</v>
      </c>
      <c r="G2068" t="s">
        <v>2080</v>
      </c>
      <c r="H2068" t="s">
        <v>5396</v>
      </c>
      <c r="I2068">
        <v>0</v>
      </c>
      <c r="J2068" s="3" t="s">
        <v>7465</v>
      </c>
      <c r="K2068" t="s">
        <v>10926</v>
      </c>
      <c r="L2068">
        <v>9834</v>
      </c>
      <c r="M2068">
        <v>10661</v>
      </c>
      <c r="N2068" t="s">
        <v>10979</v>
      </c>
      <c r="O2068">
        <f t="shared" si="32"/>
        <v>827</v>
      </c>
    </row>
    <row r="2069" spans="1:15" x14ac:dyDescent="0.3">
      <c r="A2069">
        <v>1316.3050211961399</v>
      </c>
      <c r="B2069">
        <v>-0.62811472852672001</v>
      </c>
      <c r="C2069">
        <v>0.22411923549708401</v>
      </c>
      <c r="D2069">
        <v>-2.8025917861695202</v>
      </c>
      <c r="E2069">
        <v>5.0693789097084104E-3</v>
      </c>
      <c r="F2069">
        <v>4.6715090508632498E-2</v>
      </c>
      <c r="G2069" t="s">
        <v>2081</v>
      </c>
      <c r="H2069" t="s">
        <v>5396</v>
      </c>
      <c r="I2069">
        <v>0</v>
      </c>
      <c r="J2069" s="3" t="s">
        <v>7466</v>
      </c>
      <c r="K2069" t="s">
        <v>10926</v>
      </c>
      <c r="L2069">
        <v>10760</v>
      </c>
      <c r="M2069">
        <v>11317</v>
      </c>
      <c r="N2069" t="s">
        <v>10978</v>
      </c>
      <c r="O2069">
        <f t="shared" si="32"/>
        <v>557</v>
      </c>
    </row>
    <row r="2070" spans="1:15" x14ac:dyDescent="0.3">
      <c r="A2070">
        <v>503.49297893701299</v>
      </c>
      <c r="B2070">
        <v>-0.53913484003696899</v>
      </c>
      <c r="C2070">
        <v>0.22066439552221501</v>
      </c>
      <c r="D2070">
        <v>-2.4432343911262802</v>
      </c>
      <c r="E2070">
        <v>1.45562799616792E-2</v>
      </c>
      <c r="F2070">
        <v>0.103353428435036</v>
      </c>
      <c r="G2070" t="s">
        <v>2082</v>
      </c>
      <c r="H2070" t="s">
        <v>5396</v>
      </c>
      <c r="I2070">
        <v>0</v>
      </c>
      <c r="J2070" s="3" t="s">
        <v>7467</v>
      </c>
      <c r="K2070" t="s">
        <v>10926</v>
      </c>
      <c r="L2070">
        <v>11363</v>
      </c>
      <c r="M2070">
        <v>11563</v>
      </c>
      <c r="N2070" t="s">
        <v>10978</v>
      </c>
      <c r="O2070">
        <f t="shared" si="32"/>
        <v>200</v>
      </c>
    </row>
    <row r="2071" spans="1:15" x14ac:dyDescent="0.3">
      <c r="A2071">
        <v>3181.21499402369</v>
      </c>
      <c r="B2071">
        <v>-0.48201681389131101</v>
      </c>
      <c r="C2071">
        <v>0.33550943924698301</v>
      </c>
      <c r="D2071">
        <v>-1.43667139432247</v>
      </c>
      <c r="E2071">
        <v>0.15081138676425601</v>
      </c>
      <c r="F2071">
        <v>0.48420370336965901</v>
      </c>
      <c r="G2071" t="s">
        <v>2083</v>
      </c>
      <c r="H2071" t="s">
        <v>5396</v>
      </c>
      <c r="I2071">
        <v>0</v>
      </c>
      <c r="J2071" s="3" t="s">
        <v>7468</v>
      </c>
      <c r="K2071" t="s">
        <v>10926</v>
      </c>
      <c r="L2071">
        <v>11744</v>
      </c>
      <c r="M2071">
        <v>12697</v>
      </c>
      <c r="N2071" t="s">
        <v>10978</v>
      </c>
      <c r="O2071">
        <f t="shared" si="32"/>
        <v>953</v>
      </c>
    </row>
    <row r="2072" spans="1:15" x14ac:dyDescent="0.3">
      <c r="A2072">
        <v>2890.9694154689901</v>
      </c>
      <c r="B2072">
        <v>-0.57889274539626301</v>
      </c>
      <c r="C2072">
        <v>0.35505169691256799</v>
      </c>
      <c r="D2072">
        <v>-1.6304463559255</v>
      </c>
      <c r="E2072">
        <v>0.103007194119121</v>
      </c>
      <c r="F2072">
        <v>0.38579312369457802</v>
      </c>
      <c r="G2072" t="s">
        <v>2084</v>
      </c>
      <c r="H2072" t="s">
        <v>5396</v>
      </c>
      <c r="I2072">
        <v>0</v>
      </c>
      <c r="J2072" s="3" t="s">
        <v>7469</v>
      </c>
      <c r="K2072" t="s">
        <v>10926</v>
      </c>
      <c r="L2072">
        <v>12699</v>
      </c>
      <c r="M2072">
        <v>13754</v>
      </c>
      <c r="N2072" t="s">
        <v>10978</v>
      </c>
      <c r="O2072">
        <f t="shared" si="32"/>
        <v>1055</v>
      </c>
    </row>
    <row r="2073" spans="1:15" x14ac:dyDescent="0.3">
      <c r="A2073">
        <v>1685.6655127606</v>
      </c>
      <c r="B2073">
        <v>-0.87014100542147998</v>
      </c>
      <c r="C2073">
        <v>0.34431732749659999</v>
      </c>
      <c r="D2073">
        <v>-2.52714846431908</v>
      </c>
      <c r="E2073">
        <v>1.14992880239094E-2</v>
      </c>
      <c r="F2073">
        <v>8.6598351995295003E-2</v>
      </c>
      <c r="G2073" t="s">
        <v>2085</v>
      </c>
      <c r="H2073" t="s">
        <v>5396</v>
      </c>
      <c r="I2073">
        <v>0</v>
      </c>
      <c r="J2073" s="3" t="s">
        <v>7470</v>
      </c>
      <c r="K2073" t="s">
        <v>10926</v>
      </c>
      <c r="L2073">
        <v>13772</v>
      </c>
      <c r="M2073">
        <v>14905</v>
      </c>
      <c r="N2073" t="s">
        <v>10978</v>
      </c>
      <c r="O2073">
        <f t="shared" si="32"/>
        <v>1133</v>
      </c>
    </row>
    <row r="2074" spans="1:15" x14ac:dyDescent="0.3">
      <c r="A2074">
        <v>1717.6714581042099</v>
      </c>
      <c r="B2074">
        <v>-0.92894955490875197</v>
      </c>
      <c r="C2074">
        <v>0.33879392992121998</v>
      </c>
      <c r="D2074">
        <v>-2.7419309287057199</v>
      </c>
      <c r="E2074">
        <v>6.1079183925476397E-3</v>
      </c>
      <c r="F2074">
        <v>5.3278471294475598E-2</v>
      </c>
      <c r="G2074" t="s">
        <v>2086</v>
      </c>
      <c r="H2074" t="s">
        <v>5396</v>
      </c>
      <c r="I2074">
        <v>0</v>
      </c>
      <c r="J2074" s="3" t="s">
        <v>7471</v>
      </c>
      <c r="K2074" t="s">
        <v>10926</v>
      </c>
      <c r="L2074">
        <v>14905</v>
      </c>
      <c r="M2074">
        <v>15852</v>
      </c>
      <c r="N2074" t="s">
        <v>10978</v>
      </c>
      <c r="O2074">
        <f t="shared" si="32"/>
        <v>947</v>
      </c>
    </row>
    <row r="2075" spans="1:15" x14ac:dyDescent="0.3">
      <c r="A2075">
        <v>7993.4673621790698</v>
      </c>
      <c r="B2075">
        <v>-0.78286736008635205</v>
      </c>
      <c r="C2075">
        <v>0.29506329331936099</v>
      </c>
      <c r="D2075">
        <v>-2.6532184036833701</v>
      </c>
      <c r="E2075">
        <v>7.9728264514980895E-3</v>
      </c>
      <c r="F2075">
        <v>6.4623120424642605E-2</v>
      </c>
      <c r="G2075" t="s">
        <v>2087</v>
      </c>
      <c r="H2075" t="s">
        <v>5396</v>
      </c>
      <c r="I2075">
        <v>0</v>
      </c>
      <c r="J2075" s="3" t="s">
        <v>7472</v>
      </c>
      <c r="K2075" t="s">
        <v>10926</v>
      </c>
      <c r="L2075">
        <v>15926</v>
      </c>
      <c r="M2075">
        <v>17710</v>
      </c>
      <c r="N2075" t="s">
        <v>10978</v>
      </c>
      <c r="O2075">
        <f t="shared" si="32"/>
        <v>1784</v>
      </c>
    </row>
    <row r="2076" spans="1:15" x14ac:dyDescent="0.3">
      <c r="A2076">
        <v>748.91127576802</v>
      </c>
      <c r="B2076">
        <v>-1.7133361247732899</v>
      </c>
      <c r="C2076">
        <v>0.32227873328890699</v>
      </c>
      <c r="D2076">
        <v>-5.3163176710061402</v>
      </c>
      <c r="E2076">
        <v>1.05888221653524E-7</v>
      </c>
      <c r="F2076">
        <v>5.8751588550440004E-6</v>
      </c>
      <c r="G2076" t="s">
        <v>2088</v>
      </c>
      <c r="H2076" t="s">
        <v>5397</v>
      </c>
      <c r="I2076">
        <v>1</v>
      </c>
      <c r="J2076" s="3" t="s">
        <v>7473</v>
      </c>
      <c r="K2076" t="s">
        <v>10926</v>
      </c>
      <c r="L2076">
        <v>18254</v>
      </c>
      <c r="M2076">
        <v>19543</v>
      </c>
      <c r="N2076" t="s">
        <v>10978</v>
      </c>
      <c r="O2076">
        <f t="shared" si="32"/>
        <v>1289</v>
      </c>
    </row>
    <row r="2077" spans="1:15" x14ac:dyDescent="0.3">
      <c r="A2077">
        <v>774.27252379615402</v>
      </c>
      <c r="B2077">
        <v>-1.98176477372326</v>
      </c>
      <c r="C2077">
        <v>0.40794211619104598</v>
      </c>
      <c r="D2077">
        <v>-4.8579558105620197</v>
      </c>
      <c r="E2077">
        <v>1.18603869931383E-6</v>
      </c>
      <c r="F2077">
        <v>4.58935456583808E-5</v>
      </c>
      <c r="G2077" t="s">
        <v>2089</v>
      </c>
      <c r="H2077" t="s">
        <v>5397</v>
      </c>
      <c r="I2077">
        <v>1</v>
      </c>
      <c r="J2077" s="3" t="s">
        <v>7474</v>
      </c>
      <c r="K2077" t="s">
        <v>10926</v>
      </c>
      <c r="L2077">
        <v>19735</v>
      </c>
      <c r="M2077">
        <v>21117</v>
      </c>
      <c r="N2077" t="s">
        <v>10978</v>
      </c>
      <c r="O2077">
        <f t="shared" si="32"/>
        <v>1382</v>
      </c>
    </row>
    <row r="2078" spans="1:15" x14ac:dyDescent="0.3">
      <c r="A2078">
        <v>794.08625966540399</v>
      </c>
      <c r="B2078">
        <v>-0.23333593649282799</v>
      </c>
      <c r="C2078">
        <v>0.25450918040919202</v>
      </c>
      <c r="D2078">
        <v>-0.91680754351445504</v>
      </c>
      <c r="E2078">
        <v>0.359243499017321</v>
      </c>
      <c r="F2078">
        <v>0.72665238907087204</v>
      </c>
      <c r="G2078" t="s">
        <v>2090</v>
      </c>
      <c r="H2078" t="s">
        <v>5396</v>
      </c>
      <c r="I2078">
        <v>0</v>
      </c>
      <c r="J2078" s="3" t="s">
        <v>7475</v>
      </c>
      <c r="K2078" t="s">
        <v>10926</v>
      </c>
      <c r="L2078">
        <v>21978</v>
      </c>
      <c r="M2078">
        <v>22895</v>
      </c>
      <c r="N2078" t="s">
        <v>10978</v>
      </c>
      <c r="O2078">
        <f t="shared" si="32"/>
        <v>917</v>
      </c>
    </row>
    <row r="2079" spans="1:15" x14ac:dyDescent="0.3">
      <c r="A2079">
        <v>446.38213912186097</v>
      </c>
      <c r="B2079">
        <v>-0.14938427300759599</v>
      </c>
      <c r="C2079">
        <v>0.20669700573336</v>
      </c>
      <c r="D2079">
        <v>-0.722721030609905</v>
      </c>
      <c r="E2079">
        <v>0.46985129226537398</v>
      </c>
      <c r="F2079">
        <v>0.81392579927819297</v>
      </c>
      <c r="G2079" t="s">
        <v>2091</v>
      </c>
      <c r="H2079" t="s">
        <v>5396</v>
      </c>
      <c r="I2079">
        <v>0</v>
      </c>
      <c r="J2079" s="3" t="s">
        <v>7476</v>
      </c>
      <c r="K2079" t="s">
        <v>10926</v>
      </c>
      <c r="L2079">
        <v>22961</v>
      </c>
      <c r="M2079">
        <v>23998</v>
      </c>
      <c r="N2079" t="s">
        <v>10978</v>
      </c>
      <c r="O2079">
        <f t="shared" si="32"/>
        <v>1037</v>
      </c>
    </row>
    <row r="2080" spans="1:15" x14ac:dyDescent="0.3">
      <c r="A2080">
        <v>27.279190172136701</v>
      </c>
      <c r="B2080">
        <v>-0.57587887841295704</v>
      </c>
      <c r="C2080">
        <v>0.57564000030387796</v>
      </c>
      <c r="D2080">
        <v>-1.00041497830059</v>
      </c>
      <c r="E2080">
        <v>0.31710972433185503</v>
      </c>
      <c r="F2080">
        <v>0.691471110348715</v>
      </c>
      <c r="G2080" t="s">
        <v>2092</v>
      </c>
      <c r="H2080" t="s">
        <v>5396</v>
      </c>
      <c r="I2080">
        <v>0</v>
      </c>
      <c r="J2080" s="3" t="s">
        <v>7477</v>
      </c>
      <c r="K2080" t="s">
        <v>10926</v>
      </c>
      <c r="L2080">
        <v>24160</v>
      </c>
      <c r="M2080">
        <v>24477</v>
      </c>
      <c r="N2080" t="s">
        <v>10978</v>
      </c>
      <c r="O2080">
        <f t="shared" si="32"/>
        <v>317</v>
      </c>
    </row>
    <row r="2081" spans="1:15" x14ac:dyDescent="0.3">
      <c r="A2081">
        <v>277.61290954479301</v>
      </c>
      <c r="B2081">
        <v>0.21934237683975</v>
      </c>
      <c r="C2081">
        <v>0.20499894737945601</v>
      </c>
      <c r="D2081">
        <v>1.06996830785548</v>
      </c>
      <c r="E2081">
        <v>0.28463357421774099</v>
      </c>
      <c r="F2081">
        <v>0.66607293093255004</v>
      </c>
      <c r="G2081" t="s">
        <v>2093</v>
      </c>
      <c r="H2081" t="s">
        <v>5396</v>
      </c>
      <c r="I2081">
        <v>0</v>
      </c>
      <c r="J2081" s="3" t="s">
        <v>7478</v>
      </c>
      <c r="K2081" t="s">
        <v>10926</v>
      </c>
      <c r="L2081">
        <v>24657</v>
      </c>
      <c r="M2081">
        <v>25850</v>
      </c>
      <c r="N2081" t="s">
        <v>10979</v>
      </c>
      <c r="O2081">
        <f t="shared" si="32"/>
        <v>1193</v>
      </c>
    </row>
    <row r="2082" spans="1:15" x14ac:dyDescent="0.3">
      <c r="A2082">
        <v>393.13148998893502</v>
      </c>
      <c r="B2082">
        <v>0.32866265593662303</v>
      </c>
      <c r="C2082">
        <v>0.30294492338187001</v>
      </c>
      <c r="D2082">
        <v>1.08489243611564</v>
      </c>
      <c r="E2082">
        <v>0.27796929844547102</v>
      </c>
      <c r="F2082">
        <v>0.66027153928675697</v>
      </c>
      <c r="G2082" t="s">
        <v>2094</v>
      </c>
      <c r="H2082" t="s">
        <v>5396</v>
      </c>
      <c r="I2082">
        <v>0</v>
      </c>
      <c r="J2082" s="3" t="s">
        <v>7479</v>
      </c>
      <c r="K2082" t="s">
        <v>10926</v>
      </c>
      <c r="L2082">
        <v>26196</v>
      </c>
      <c r="M2082">
        <v>26846</v>
      </c>
      <c r="N2082" t="s">
        <v>10979</v>
      </c>
      <c r="O2082">
        <f t="shared" si="32"/>
        <v>650</v>
      </c>
    </row>
    <row r="2083" spans="1:15" x14ac:dyDescent="0.3">
      <c r="A2083">
        <v>59.478330572881198</v>
      </c>
      <c r="B2083">
        <v>0.13427300600903699</v>
      </c>
      <c r="C2083">
        <v>0.38985965110317899</v>
      </c>
      <c r="D2083">
        <v>0.34441370280070499</v>
      </c>
      <c r="E2083">
        <v>0.73053518518886296</v>
      </c>
      <c r="F2083">
        <v>0.92928969097978498</v>
      </c>
      <c r="G2083" t="s">
        <v>2095</v>
      </c>
      <c r="H2083" t="s">
        <v>5396</v>
      </c>
      <c r="I2083">
        <v>0</v>
      </c>
      <c r="J2083" s="3" t="s">
        <v>7480</v>
      </c>
      <c r="K2083" t="s">
        <v>10926</v>
      </c>
      <c r="L2083">
        <v>26988</v>
      </c>
      <c r="M2083">
        <v>27872</v>
      </c>
      <c r="N2083" t="s">
        <v>10978</v>
      </c>
      <c r="O2083">
        <f t="shared" si="32"/>
        <v>884</v>
      </c>
    </row>
    <row r="2084" spans="1:15" x14ac:dyDescent="0.3">
      <c r="A2084">
        <v>535.07292923021805</v>
      </c>
      <c r="B2084">
        <v>7.3476093780379698E-2</v>
      </c>
      <c r="C2084">
        <v>0.234477086674308</v>
      </c>
      <c r="D2084">
        <v>0.31336150931642698</v>
      </c>
      <c r="E2084">
        <v>0.75400602373902104</v>
      </c>
      <c r="F2084">
        <v>0.93698000918111601</v>
      </c>
      <c r="G2084" t="s">
        <v>2096</v>
      </c>
      <c r="H2084" t="s">
        <v>5396</v>
      </c>
      <c r="I2084">
        <v>0</v>
      </c>
      <c r="J2084" s="3" t="s">
        <v>7481</v>
      </c>
      <c r="K2084" t="s">
        <v>10926</v>
      </c>
      <c r="L2084">
        <v>28049</v>
      </c>
      <c r="M2084">
        <v>31186</v>
      </c>
      <c r="N2084" t="s">
        <v>10979</v>
      </c>
      <c r="O2084">
        <f t="shared" si="32"/>
        <v>3137</v>
      </c>
    </row>
    <row r="2085" spans="1:15" x14ac:dyDescent="0.3">
      <c r="A2085">
        <v>397.01171598178598</v>
      </c>
      <c r="B2085">
        <v>-1.17777095961094</v>
      </c>
      <c r="C2085">
        <v>0.32058807469484701</v>
      </c>
      <c r="D2085">
        <v>-3.6737828153215002</v>
      </c>
      <c r="E2085">
        <v>2.3898588712424599E-4</v>
      </c>
      <c r="F2085">
        <v>3.8625286621702501E-3</v>
      </c>
      <c r="G2085" t="s">
        <v>2097</v>
      </c>
      <c r="H2085" t="s">
        <v>5397</v>
      </c>
      <c r="I2085">
        <v>1</v>
      </c>
      <c r="J2085" s="3" t="s">
        <v>7482</v>
      </c>
      <c r="K2085" t="s">
        <v>10927</v>
      </c>
      <c r="L2085">
        <v>104</v>
      </c>
      <c r="M2085">
        <v>259</v>
      </c>
      <c r="N2085" t="s">
        <v>10979</v>
      </c>
      <c r="O2085">
        <f t="shared" si="32"/>
        <v>155</v>
      </c>
    </row>
    <row r="2086" spans="1:15" x14ac:dyDescent="0.3">
      <c r="A2086">
        <v>4976.84037079269</v>
      </c>
      <c r="B2086">
        <v>2.7515404445145899E-3</v>
      </c>
      <c r="C2086">
        <v>0.140111911833529</v>
      </c>
      <c r="D2086">
        <v>1.9638162155575799E-2</v>
      </c>
      <c r="E2086">
        <v>0.98433202069872205</v>
      </c>
      <c r="F2086">
        <v>0.99609795785931099</v>
      </c>
      <c r="G2086" t="s">
        <v>2098</v>
      </c>
      <c r="H2086" t="s">
        <v>5396</v>
      </c>
      <c r="I2086">
        <v>0</v>
      </c>
      <c r="J2086" s="3" t="s">
        <v>7483</v>
      </c>
      <c r="K2086" t="s">
        <v>10927</v>
      </c>
      <c r="L2086">
        <v>387</v>
      </c>
      <c r="M2086">
        <v>3140</v>
      </c>
      <c r="N2086" t="s">
        <v>10979</v>
      </c>
      <c r="O2086">
        <f t="shared" si="32"/>
        <v>2753</v>
      </c>
    </row>
    <row r="2087" spans="1:15" x14ac:dyDescent="0.3">
      <c r="A2087">
        <v>981.69203640564297</v>
      </c>
      <c r="B2087">
        <v>2.2150041873225499</v>
      </c>
      <c r="C2087">
        <v>0.27987138702660902</v>
      </c>
      <c r="D2087">
        <v>7.9143645617190401</v>
      </c>
      <c r="E2087">
        <v>2.4851909345906399E-15</v>
      </c>
      <c r="F2087">
        <v>7.8678221235099104E-13</v>
      </c>
      <c r="G2087" t="s">
        <v>2099</v>
      </c>
      <c r="H2087" t="s">
        <v>5397</v>
      </c>
      <c r="I2087">
        <v>1</v>
      </c>
      <c r="J2087" s="3" t="s">
        <v>7484</v>
      </c>
      <c r="K2087" t="s">
        <v>10927</v>
      </c>
      <c r="L2087">
        <v>3198</v>
      </c>
      <c r="M2087">
        <v>3671</v>
      </c>
      <c r="N2087" t="s">
        <v>10978</v>
      </c>
      <c r="O2087">
        <f t="shared" si="32"/>
        <v>473</v>
      </c>
    </row>
    <row r="2088" spans="1:15" x14ac:dyDescent="0.3">
      <c r="A2088">
        <v>343.22421625400301</v>
      </c>
      <c r="B2088">
        <v>-0.122935291609393</v>
      </c>
      <c r="C2088">
        <v>0.19769131702623599</v>
      </c>
      <c r="D2088">
        <v>-0.62185478582793996</v>
      </c>
      <c r="E2088">
        <v>0.53403735800860297</v>
      </c>
      <c r="F2088">
        <v>0.84420587330211205</v>
      </c>
      <c r="G2088" t="s">
        <v>2100</v>
      </c>
      <c r="H2088" t="s">
        <v>5396</v>
      </c>
      <c r="I2088">
        <v>0</v>
      </c>
      <c r="J2088" s="3" t="s">
        <v>7485</v>
      </c>
      <c r="K2088" t="s">
        <v>10927</v>
      </c>
      <c r="L2088">
        <v>3857</v>
      </c>
      <c r="M2088">
        <v>4846</v>
      </c>
      <c r="N2088" t="s">
        <v>10979</v>
      </c>
      <c r="O2088">
        <f t="shared" si="32"/>
        <v>989</v>
      </c>
    </row>
    <row r="2089" spans="1:15" x14ac:dyDescent="0.3">
      <c r="A2089">
        <v>735.94291534730303</v>
      </c>
      <c r="B2089">
        <v>3.9087211447067297E-2</v>
      </c>
      <c r="C2089">
        <v>0.22537821392273999</v>
      </c>
      <c r="D2089">
        <v>0.173429413459042</v>
      </c>
      <c r="E2089">
        <v>0.86231390680120601</v>
      </c>
      <c r="F2089">
        <v>0.97014212049475201</v>
      </c>
      <c r="G2089" t="s">
        <v>2101</v>
      </c>
      <c r="H2089" t="s">
        <v>5396</v>
      </c>
      <c r="I2089">
        <v>0</v>
      </c>
      <c r="J2089" s="3" t="s">
        <v>7486</v>
      </c>
      <c r="K2089" t="s">
        <v>10927</v>
      </c>
      <c r="L2089">
        <v>4884</v>
      </c>
      <c r="M2089">
        <v>5582</v>
      </c>
      <c r="N2089" t="s">
        <v>10979</v>
      </c>
      <c r="O2089">
        <f t="shared" si="32"/>
        <v>698</v>
      </c>
    </row>
    <row r="2090" spans="1:15" x14ac:dyDescent="0.3">
      <c r="A2090">
        <v>1768.64867564774</v>
      </c>
      <c r="B2090">
        <v>4.9605932913083302E-2</v>
      </c>
      <c r="C2090">
        <v>0.232501766945405</v>
      </c>
      <c r="D2090">
        <v>0.213357229774222</v>
      </c>
      <c r="E2090">
        <v>0.83104833810331102</v>
      </c>
      <c r="F2090">
        <v>0.95886758732844402</v>
      </c>
      <c r="G2090" t="s">
        <v>2102</v>
      </c>
      <c r="H2090" t="s">
        <v>5396</v>
      </c>
      <c r="I2090">
        <v>0</v>
      </c>
      <c r="J2090" s="3" t="s">
        <v>7487</v>
      </c>
      <c r="K2090" t="s">
        <v>10927</v>
      </c>
      <c r="L2090">
        <v>5579</v>
      </c>
      <c r="M2090">
        <v>6871</v>
      </c>
      <c r="N2090" t="s">
        <v>10979</v>
      </c>
      <c r="O2090">
        <f t="shared" si="32"/>
        <v>1292</v>
      </c>
    </row>
    <row r="2091" spans="1:15" x14ac:dyDescent="0.3">
      <c r="A2091">
        <v>672.42350327641304</v>
      </c>
      <c r="B2091">
        <v>0.13109947411883299</v>
      </c>
      <c r="C2091">
        <v>0.20931579770060399</v>
      </c>
      <c r="D2091">
        <v>0.62632383966714</v>
      </c>
      <c r="E2091">
        <v>0.53110255268653495</v>
      </c>
      <c r="F2091">
        <v>0.84393089417151701</v>
      </c>
      <c r="G2091" t="s">
        <v>2103</v>
      </c>
      <c r="H2091" t="s">
        <v>5396</v>
      </c>
      <c r="I2091">
        <v>0</v>
      </c>
      <c r="J2091" s="3" t="s">
        <v>7488</v>
      </c>
      <c r="K2091" t="s">
        <v>10927</v>
      </c>
      <c r="L2091">
        <v>6943</v>
      </c>
      <c r="M2091">
        <v>7347</v>
      </c>
      <c r="N2091" t="s">
        <v>10979</v>
      </c>
      <c r="O2091">
        <f t="shared" si="32"/>
        <v>404</v>
      </c>
    </row>
    <row r="2092" spans="1:15" x14ac:dyDescent="0.3">
      <c r="A2092">
        <v>173.28989643594201</v>
      </c>
      <c r="B2092">
        <v>0.103135588627427</v>
      </c>
      <c r="C2092">
        <v>0.24984269278412</v>
      </c>
      <c r="D2092">
        <v>0.412802101506898</v>
      </c>
      <c r="E2092">
        <v>0.67975161163553899</v>
      </c>
      <c r="F2092">
        <v>0.91529226265260699</v>
      </c>
      <c r="G2092" t="s">
        <v>2104</v>
      </c>
      <c r="H2092" t="s">
        <v>5396</v>
      </c>
      <c r="I2092">
        <v>0</v>
      </c>
      <c r="J2092" s="3" t="s">
        <v>7489</v>
      </c>
      <c r="K2092" t="s">
        <v>10927</v>
      </c>
      <c r="L2092">
        <v>7405</v>
      </c>
      <c r="M2092">
        <v>8667</v>
      </c>
      <c r="N2092" t="s">
        <v>10978</v>
      </c>
      <c r="O2092">
        <f t="shared" si="32"/>
        <v>1262</v>
      </c>
    </row>
    <row r="2093" spans="1:15" x14ac:dyDescent="0.3">
      <c r="A2093">
        <v>1054.21718800708</v>
      </c>
      <c r="B2093">
        <v>2.8955193718446098E-2</v>
      </c>
      <c r="C2093">
        <v>0.15621812160170001</v>
      </c>
      <c r="D2093">
        <v>0.18535105544458799</v>
      </c>
      <c r="E2093">
        <v>0.85295369526225195</v>
      </c>
      <c r="F2093">
        <v>0.96677663109117795</v>
      </c>
      <c r="G2093" t="s">
        <v>2105</v>
      </c>
      <c r="H2093" t="s">
        <v>5396</v>
      </c>
      <c r="I2093">
        <v>0</v>
      </c>
      <c r="J2093" s="3" t="s">
        <v>7490</v>
      </c>
      <c r="K2093" t="s">
        <v>10927</v>
      </c>
      <c r="L2093">
        <v>8813</v>
      </c>
      <c r="M2093">
        <v>10561</v>
      </c>
      <c r="N2093" t="s">
        <v>10979</v>
      </c>
      <c r="O2093">
        <f t="shared" si="32"/>
        <v>1748</v>
      </c>
    </row>
    <row r="2094" spans="1:15" x14ac:dyDescent="0.3">
      <c r="A2094">
        <v>1754.1540130967201</v>
      </c>
      <c r="B2094">
        <v>-6.00901519058877E-2</v>
      </c>
      <c r="C2094">
        <v>0.14143578313757699</v>
      </c>
      <c r="D2094">
        <v>-0.42485819764180199</v>
      </c>
      <c r="E2094">
        <v>0.67094004946827901</v>
      </c>
      <c r="F2094">
        <v>0.91082406377325198</v>
      </c>
      <c r="G2094" t="s">
        <v>2106</v>
      </c>
      <c r="H2094" t="s">
        <v>5396</v>
      </c>
      <c r="I2094">
        <v>0</v>
      </c>
      <c r="J2094" s="3" t="s">
        <v>7491</v>
      </c>
      <c r="K2094" t="s">
        <v>10927</v>
      </c>
      <c r="L2094">
        <v>10595</v>
      </c>
      <c r="M2094">
        <v>11377</v>
      </c>
      <c r="N2094" t="s">
        <v>10979</v>
      </c>
      <c r="O2094">
        <f t="shared" si="32"/>
        <v>782</v>
      </c>
    </row>
    <row r="2095" spans="1:15" x14ac:dyDescent="0.3">
      <c r="A2095">
        <v>835.06973238298701</v>
      </c>
      <c r="B2095">
        <v>-0.55653581251828399</v>
      </c>
      <c r="C2095">
        <v>0.18445272976750099</v>
      </c>
      <c r="D2095">
        <v>-3.0172273038180899</v>
      </c>
      <c r="E2095">
        <v>2.5509844757084402E-3</v>
      </c>
      <c r="F2095">
        <v>2.7026374898155198E-2</v>
      </c>
      <c r="G2095" t="s">
        <v>2107</v>
      </c>
      <c r="H2095" t="s">
        <v>5396</v>
      </c>
      <c r="I2095">
        <v>0</v>
      </c>
      <c r="J2095" s="3" t="s">
        <v>7492</v>
      </c>
      <c r="K2095" t="s">
        <v>10927</v>
      </c>
      <c r="L2095">
        <v>11705</v>
      </c>
      <c r="M2095">
        <v>12139</v>
      </c>
      <c r="N2095" t="s">
        <v>10979</v>
      </c>
      <c r="O2095">
        <f t="shared" si="32"/>
        <v>434</v>
      </c>
    </row>
    <row r="2096" spans="1:15" x14ac:dyDescent="0.3">
      <c r="A2096">
        <v>1050.45288472834</v>
      </c>
      <c r="B2096">
        <v>-0.30181680854646198</v>
      </c>
      <c r="C2096">
        <v>0.195518937023242</v>
      </c>
      <c r="D2096">
        <v>-1.5436704655906801</v>
      </c>
      <c r="E2096">
        <v>0.122668184692741</v>
      </c>
      <c r="F2096">
        <v>0.42972044722938801</v>
      </c>
      <c r="G2096" t="s">
        <v>2108</v>
      </c>
      <c r="H2096" t="s">
        <v>5396</v>
      </c>
      <c r="I2096">
        <v>0</v>
      </c>
      <c r="J2096" s="3" t="s">
        <v>7493</v>
      </c>
      <c r="K2096" t="s">
        <v>10927</v>
      </c>
      <c r="L2096">
        <v>12233</v>
      </c>
      <c r="M2096">
        <v>13042</v>
      </c>
      <c r="N2096" t="s">
        <v>10979</v>
      </c>
      <c r="O2096">
        <f t="shared" si="32"/>
        <v>809</v>
      </c>
    </row>
    <row r="2097" spans="1:15" x14ac:dyDescent="0.3">
      <c r="A2097">
        <v>420.85441675989802</v>
      </c>
      <c r="B2097">
        <v>-8.1687014872520395E-4</v>
      </c>
      <c r="C2097">
        <v>0.21274522688932099</v>
      </c>
      <c r="D2097">
        <v>-3.8396638113539199E-3</v>
      </c>
      <c r="E2097">
        <v>0.99693639905403697</v>
      </c>
      <c r="F2097">
        <v>0.99842271664073201</v>
      </c>
      <c r="G2097" t="s">
        <v>2109</v>
      </c>
      <c r="H2097" t="s">
        <v>5396</v>
      </c>
      <c r="I2097">
        <v>0</v>
      </c>
      <c r="J2097" s="3" t="s">
        <v>7494</v>
      </c>
      <c r="K2097" t="s">
        <v>10927</v>
      </c>
      <c r="L2097">
        <v>14014</v>
      </c>
      <c r="M2097">
        <v>15369</v>
      </c>
      <c r="N2097" t="s">
        <v>10978</v>
      </c>
      <c r="O2097">
        <f t="shared" si="32"/>
        <v>1355</v>
      </c>
    </row>
    <row r="2098" spans="1:15" x14ac:dyDescent="0.3">
      <c r="A2098">
        <v>338.24551890629601</v>
      </c>
      <c r="B2098">
        <v>0.21692895967666101</v>
      </c>
      <c r="C2098">
        <v>0.210206619125686</v>
      </c>
      <c r="D2098">
        <v>1.0319796806539001</v>
      </c>
      <c r="E2098">
        <v>0.302081636415233</v>
      </c>
      <c r="F2098">
        <v>0.67806277682027705</v>
      </c>
      <c r="G2098" t="s">
        <v>2110</v>
      </c>
      <c r="H2098" t="s">
        <v>5396</v>
      </c>
      <c r="I2098">
        <v>0</v>
      </c>
      <c r="J2098" s="3" t="s">
        <v>7495</v>
      </c>
      <c r="K2098" t="s">
        <v>10927</v>
      </c>
      <c r="L2098">
        <v>15403</v>
      </c>
      <c r="M2098">
        <v>16260</v>
      </c>
      <c r="N2098" t="s">
        <v>10978</v>
      </c>
      <c r="O2098">
        <f t="shared" si="32"/>
        <v>857</v>
      </c>
    </row>
    <row r="2099" spans="1:15" x14ac:dyDescent="0.3">
      <c r="A2099">
        <v>38.970405428243602</v>
      </c>
      <c r="B2099">
        <v>0.24345555362010399</v>
      </c>
      <c r="C2099">
        <v>0.66796011565925895</v>
      </c>
      <c r="D2099">
        <v>0.364476183401788</v>
      </c>
      <c r="E2099">
        <v>0.71550245542104995</v>
      </c>
      <c r="F2099">
        <v>0.92235438414676496</v>
      </c>
      <c r="G2099" t="s">
        <v>2111</v>
      </c>
      <c r="H2099" t="s">
        <v>5396</v>
      </c>
      <c r="I2099">
        <v>0</v>
      </c>
      <c r="J2099" s="3" t="s">
        <v>7496</v>
      </c>
      <c r="K2099" t="s">
        <v>10927</v>
      </c>
      <c r="L2099">
        <v>16434</v>
      </c>
      <c r="M2099">
        <v>16820</v>
      </c>
      <c r="N2099" t="s">
        <v>10979</v>
      </c>
      <c r="O2099">
        <f t="shared" si="32"/>
        <v>386</v>
      </c>
    </row>
    <row r="2100" spans="1:15" x14ac:dyDescent="0.3">
      <c r="A2100">
        <v>179.83898722624801</v>
      </c>
      <c r="B2100">
        <v>6.8650603492107004E-3</v>
      </c>
      <c r="C2100">
        <v>0.37900549326812699</v>
      </c>
      <c r="D2100">
        <v>1.8113353160171802E-2</v>
      </c>
      <c r="E2100">
        <v>0.98554842541821497</v>
      </c>
      <c r="F2100">
        <v>0.99609795785931099</v>
      </c>
      <c r="G2100" t="s">
        <v>2112</v>
      </c>
      <c r="H2100" t="s">
        <v>5396</v>
      </c>
      <c r="I2100">
        <v>0</v>
      </c>
      <c r="J2100" s="3" t="s">
        <v>7497</v>
      </c>
      <c r="K2100" t="s">
        <v>10927</v>
      </c>
      <c r="L2100">
        <v>16817</v>
      </c>
      <c r="M2100">
        <v>17692</v>
      </c>
      <c r="N2100" t="s">
        <v>10979</v>
      </c>
      <c r="O2100">
        <f t="shared" si="32"/>
        <v>875</v>
      </c>
    </row>
    <row r="2101" spans="1:15" x14ac:dyDescent="0.3">
      <c r="A2101">
        <v>335.08566391480798</v>
      </c>
      <c r="B2101">
        <v>7.9174524515198602E-2</v>
      </c>
      <c r="C2101">
        <v>0.21595607212353299</v>
      </c>
      <c r="D2101">
        <v>0.36662328471092298</v>
      </c>
      <c r="E2101">
        <v>0.71390003719254602</v>
      </c>
      <c r="F2101">
        <v>0.92139328541253795</v>
      </c>
      <c r="G2101" t="s">
        <v>2113</v>
      </c>
      <c r="H2101" t="s">
        <v>5396</v>
      </c>
      <c r="I2101">
        <v>0</v>
      </c>
      <c r="J2101" s="3" t="s">
        <v>7498</v>
      </c>
      <c r="K2101" t="s">
        <v>10927</v>
      </c>
      <c r="L2101">
        <v>17682</v>
      </c>
      <c r="M2101">
        <v>18683</v>
      </c>
      <c r="N2101" t="s">
        <v>10979</v>
      </c>
      <c r="O2101">
        <f t="shared" si="32"/>
        <v>1001</v>
      </c>
    </row>
    <row r="2102" spans="1:15" x14ac:dyDescent="0.3">
      <c r="A2102">
        <v>144.59417535799</v>
      </c>
      <c r="B2102">
        <v>-0.118771983400565</v>
      </c>
      <c r="C2102">
        <v>0.29325090785031699</v>
      </c>
      <c r="D2102">
        <v>-0.40501829737280498</v>
      </c>
      <c r="E2102">
        <v>0.68546406133777205</v>
      </c>
      <c r="F2102">
        <v>0.91558651141494196</v>
      </c>
      <c r="G2102" t="s">
        <v>2114</v>
      </c>
      <c r="H2102" t="s">
        <v>5396</v>
      </c>
      <c r="I2102">
        <v>0</v>
      </c>
      <c r="J2102" s="3" t="s">
        <v>7499</v>
      </c>
      <c r="K2102" t="s">
        <v>10927</v>
      </c>
      <c r="L2102">
        <v>18742</v>
      </c>
      <c r="M2102">
        <v>20100</v>
      </c>
      <c r="N2102" t="s">
        <v>10978</v>
      </c>
      <c r="O2102">
        <f t="shared" si="32"/>
        <v>1358</v>
      </c>
    </row>
    <row r="2103" spans="1:15" x14ac:dyDescent="0.3">
      <c r="A2103">
        <v>3870.2904337001901</v>
      </c>
      <c r="B2103">
        <v>-1.0093823439076599</v>
      </c>
      <c r="C2103">
        <v>0.31944203680274702</v>
      </c>
      <c r="D2103">
        <v>-3.1598294138443301</v>
      </c>
      <c r="E2103">
        <v>1.5786153535188E-3</v>
      </c>
      <c r="F2103">
        <v>1.8389843793589201E-2</v>
      </c>
      <c r="G2103" t="s">
        <v>2115</v>
      </c>
      <c r="H2103" t="s">
        <v>5397</v>
      </c>
      <c r="I2103">
        <v>1</v>
      </c>
      <c r="J2103" s="3" t="s">
        <v>7500</v>
      </c>
      <c r="K2103" t="s">
        <v>10927</v>
      </c>
      <c r="L2103">
        <v>20416</v>
      </c>
      <c r="M2103">
        <v>21369</v>
      </c>
      <c r="N2103" t="s">
        <v>10979</v>
      </c>
      <c r="O2103">
        <f t="shared" si="32"/>
        <v>953</v>
      </c>
    </row>
    <row r="2104" spans="1:15" x14ac:dyDescent="0.3">
      <c r="A2104">
        <v>15622.325241364801</v>
      </c>
      <c r="B2104">
        <v>-0.72348622526059903</v>
      </c>
      <c r="C2104">
        <v>0.358440764401315</v>
      </c>
      <c r="D2104">
        <v>-2.0184261867340898</v>
      </c>
      <c r="E2104">
        <v>4.35468944027112E-2</v>
      </c>
      <c r="F2104">
        <v>0.22410271398735701</v>
      </c>
      <c r="G2104" t="s">
        <v>2116</v>
      </c>
      <c r="H2104" t="s">
        <v>5396</v>
      </c>
      <c r="I2104">
        <v>0</v>
      </c>
      <c r="J2104" s="3" t="s">
        <v>7501</v>
      </c>
      <c r="K2104" t="s">
        <v>10927</v>
      </c>
      <c r="L2104">
        <v>21366</v>
      </c>
      <c r="M2104">
        <v>22172</v>
      </c>
      <c r="N2104" t="s">
        <v>10979</v>
      </c>
      <c r="O2104">
        <f t="shared" si="32"/>
        <v>806</v>
      </c>
    </row>
    <row r="2105" spans="1:15" x14ac:dyDescent="0.3">
      <c r="A2105">
        <v>14383.479674554301</v>
      </c>
      <c r="B2105">
        <v>-0.84746845490217004</v>
      </c>
      <c r="C2105">
        <v>0.31987985781868999</v>
      </c>
      <c r="D2105">
        <v>-2.6493335988117201</v>
      </c>
      <c r="E2105">
        <v>8.0650677779903705E-3</v>
      </c>
      <c r="F2105">
        <v>6.5105415728795302E-2</v>
      </c>
      <c r="G2105" t="s">
        <v>2117</v>
      </c>
      <c r="H2105" t="s">
        <v>5396</v>
      </c>
      <c r="I2105">
        <v>0</v>
      </c>
      <c r="J2105" s="3" t="s">
        <v>7502</v>
      </c>
      <c r="K2105" t="s">
        <v>10927</v>
      </c>
      <c r="L2105">
        <v>22264</v>
      </c>
      <c r="M2105">
        <v>22758</v>
      </c>
      <c r="N2105" t="s">
        <v>10979</v>
      </c>
      <c r="O2105">
        <f t="shared" si="32"/>
        <v>494</v>
      </c>
    </row>
    <row r="2106" spans="1:15" x14ac:dyDescent="0.3">
      <c r="A2106">
        <v>1504.51090425755</v>
      </c>
      <c r="B2106">
        <v>0.162610071792471</v>
      </c>
      <c r="C2106">
        <v>0.15364521969742101</v>
      </c>
      <c r="D2106">
        <v>1.0583477449718599</v>
      </c>
      <c r="E2106">
        <v>0.28989693329652999</v>
      </c>
      <c r="F2106">
        <v>0.67045681698253001</v>
      </c>
      <c r="G2106" t="s">
        <v>2118</v>
      </c>
      <c r="H2106" t="s">
        <v>5396</v>
      </c>
      <c r="I2106">
        <v>0</v>
      </c>
      <c r="J2106" s="3" t="s">
        <v>7503</v>
      </c>
      <c r="K2106" t="s">
        <v>10927</v>
      </c>
      <c r="L2106">
        <v>22959</v>
      </c>
      <c r="M2106">
        <v>24707</v>
      </c>
      <c r="N2106" t="s">
        <v>10979</v>
      </c>
      <c r="O2106">
        <f t="shared" si="32"/>
        <v>1748</v>
      </c>
    </row>
    <row r="2107" spans="1:15" x14ac:dyDescent="0.3">
      <c r="A2107">
        <v>702.68597496511802</v>
      </c>
      <c r="B2107">
        <v>0.51079002343435298</v>
      </c>
      <c r="C2107">
        <v>0.176922386973586</v>
      </c>
      <c r="D2107">
        <v>2.8870853043069702</v>
      </c>
      <c r="E2107">
        <v>3.8882879533307202E-3</v>
      </c>
      <c r="F2107">
        <v>3.8041831481668301E-2</v>
      </c>
      <c r="G2107" t="s">
        <v>2119</v>
      </c>
      <c r="H2107" t="s">
        <v>5396</v>
      </c>
      <c r="I2107">
        <v>0</v>
      </c>
      <c r="J2107" s="3" t="s">
        <v>7504</v>
      </c>
      <c r="K2107" t="s">
        <v>10927</v>
      </c>
      <c r="L2107">
        <v>24815</v>
      </c>
      <c r="M2107">
        <v>25156</v>
      </c>
      <c r="N2107" t="s">
        <v>10978</v>
      </c>
      <c r="O2107">
        <f t="shared" si="32"/>
        <v>341</v>
      </c>
    </row>
    <row r="2108" spans="1:15" x14ac:dyDescent="0.3">
      <c r="A2108">
        <v>243.44946880052001</v>
      </c>
      <c r="B2108">
        <v>1.1337826221235401</v>
      </c>
      <c r="C2108">
        <v>0.32615826463870901</v>
      </c>
      <c r="D2108">
        <v>3.4761732111232999</v>
      </c>
      <c r="E2108">
        <v>5.0862367128627997E-4</v>
      </c>
      <c r="F2108">
        <v>7.2037173654283101E-3</v>
      </c>
      <c r="G2108" t="s">
        <v>2120</v>
      </c>
      <c r="H2108" t="s">
        <v>5397</v>
      </c>
      <c r="I2108">
        <v>1</v>
      </c>
      <c r="J2108" s="3" t="s">
        <v>7505</v>
      </c>
      <c r="K2108" t="s">
        <v>10927</v>
      </c>
      <c r="L2108">
        <v>25274</v>
      </c>
      <c r="M2108">
        <v>25750</v>
      </c>
      <c r="N2108" t="s">
        <v>10978</v>
      </c>
      <c r="O2108">
        <f t="shared" si="32"/>
        <v>476</v>
      </c>
    </row>
    <row r="2109" spans="1:15" x14ac:dyDescent="0.3">
      <c r="A2109">
        <v>123.405489440482</v>
      </c>
      <c r="B2109">
        <v>0.83398604454391001</v>
      </c>
      <c r="C2109">
        <v>0.31156064753211399</v>
      </c>
      <c r="D2109">
        <v>2.6768016151909801</v>
      </c>
      <c r="E2109">
        <v>7.4328631175803002E-3</v>
      </c>
      <c r="F2109">
        <v>6.1925184673091598E-2</v>
      </c>
      <c r="G2109" t="s">
        <v>2121</v>
      </c>
      <c r="H2109" t="s">
        <v>5396</v>
      </c>
      <c r="I2109">
        <v>0</v>
      </c>
      <c r="J2109" s="3" t="s">
        <v>7506</v>
      </c>
      <c r="K2109" t="s">
        <v>10927</v>
      </c>
      <c r="L2109">
        <v>25772</v>
      </c>
      <c r="M2109">
        <v>26146</v>
      </c>
      <c r="N2109" t="s">
        <v>10978</v>
      </c>
      <c r="O2109">
        <f t="shared" si="32"/>
        <v>374</v>
      </c>
    </row>
    <row r="2110" spans="1:15" x14ac:dyDescent="0.3">
      <c r="A2110">
        <v>332.87132017593802</v>
      </c>
      <c r="B2110">
        <v>0.67417916095691799</v>
      </c>
      <c r="C2110">
        <v>0.24168683737382199</v>
      </c>
      <c r="D2110">
        <v>2.7894740494872301</v>
      </c>
      <c r="E2110">
        <v>5.2793727143323503E-3</v>
      </c>
      <c r="F2110">
        <v>4.7969464286641401E-2</v>
      </c>
      <c r="G2110" t="s">
        <v>2122</v>
      </c>
      <c r="H2110" t="s">
        <v>5396</v>
      </c>
      <c r="I2110">
        <v>0</v>
      </c>
      <c r="J2110" s="3" t="s">
        <v>7507</v>
      </c>
      <c r="K2110" t="s">
        <v>10927</v>
      </c>
      <c r="L2110">
        <v>26143</v>
      </c>
      <c r="M2110">
        <v>26982</v>
      </c>
      <c r="N2110" t="s">
        <v>10978</v>
      </c>
      <c r="O2110">
        <f t="shared" si="32"/>
        <v>839</v>
      </c>
    </row>
    <row r="2111" spans="1:15" x14ac:dyDescent="0.3">
      <c r="A2111">
        <v>323.42312564918001</v>
      </c>
      <c r="B2111">
        <v>0.27889654677140402</v>
      </c>
      <c r="C2111">
        <v>0.23009166198380299</v>
      </c>
      <c r="D2111">
        <v>1.21211061872827</v>
      </c>
      <c r="E2111">
        <v>0.22547003950156699</v>
      </c>
      <c r="F2111">
        <v>0.59874305257816196</v>
      </c>
      <c r="G2111" t="s">
        <v>2123</v>
      </c>
      <c r="H2111" t="s">
        <v>5396</v>
      </c>
      <c r="I2111">
        <v>0</v>
      </c>
      <c r="J2111" s="3" t="s">
        <v>7508</v>
      </c>
      <c r="K2111" t="s">
        <v>10927</v>
      </c>
      <c r="L2111">
        <v>27301</v>
      </c>
      <c r="M2111">
        <v>28416</v>
      </c>
      <c r="N2111" t="s">
        <v>10979</v>
      </c>
      <c r="O2111">
        <f t="shared" si="32"/>
        <v>1115</v>
      </c>
    </row>
    <row r="2112" spans="1:15" x14ac:dyDescent="0.3">
      <c r="A2112">
        <v>115.07714587860301</v>
      </c>
      <c r="B2112">
        <v>0.16335269174609801</v>
      </c>
      <c r="C2112">
        <v>0.27985514403752998</v>
      </c>
      <c r="D2112">
        <v>0.58370444576924396</v>
      </c>
      <c r="E2112">
        <v>0.55941917566163202</v>
      </c>
      <c r="F2112">
        <v>0.85324759210452505</v>
      </c>
      <c r="G2112" t="s">
        <v>2124</v>
      </c>
      <c r="H2112" t="s">
        <v>5396</v>
      </c>
      <c r="I2112">
        <v>0</v>
      </c>
      <c r="J2112" s="3" t="s">
        <v>7509</v>
      </c>
      <c r="K2112" t="s">
        <v>10927</v>
      </c>
      <c r="L2112">
        <v>28612</v>
      </c>
      <c r="M2112">
        <v>29040</v>
      </c>
      <c r="N2112" t="s">
        <v>10979</v>
      </c>
      <c r="O2112">
        <f t="shared" si="32"/>
        <v>428</v>
      </c>
    </row>
    <row r="2113" spans="1:15" x14ac:dyDescent="0.3">
      <c r="A2113">
        <v>285.24962358766498</v>
      </c>
      <c r="B2113">
        <v>1.21669238432384</v>
      </c>
      <c r="C2113">
        <v>0.27540059720399601</v>
      </c>
      <c r="D2113">
        <v>4.4179003120410902</v>
      </c>
      <c r="E2113">
        <v>9.9664366291470794E-6</v>
      </c>
      <c r="F2113">
        <v>2.6819680969034798E-4</v>
      </c>
      <c r="G2113" t="s">
        <v>2125</v>
      </c>
      <c r="H2113" t="s">
        <v>5397</v>
      </c>
      <c r="I2113">
        <v>1</v>
      </c>
      <c r="J2113" s="3" t="s">
        <v>7510</v>
      </c>
      <c r="K2113" t="s">
        <v>10927</v>
      </c>
      <c r="L2113">
        <v>29909</v>
      </c>
      <c r="M2113">
        <v>30853</v>
      </c>
      <c r="N2113" t="s">
        <v>10978</v>
      </c>
      <c r="O2113">
        <f t="shared" si="32"/>
        <v>944</v>
      </c>
    </row>
    <row r="2114" spans="1:15" x14ac:dyDescent="0.3">
      <c r="A2114">
        <v>29.649087278656701</v>
      </c>
      <c r="B2114">
        <v>-0.176338689055722</v>
      </c>
      <c r="C2114">
        <v>0.457242770025239</v>
      </c>
      <c r="D2114">
        <v>-0.38565659342407599</v>
      </c>
      <c r="E2114">
        <v>0.69975101390442296</v>
      </c>
      <c r="F2114">
        <v>0.91821037402003403</v>
      </c>
      <c r="G2114" t="s">
        <v>2126</v>
      </c>
      <c r="H2114" t="s">
        <v>5396</v>
      </c>
      <c r="I2114">
        <v>0</v>
      </c>
      <c r="J2114" s="3" t="s">
        <v>7511</v>
      </c>
      <c r="K2114" t="s">
        <v>10928</v>
      </c>
      <c r="L2114">
        <v>619</v>
      </c>
      <c r="M2114">
        <v>1053</v>
      </c>
      <c r="N2114" t="s">
        <v>10978</v>
      </c>
      <c r="O2114">
        <f t="shared" si="32"/>
        <v>434</v>
      </c>
    </row>
    <row r="2115" spans="1:15" x14ac:dyDescent="0.3">
      <c r="A2115">
        <v>19.9322337636264</v>
      </c>
      <c r="B2115">
        <v>-0.676546613555573</v>
      </c>
      <c r="C2115">
        <v>0.72365983067106399</v>
      </c>
      <c r="D2115">
        <v>-0.93489590672484602</v>
      </c>
      <c r="E2115">
        <v>0.349841946782323</v>
      </c>
      <c r="F2115">
        <v>0.71817699712622396</v>
      </c>
      <c r="G2115" t="s">
        <v>2127</v>
      </c>
      <c r="H2115" t="s">
        <v>5396</v>
      </c>
      <c r="I2115">
        <v>0</v>
      </c>
      <c r="J2115" s="3" t="s">
        <v>7512</v>
      </c>
      <c r="K2115" t="s">
        <v>10928</v>
      </c>
      <c r="L2115">
        <v>1151</v>
      </c>
      <c r="M2115">
        <v>1429</v>
      </c>
      <c r="N2115" t="s">
        <v>10978</v>
      </c>
      <c r="O2115">
        <f t="shared" si="32"/>
        <v>278</v>
      </c>
    </row>
    <row r="2116" spans="1:15" x14ac:dyDescent="0.3">
      <c r="A2116">
        <v>1119.40061288741</v>
      </c>
      <c r="B2116">
        <v>-0.15457711188697601</v>
      </c>
      <c r="C2116">
        <v>0.22003750857361701</v>
      </c>
      <c r="D2116">
        <v>-0.702503463564078</v>
      </c>
      <c r="E2116">
        <v>0.48236524248625001</v>
      </c>
      <c r="F2116">
        <v>0.81895575238517304</v>
      </c>
      <c r="G2116" t="s">
        <v>2128</v>
      </c>
      <c r="H2116" t="s">
        <v>5396</v>
      </c>
      <c r="I2116">
        <v>0</v>
      </c>
      <c r="J2116" s="3" t="s">
        <v>7513</v>
      </c>
      <c r="K2116" t="s">
        <v>10928</v>
      </c>
      <c r="L2116">
        <v>1871</v>
      </c>
      <c r="M2116">
        <v>3421</v>
      </c>
      <c r="N2116" t="s">
        <v>10978</v>
      </c>
      <c r="O2116">
        <f t="shared" ref="O2116:O2179" si="33">M2116-L2116</f>
        <v>1550</v>
      </c>
    </row>
    <row r="2117" spans="1:15" x14ac:dyDescent="0.3">
      <c r="A2117">
        <v>1336.3113724734401</v>
      </c>
      <c r="B2117">
        <v>-0.51270750608118298</v>
      </c>
      <c r="C2117">
        <v>0.26516757168504901</v>
      </c>
      <c r="D2117">
        <v>-1.9335226506887799</v>
      </c>
      <c r="E2117">
        <v>5.3171845522524998E-2</v>
      </c>
      <c r="F2117">
        <v>0.254515621083512</v>
      </c>
      <c r="G2117" t="s">
        <v>2129</v>
      </c>
      <c r="H2117" t="s">
        <v>5396</v>
      </c>
      <c r="I2117">
        <v>0</v>
      </c>
      <c r="J2117" s="3" t="s">
        <v>7514</v>
      </c>
      <c r="K2117" t="s">
        <v>10928</v>
      </c>
      <c r="L2117">
        <v>3588</v>
      </c>
      <c r="M2117">
        <v>4580</v>
      </c>
      <c r="N2117" t="s">
        <v>10978</v>
      </c>
      <c r="O2117">
        <f t="shared" si="33"/>
        <v>992</v>
      </c>
    </row>
    <row r="2118" spans="1:15" x14ac:dyDescent="0.3">
      <c r="A2118">
        <v>275.77453345180697</v>
      </c>
      <c r="B2118">
        <v>-0.162203669660449</v>
      </c>
      <c r="C2118">
        <v>0.24049873157880999</v>
      </c>
      <c r="D2118">
        <v>-0.67444708999347203</v>
      </c>
      <c r="E2118">
        <v>0.50002711321601701</v>
      </c>
      <c r="F2118">
        <v>0.82934144970893298</v>
      </c>
      <c r="G2118" t="s">
        <v>2130</v>
      </c>
      <c r="H2118" t="s">
        <v>5396</v>
      </c>
      <c r="I2118">
        <v>0</v>
      </c>
      <c r="J2118" s="3" t="s">
        <v>7515</v>
      </c>
      <c r="K2118" t="s">
        <v>10928</v>
      </c>
      <c r="L2118">
        <v>4768</v>
      </c>
      <c r="M2118">
        <v>5268</v>
      </c>
      <c r="N2118" t="s">
        <v>10978</v>
      </c>
      <c r="O2118">
        <f t="shared" si="33"/>
        <v>500</v>
      </c>
    </row>
    <row r="2119" spans="1:15" x14ac:dyDescent="0.3">
      <c r="A2119">
        <v>538.86313812292406</v>
      </c>
      <c r="B2119">
        <v>-0.36865677948467901</v>
      </c>
      <c r="C2119">
        <v>0.23797518075878901</v>
      </c>
      <c r="D2119">
        <v>-1.54913961325382</v>
      </c>
      <c r="E2119">
        <v>0.121348162046773</v>
      </c>
      <c r="F2119">
        <v>0.42741872260191999</v>
      </c>
      <c r="G2119" t="s">
        <v>2131</v>
      </c>
      <c r="H2119" t="s">
        <v>5396</v>
      </c>
      <c r="I2119">
        <v>0</v>
      </c>
      <c r="J2119" s="3" t="s">
        <v>7516</v>
      </c>
      <c r="K2119" t="s">
        <v>10928</v>
      </c>
      <c r="L2119">
        <v>5265</v>
      </c>
      <c r="M2119">
        <v>7010</v>
      </c>
      <c r="N2119" t="s">
        <v>10978</v>
      </c>
      <c r="O2119">
        <f t="shared" si="33"/>
        <v>1745</v>
      </c>
    </row>
    <row r="2120" spans="1:15" x14ac:dyDescent="0.3">
      <c r="A2120">
        <v>66.448879160651103</v>
      </c>
      <c r="B2120">
        <v>-4.0618052243222499E-2</v>
      </c>
      <c r="C2120">
        <v>0.48127794257492501</v>
      </c>
      <c r="D2120">
        <v>-8.43962472618391E-2</v>
      </c>
      <c r="E2120">
        <v>0.93274139089434804</v>
      </c>
      <c r="F2120">
        <v>0.98560785571957699</v>
      </c>
      <c r="G2120" t="s">
        <v>2132</v>
      </c>
      <c r="H2120" t="s">
        <v>5396</v>
      </c>
      <c r="I2120">
        <v>0</v>
      </c>
      <c r="J2120" s="3" t="s">
        <v>7517</v>
      </c>
      <c r="K2120" t="s">
        <v>10928</v>
      </c>
      <c r="L2120">
        <v>7736</v>
      </c>
      <c r="M2120">
        <v>8185</v>
      </c>
      <c r="N2120" t="s">
        <v>10979</v>
      </c>
      <c r="O2120">
        <f t="shared" si="33"/>
        <v>449</v>
      </c>
    </row>
    <row r="2121" spans="1:15" x14ac:dyDescent="0.3">
      <c r="A2121">
        <v>398.78507221256598</v>
      </c>
      <c r="B2121">
        <v>4.5087121126441698E-2</v>
      </c>
      <c r="C2121">
        <v>0.31339321381503799</v>
      </c>
      <c r="D2121">
        <v>0.143867573192098</v>
      </c>
      <c r="E2121">
        <v>0.88560504210174495</v>
      </c>
      <c r="F2121">
        <v>0.97570651721424595</v>
      </c>
      <c r="G2121" t="s">
        <v>2133</v>
      </c>
      <c r="H2121" t="s">
        <v>5396</v>
      </c>
      <c r="I2121">
        <v>0</v>
      </c>
      <c r="J2121" s="3" t="s">
        <v>7518</v>
      </c>
      <c r="K2121" t="s">
        <v>10928</v>
      </c>
      <c r="L2121">
        <v>8299</v>
      </c>
      <c r="M2121">
        <v>8568</v>
      </c>
      <c r="N2121" t="s">
        <v>10978</v>
      </c>
      <c r="O2121">
        <f t="shared" si="33"/>
        <v>269</v>
      </c>
    </row>
    <row r="2122" spans="1:15" x14ac:dyDescent="0.3">
      <c r="A2122">
        <v>99.276384648958299</v>
      </c>
      <c r="B2122">
        <v>-0.37102305581649297</v>
      </c>
      <c r="C2122">
        <v>0.30189557062667299</v>
      </c>
      <c r="D2122">
        <v>-1.2289781365335199</v>
      </c>
      <c r="E2122">
        <v>0.219080003432371</v>
      </c>
      <c r="F2122">
        <v>0.589839208840931</v>
      </c>
      <c r="G2122" t="s">
        <v>2134</v>
      </c>
      <c r="H2122" t="s">
        <v>5396</v>
      </c>
      <c r="I2122">
        <v>0</v>
      </c>
      <c r="J2122" s="3" t="s">
        <v>7519</v>
      </c>
      <c r="K2122" t="s">
        <v>10928</v>
      </c>
      <c r="L2122">
        <v>8694</v>
      </c>
      <c r="M2122">
        <v>9758</v>
      </c>
      <c r="N2122" t="s">
        <v>10978</v>
      </c>
      <c r="O2122">
        <f t="shared" si="33"/>
        <v>1064</v>
      </c>
    </row>
    <row r="2123" spans="1:15" x14ac:dyDescent="0.3">
      <c r="A2123">
        <v>97.763099857252996</v>
      </c>
      <c r="B2123">
        <v>2.5929951580169901E-2</v>
      </c>
      <c r="C2123">
        <v>0.28865457180877901</v>
      </c>
      <c r="D2123">
        <v>8.9830385909658597E-2</v>
      </c>
      <c r="E2123">
        <v>0.92842200133368002</v>
      </c>
      <c r="F2123">
        <v>0.98441197350403098</v>
      </c>
      <c r="G2123" t="s">
        <v>2135</v>
      </c>
      <c r="H2123" t="s">
        <v>5396</v>
      </c>
      <c r="I2123">
        <v>0</v>
      </c>
      <c r="J2123" s="3" t="s">
        <v>7520</v>
      </c>
      <c r="K2123" t="s">
        <v>10928</v>
      </c>
      <c r="L2123">
        <v>10034</v>
      </c>
      <c r="M2123">
        <v>10585</v>
      </c>
      <c r="N2123" t="s">
        <v>10979</v>
      </c>
      <c r="O2123">
        <f t="shared" si="33"/>
        <v>551</v>
      </c>
    </row>
    <row r="2124" spans="1:15" x14ac:dyDescent="0.3">
      <c r="A2124">
        <v>2134.9901439932401</v>
      </c>
      <c r="B2124">
        <v>-0.17254750659854001</v>
      </c>
      <c r="C2124">
        <v>0.18572493949306501</v>
      </c>
      <c r="D2124">
        <v>-0.92904866233639305</v>
      </c>
      <c r="E2124">
        <v>0.35286386800665298</v>
      </c>
      <c r="F2124">
        <v>0.720286600821752</v>
      </c>
      <c r="G2124" t="s">
        <v>2136</v>
      </c>
      <c r="H2124" t="s">
        <v>5396</v>
      </c>
      <c r="I2124">
        <v>0</v>
      </c>
      <c r="J2124" s="3" t="s">
        <v>7521</v>
      </c>
      <c r="K2124" t="s">
        <v>10928</v>
      </c>
      <c r="L2124">
        <v>10687</v>
      </c>
      <c r="M2124">
        <v>11046</v>
      </c>
      <c r="N2124" t="s">
        <v>10978</v>
      </c>
      <c r="O2124">
        <f t="shared" si="33"/>
        <v>359</v>
      </c>
    </row>
    <row r="2125" spans="1:15" x14ac:dyDescent="0.3">
      <c r="A2125">
        <v>710.77740977163</v>
      </c>
      <c r="B2125">
        <v>0.25156191703890701</v>
      </c>
      <c r="C2125">
        <v>0.19638212758983101</v>
      </c>
      <c r="D2125">
        <v>1.28098172744276</v>
      </c>
      <c r="E2125">
        <v>0.20020008431144701</v>
      </c>
      <c r="F2125">
        <v>0.55943761877684794</v>
      </c>
      <c r="G2125" t="s">
        <v>2137</v>
      </c>
      <c r="H2125" t="s">
        <v>5396</v>
      </c>
      <c r="I2125">
        <v>0</v>
      </c>
      <c r="J2125" s="3" t="s">
        <v>7522</v>
      </c>
      <c r="K2125" t="s">
        <v>10928</v>
      </c>
      <c r="L2125">
        <v>11084</v>
      </c>
      <c r="M2125">
        <v>11284</v>
      </c>
      <c r="N2125" t="s">
        <v>10978</v>
      </c>
      <c r="O2125">
        <f t="shared" si="33"/>
        <v>200</v>
      </c>
    </row>
    <row r="2126" spans="1:15" x14ac:dyDescent="0.3">
      <c r="A2126">
        <v>1088.77406698201</v>
      </c>
      <c r="B2126">
        <v>-2.1553031655088699E-2</v>
      </c>
      <c r="C2126">
        <v>0.16755730001840999</v>
      </c>
      <c r="D2126">
        <v>-0.12863081258005901</v>
      </c>
      <c r="E2126">
        <v>0.89764978392872996</v>
      </c>
      <c r="F2126">
        <v>0.98054620196964204</v>
      </c>
      <c r="G2126" t="s">
        <v>2138</v>
      </c>
      <c r="H2126" t="s">
        <v>5396</v>
      </c>
      <c r="I2126">
        <v>0</v>
      </c>
      <c r="J2126" s="3" t="s">
        <v>7523</v>
      </c>
      <c r="K2126" t="s">
        <v>10928</v>
      </c>
      <c r="L2126">
        <v>11351</v>
      </c>
      <c r="M2126">
        <v>11848</v>
      </c>
      <c r="N2126" t="s">
        <v>10978</v>
      </c>
      <c r="O2126">
        <f t="shared" si="33"/>
        <v>497</v>
      </c>
    </row>
    <row r="2127" spans="1:15" x14ac:dyDescent="0.3">
      <c r="A2127">
        <v>2430.96272114251</v>
      </c>
      <c r="B2127">
        <v>6.8603389091187794E-2</v>
      </c>
      <c r="C2127">
        <v>0.29527737147350802</v>
      </c>
      <c r="D2127">
        <v>0.23233540974995801</v>
      </c>
      <c r="E2127">
        <v>0.81627751177556995</v>
      </c>
      <c r="F2127">
        <v>0.95173956903742696</v>
      </c>
      <c r="G2127" t="s">
        <v>2139</v>
      </c>
      <c r="H2127" t="s">
        <v>5396</v>
      </c>
      <c r="I2127">
        <v>0</v>
      </c>
      <c r="J2127" s="3" t="s">
        <v>7524</v>
      </c>
      <c r="K2127" t="s">
        <v>10928</v>
      </c>
      <c r="L2127">
        <v>12150</v>
      </c>
      <c r="M2127">
        <v>13391</v>
      </c>
      <c r="N2127" t="s">
        <v>10978</v>
      </c>
      <c r="O2127">
        <f t="shared" si="33"/>
        <v>1241</v>
      </c>
    </row>
    <row r="2128" spans="1:15" x14ac:dyDescent="0.3">
      <c r="A2128">
        <v>142.480528645232</v>
      </c>
      <c r="B2128">
        <v>-2.97173768290038E-2</v>
      </c>
      <c r="C2128">
        <v>0.22483472162607701</v>
      </c>
      <c r="D2128">
        <v>-0.13217432171542801</v>
      </c>
      <c r="E2128">
        <v>0.89484641120739306</v>
      </c>
      <c r="F2128">
        <v>0.97997034438092701</v>
      </c>
      <c r="G2128" t="s">
        <v>2140</v>
      </c>
      <c r="H2128" t="s">
        <v>5396</v>
      </c>
      <c r="I2128">
        <v>0</v>
      </c>
      <c r="J2128" s="3" t="s">
        <v>7525</v>
      </c>
      <c r="K2128" t="s">
        <v>10928</v>
      </c>
      <c r="L2128">
        <v>14135</v>
      </c>
      <c r="M2128">
        <v>14665</v>
      </c>
      <c r="N2128" t="s">
        <v>10979</v>
      </c>
      <c r="O2128">
        <f t="shared" si="33"/>
        <v>530</v>
      </c>
    </row>
    <row r="2129" spans="1:15" x14ac:dyDescent="0.3">
      <c r="A2129">
        <v>595.48382264566703</v>
      </c>
      <c r="B2129">
        <v>8.5679581077093198E-2</v>
      </c>
      <c r="C2129">
        <v>0.14845646644485899</v>
      </c>
      <c r="D2129">
        <v>0.57713606640985904</v>
      </c>
      <c r="E2129">
        <v>0.56384754201782294</v>
      </c>
      <c r="F2129">
        <v>0.85411816165987298</v>
      </c>
      <c r="G2129" t="s">
        <v>2141</v>
      </c>
      <c r="H2129" t="s">
        <v>5396</v>
      </c>
      <c r="I2129">
        <v>0</v>
      </c>
      <c r="J2129" s="3" t="s">
        <v>7526</v>
      </c>
      <c r="K2129" t="s">
        <v>10928</v>
      </c>
      <c r="L2129">
        <v>14724</v>
      </c>
      <c r="M2129">
        <v>15935</v>
      </c>
      <c r="N2129" t="s">
        <v>10979</v>
      </c>
      <c r="O2129">
        <f t="shared" si="33"/>
        <v>1211</v>
      </c>
    </row>
    <row r="2130" spans="1:15" x14ac:dyDescent="0.3">
      <c r="A2130">
        <v>108.901172740641</v>
      </c>
      <c r="B2130">
        <v>-0.319937792718957</v>
      </c>
      <c r="C2130">
        <v>0.24699130254428101</v>
      </c>
      <c r="D2130">
        <v>-1.29534031936852</v>
      </c>
      <c r="E2130">
        <v>0.19520285608614599</v>
      </c>
      <c r="F2130">
        <v>0.55516089483313003</v>
      </c>
      <c r="G2130" t="s">
        <v>2142</v>
      </c>
      <c r="H2130" t="s">
        <v>5396</v>
      </c>
      <c r="I2130">
        <v>0</v>
      </c>
      <c r="J2130" s="3" t="s">
        <v>7527</v>
      </c>
      <c r="K2130" t="s">
        <v>10928</v>
      </c>
      <c r="L2130">
        <v>16073</v>
      </c>
      <c r="M2130">
        <v>16801</v>
      </c>
      <c r="N2130" t="s">
        <v>10978</v>
      </c>
      <c r="O2130">
        <f t="shared" si="33"/>
        <v>728</v>
      </c>
    </row>
    <row r="2131" spans="1:15" x14ac:dyDescent="0.3">
      <c r="A2131">
        <v>20.8265188126386</v>
      </c>
      <c r="B2131">
        <v>-0.82248515391530397</v>
      </c>
      <c r="C2131">
        <v>0.63689752725484305</v>
      </c>
      <c r="D2131">
        <v>-1.2913932284529099</v>
      </c>
      <c r="E2131">
        <v>0.196567357515497</v>
      </c>
      <c r="F2131">
        <v>0.556066530003274</v>
      </c>
      <c r="G2131" t="s">
        <v>2143</v>
      </c>
      <c r="H2131" t="s">
        <v>5396</v>
      </c>
      <c r="I2131">
        <v>0</v>
      </c>
      <c r="J2131" s="3" t="s">
        <v>7528</v>
      </c>
      <c r="K2131" t="s">
        <v>10928</v>
      </c>
      <c r="L2131">
        <v>17029</v>
      </c>
      <c r="M2131">
        <v>18396</v>
      </c>
      <c r="N2131" t="s">
        <v>10979</v>
      </c>
      <c r="O2131">
        <f t="shared" si="33"/>
        <v>1367</v>
      </c>
    </row>
    <row r="2132" spans="1:15" x14ac:dyDescent="0.3">
      <c r="A2132">
        <v>51.018786563293702</v>
      </c>
      <c r="B2132">
        <v>0.161091947937476</v>
      </c>
      <c r="C2132">
        <v>0.41740793784602798</v>
      </c>
      <c r="D2132">
        <v>0.38593407870671498</v>
      </c>
      <c r="E2132">
        <v>0.69954549099271701</v>
      </c>
      <c r="F2132">
        <v>0.91821037402003403</v>
      </c>
      <c r="G2132" t="s">
        <v>2144</v>
      </c>
      <c r="H2132" t="s">
        <v>5396</v>
      </c>
      <c r="I2132">
        <v>0</v>
      </c>
      <c r="J2132" s="3" t="s">
        <v>7529</v>
      </c>
      <c r="K2132" t="s">
        <v>10928</v>
      </c>
      <c r="L2132">
        <v>18468</v>
      </c>
      <c r="M2132">
        <v>20078</v>
      </c>
      <c r="N2132" t="s">
        <v>10979</v>
      </c>
      <c r="O2132">
        <f t="shared" si="33"/>
        <v>1610</v>
      </c>
    </row>
    <row r="2133" spans="1:15" x14ac:dyDescent="0.3">
      <c r="A2133">
        <v>682.223341374082</v>
      </c>
      <c r="B2133">
        <v>0.182335350237946</v>
      </c>
      <c r="C2133">
        <v>0.133878817534304</v>
      </c>
      <c r="D2133">
        <v>1.3619432378929299</v>
      </c>
      <c r="E2133">
        <v>0.17321579932716499</v>
      </c>
      <c r="F2133">
        <v>0.52285329892249199</v>
      </c>
      <c r="G2133" t="s">
        <v>2145</v>
      </c>
      <c r="H2133" t="s">
        <v>5396</v>
      </c>
      <c r="I2133">
        <v>0</v>
      </c>
      <c r="J2133" s="3" t="s">
        <v>7530</v>
      </c>
      <c r="K2133" t="s">
        <v>10928</v>
      </c>
      <c r="L2133">
        <v>20402</v>
      </c>
      <c r="M2133">
        <v>21364</v>
      </c>
      <c r="N2133" t="s">
        <v>10979</v>
      </c>
      <c r="O2133">
        <f t="shared" si="33"/>
        <v>962</v>
      </c>
    </row>
    <row r="2134" spans="1:15" x14ac:dyDescent="0.3">
      <c r="A2134">
        <v>2213.9034538400001</v>
      </c>
      <c r="B2134">
        <v>-2.16379634488401E-2</v>
      </c>
      <c r="C2134">
        <v>0.22867795384418199</v>
      </c>
      <c r="D2134">
        <v>-9.4621991692228805E-2</v>
      </c>
      <c r="E2134">
        <v>0.92461508136288895</v>
      </c>
      <c r="F2134">
        <v>0.98403922234363095</v>
      </c>
      <c r="G2134" t="s">
        <v>2146</v>
      </c>
      <c r="H2134" t="s">
        <v>5396</v>
      </c>
      <c r="I2134">
        <v>0</v>
      </c>
      <c r="J2134" s="3" t="s">
        <v>7531</v>
      </c>
      <c r="K2134" t="s">
        <v>10928</v>
      </c>
      <c r="L2134">
        <v>21366</v>
      </c>
      <c r="M2134">
        <v>21971</v>
      </c>
      <c r="N2134" t="s">
        <v>10979</v>
      </c>
      <c r="O2134">
        <f t="shared" si="33"/>
        <v>605</v>
      </c>
    </row>
    <row r="2135" spans="1:15" x14ac:dyDescent="0.3">
      <c r="A2135">
        <v>261.49806768209498</v>
      </c>
      <c r="B2135">
        <v>0.28314826706690399</v>
      </c>
      <c r="C2135">
        <v>0.23138965040985801</v>
      </c>
      <c r="D2135">
        <v>1.2236859624679299</v>
      </c>
      <c r="E2135">
        <v>0.22107071714795701</v>
      </c>
      <c r="F2135">
        <v>0.59229846534766994</v>
      </c>
      <c r="G2135" t="s">
        <v>2147</v>
      </c>
      <c r="H2135" t="s">
        <v>5396</v>
      </c>
      <c r="I2135">
        <v>0</v>
      </c>
      <c r="J2135" s="3" t="s">
        <v>7532</v>
      </c>
      <c r="K2135" t="s">
        <v>10928</v>
      </c>
      <c r="L2135">
        <v>22037</v>
      </c>
      <c r="M2135">
        <v>22432</v>
      </c>
      <c r="N2135" t="s">
        <v>10979</v>
      </c>
      <c r="O2135">
        <f t="shared" si="33"/>
        <v>395</v>
      </c>
    </row>
    <row r="2136" spans="1:15" x14ac:dyDescent="0.3">
      <c r="A2136">
        <v>1042.6135033258799</v>
      </c>
      <c r="B2136">
        <v>0.363383797890519</v>
      </c>
      <c r="C2136">
        <v>0.14608452832062299</v>
      </c>
      <c r="D2136">
        <v>2.4874899626124201</v>
      </c>
      <c r="E2136">
        <v>1.28648083802336E-2</v>
      </c>
      <c r="F2136">
        <v>9.42019029964863E-2</v>
      </c>
      <c r="G2136" t="s">
        <v>2148</v>
      </c>
      <c r="H2136" t="s">
        <v>5396</v>
      </c>
      <c r="I2136">
        <v>0</v>
      </c>
      <c r="J2136" s="3" t="s">
        <v>7533</v>
      </c>
      <c r="K2136" t="s">
        <v>10928</v>
      </c>
      <c r="L2136">
        <v>22456</v>
      </c>
      <c r="M2136">
        <v>23424</v>
      </c>
      <c r="N2136" t="s">
        <v>10979</v>
      </c>
      <c r="O2136">
        <f t="shared" si="33"/>
        <v>968</v>
      </c>
    </row>
    <row r="2137" spans="1:15" x14ac:dyDescent="0.3">
      <c r="A2137">
        <v>159.69661718310701</v>
      </c>
      <c r="B2137">
        <v>0.28584121738752499</v>
      </c>
      <c r="C2137">
        <v>0.29568297969898899</v>
      </c>
      <c r="D2137">
        <v>0.96671515444858003</v>
      </c>
      <c r="E2137">
        <v>0.33368644918152202</v>
      </c>
      <c r="F2137">
        <v>0.70549026401389603</v>
      </c>
      <c r="G2137" t="s">
        <v>2149</v>
      </c>
      <c r="H2137" t="s">
        <v>5396</v>
      </c>
      <c r="I2137">
        <v>0</v>
      </c>
      <c r="J2137" s="3" t="s">
        <v>7534</v>
      </c>
      <c r="K2137" t="s">
        <v>10928</v>
      </c>
      <c r="L2137">
        <v>23557</v>
      </c>
      <c r="M2137">
        <v>25461</v>
      </c>
      <c r="N2137" t="s">
        <v>10978</v>
      </c>
      <c r="O2137">
        <f t="shared" si="33"/>
        <v>1904</v>
      </c>
    </row>
    <row r="2138" spans="1:15" x14ac:dyDescent="0.3">
      <c r="A2138">
        <v>11.48350660132</v>
      </c>
      <c r="B2138">
        <v>-0.31713543304791297</v>
      </c>
      <c r="C2138">
        <v>1.02247409261799</v>
      </c>
      <c r="D2138">
        <v>-0.31016476147175998</v>
      </c>
      <c r="E2138">
        <v>0.75643566624859604</v>
      </c>
      <c r="F2138">
        <v>0.937833852971653</v>
      </c>
      <c r="G2138" t="s">
        <v>2150</v>
      </c>
      <c r="H2138" t="s">
        <v>5396</v>
      </c>
      <c r="I2138">
        <v>0</v>
      </c>
      <c r="J2138" s="3" t="s">
        <v>7535</v>
      </c>
      <c r="K2138" t="s">
        <v>10928</v>
      </c>
      <c r="L2138">
        <v>25599</v>
      </c>
      <c r="M2138">
        <v>26423</v>
      </c>
      <c r="N2138" t="s">
        <v>10979</v>
      </c>
      <c r="O2138">
        <f t="shared" si="33"/>
        <v>824</v>
      </c>
    </row>
    <row r="2139" spans="1:15" x14ac:dyDescent="0.3">
      <c r="A2139">
        <v>65.416008022935401</v>
      </c>
      <c r="B2139">
        <v>-0.66586054217914004</v>
      </c>
      <c r="C2139">
        <v>0.64943769677912599</v>
      </c>
      <c r="D2139">
        <v>-1.02528779201063</v>
      </c>
      <c r="E2139">
        <v>0.30522741435338102</v>
      </c>
      <c r="F2139">
        <v>0.67965823088535104</v>
      </c>
      <c r="G2139" t="s">
        <v>2151</v>
      </c>
      <c r="H2139" t="s">
        <v>5396</v>
      </c>
      <c r="I2139">
        <v>0</v>
      </c>
      <c r="J2139" s="3" t="s">
        <v>7536</v>
      </c>
      <c r="K2139" t="s">
        <v>10928</v>
      </c>
      <c r="L2139">
        <v>26532</v>
      </c>
      <c r="M2139">
        <v>27020</v>
      </c>
      <c r="N2139" t="s">
        <v>10979</v>
      </c>
      <c r="O2139">
        <f t="shared" si="33"/>
        <v>488</v>
      </c>
    </row>
    <row r="2140" spans="1:15" x14ac:dyDescent="0.3">
      <c r="A2140">
        <v>33.010330388918398</v>
      </c>
      <c r="B2140">
        <v>-0.35196767995006401</v>
      </c>
      <c r="C2140">
        <v>0.53816463816755</v>
      </c>
      <c r="D2140">
        <v>-0.65401487758191301</v>
      </c>
      <c r="E2140">
        <v>0.51310222059603205</v>
      </c>
      <c r="F2140">
        <v>0.83537822008509699</v>
      </c>
      <c r="G2140" t="s">
        <v>2152</v>
      </c>
      <c r="H2140" t="s">
        <v>5396</v>
      </c>
      <c r="I2140">
        <v>0</v>
      </c>
      <c r="J2140" s="3" t="s">
        <v>7537</v>
      </c>
      <c r="K2140" t="s">
        <v>10928</v>
      </c>
      <c r="L2140">
        <v>28527</v>
      </c>
      <c r="M2140">
        <v>29654</v>
      </c>
      <c r="N2140" t="s">
        <v>10979</v>
      </c>
      <c r="O2140">
        <f t="shared" si="33"/>
        <v>1127</v>
      </c>
    </row>
    <row r="2141" spans="1:15" x14ac:dyDescent="0.3">
      <c r="A2141">
        <v>2259.5213836518401</v>
      </c>
      <c r="B2141">
        <v>-0.35704632041082501</v>
      </c>
      <c r="C2141">
        <v>0.178944489374912</v>
      </c>
      <c r="D2141">
        <v>-1.99529095116624</v>
      </c>
      <c r="E2141">
        <v>4.6011156249082898E-2</v>
      </c>
      <c r="F2141">
        <v>0.23405675135403001</v>
      </c>
      <c r="G2141" t="s">
        <v>2153</v>
      </c>
      <c r="H2141" t="s">
        <v>5396</v>
      </c>
      <c r="I2141">
        <v>0</v>
      </c>
      <c r="J2141" s="3" t="s">
        <v>7538</v>
      </c>
      <c r="K2141" t="s">
        <v>10928</v>
      </c>
      <c r="L2141">
        <v>29748</v>
      </c>
      <c r="M2141">
        <v>30986</v>
      </c>
      <c r="N2141" t="s">
        <v>10979</v>
      </c>
      <c r="O2141">
        <f t="shared" si="33"/>
        <v>1238</v>
      </c>
    </row>
    <row r="2142" spans="1:15" x14ac:dyDescent="0.3">
      <c r="A2142">
        <v>107.74087047957801</v>
      </c>
      <c r="B2142">
        <v>-0.52768704278054501</v>
      </c>
      <c r="C2142">
        <v>0.309141754523729</v>
      </c>
      <c r="D2142">
        <v>-1.70694199362849</v>
      </c>
      <c r="E2142">
        <v>8.7832834486493302E-2</v>
      </c>
      <c r="F2142">
        <v>0.34944318413555098</v>
      </c>
      <c r="G2142" t="s">
        <v>2154</v>
      </c>
      <c r="H2142" t="s">
        <v>5396</v>
      </c>
      <c r="I2142">
        <v>0</v>
      </c>
      <c r="J2142" s="3" t="s">
        <v>7539</v>
      </c>
      <c r="K2142" t="s">
        <v>10928</v>
      </c>
      <c r="L2142">
        <v>31088</v>
      </c>
      <c r="M2142">
        <v>31555</v>
      </c>
      <c r="N2142" t="s">
        <v>10978</v>
      </c>
      <c r="O2142">
        <f t="shared" si="33"/>
        <v>467</v>
      </c>
    </row>
    <row r="2143" spans="1:15" x14ac:dyDescent="0.3">
      <c r="A2143">
        <v>156.28457781452499</v>
      </c>
      <c r="B2143">
        <v>-1.23458237712406</v>
      </c>
      <c r="C2143">
        <v>0.314622435732825</v>
      </c>
      <c r="D2143">
        <v>-3.9240125207487</v>
      </c>
      <c r="E2143">
        <v>8.7086206256415606E-5</v>
      </c>
      <c r="F2143">
        <v>1.64455425288431E-3</v>
      </c>
      <c r="G2143" t="s">
        <v>2155</v>
      </c>
      <c r="H2143" t="s">
        <v>5397</v>
      </c>
      <c r="I2143">
        <v>1</v>
      </c>
      <c r="J2143" s="3" t="s">
        <v>7540</v>
      </c>
      <c r="K2143" t="s">
        <v>10928</v>
      </c>
      <c r="L2143">
        <v>31614</v>
      </c>
      <c r="M2143">
        <v>32327</v>
      </c>
      <c r="N2143" t="s">
        <v>10978</v>
      </c>
      <c r="O2143">
        <f t="shared" si="33"/>
        <v>713</v>
      </c>
    </row>
    <row r="2144" spans="1:15" x14ac:dyDescent="0.3">
      <c r="A2144">
        <v>63.494409318414597</v>
      </c>
      <c r="B2144">
        <v>-0.38248677853925001</v>
      </c>
      <c r="C2144">
        <v>0.37089706207556999</v>
      </c>
      <c r="D2144">
        <v>-1.0312477979707499</v>
      </c>
      <c r="E2144">
        <v>0.302424631263499</v>
      </c>
      <c r="F2144">
        <v>0.678187235608396</v>
      </c>
      <c r="G2144" t="s">
        <v>2156</v>
      </c>
      <c r="H2144" t="s">
        <v>5396</v>
      </c>
      <c r="I2144">
        <v>0</v>
      </c>
      <c r="J2144" s="3" t="s">
        <v>7541</v>
      </c>
      <c r="K2144" t="s">
        <v>10929</v>
      </c>
      <c r="L2144">
        <v>1</v>
      </c>
      <c r="M2144">
        <v>1400</v>
      </c>
      <c r="N2144" t="s">
        <v>10979</v>
      </c>
      <c r="O2144">
        <f t="shared" si="33"/>
        <v>1399</v>
      </c>
    </row>
    <row r="2145" spans="1:15" x14ac:dyDescent="0.3">
      <c r="A2145">
        <v>24.611154493353101</v>
      </c>
      <c r="B2145">
        <v>2.41626651672995E-2</v>
      </c>
      <c r="C2145">
        <v>0.49342076647324401</v>
      </c>
      <c r="D2145">
        <v>4.8969696472249601E-2</v>
      </c>
      <c r="E2145">
        <v>0.96094344566687495</v>
      </c>
      <c r="F2145">
        <v>0.989583036634885</v>
      </c>
      <c r="G2145" t="s">
        <v>2157</v>
      </c>
      <c r="H2145" t="s">
        <v>5396</v>
      </c>
      <c r="I2145">
        <v>0</v>
      </c>
      <c r="J2145" s="3" t="s">
        <v>7542</v>
      </c>
      <c r="K2145" t="s">
        <v>10929</v>
      </c>
      <c r="L2145">
        <v>1366</v>
      </c>
      <c r="M2145">
        <v>1842</v>
      </c>
      <c r="N2145" t="s">
        <v>10979</v>
      </c>
      <c r="O2145">
        <f t="shared" si="33"/>
        <v>476</v>
      </c>
    </row>
    <row r="2146" spans="1:15" x14ac:dyDescent="0.3">
      <c r="A2146">
        <v>19.7881791680351</v>
      </c>
      <c r="B2146">
        <v>-0.58929925273024397</v>
      </c>
      <c r="C2146">
        <v>0.47126407878407001</v>
      </c>
      <c r="D2146">
        <v>-1.25046503491359</v>
      </c>
      <c r="E2146">
        <v>0.21112972030101901</v>
      </c>
      <c r="F2146">
        <v>0.578169866630593</v>
      </c>
      <c r="G2146" t="s">
        <v>2158</v>
      </c>
      <c r="H2146" t="s">
        <v>5396</v>
      </c>
      <c r="I2146">
        <v>0</v>
      </c>
      <c r="J2146" s="3" t="s">
        <v>7543</v>
      </c>
      <c r="K2146" t="s">
        <v>10929</v>
      </c>
      <c r="L2146">
        <v>2614</v>
      </c>
      <c r="M2146">
        <v>3384</v>
      </c>
      <c r="N2146" t="s">
        <v>10979</v>
      </c>
      <c r="O2146">
        <f t="shared" si="33"/>
        <v>770</v>
      </c>
    </row>
    <row r="2147" spans="1:15" x14ac:dyDescent="0.3">
      <c r="A2147">
        <v>27.8288722435558</v>
      </c>
      <c r="B2147">
        <v>0.33447563388651602</v>
      </c>
      <c r="C2147">
        <v>0.87442418882671502</v>
      </c>
      <c r="D2147">
        <v>0.38250958534816998</v>
      </c>
      <c r="E2147">
        <v>0.70208342041121596</v>
      </c>
      <c r="F2147">
        <v>0.91836492019840299</v>
      </c>
      <c r="G2147" t="s">
        <v>2159</v>
      </c>
      <c r="H2147" t="s">
        <v>5396</v>
      </c>
      <c r="I2147">
        <v>0</v>
      </c>
      <c r="J2147" s="3" t="s">
        <v>7544</v>
      </c>
      <c r="K2147" t="s">
        <v>10929</v>
      </c>
      <c r="L2147">
        <v>4431</v>
      </c>
      <c r="M2147">
        <v>4745</v>
      </c>
      <c r="N2147" t="s">
        <v>10978</v>
      </c>
      <c r="O2147">
        <f t="shared" si="33"/>
        <v>314</v>
      </c>
    </row>
    <row r="2148" spans="1:15" x14ac:dyDescent="0.3">
      <c r="A2148">
        <v>118.82763457410999</v>
      </c>
      <c r="B2148">
        <v>1.3435906932611199</v>
      </c>
      <c r="C2148">
        <v>0.49703473335041698</v>
      </c>
      <c r="D2148">
        <v>2.7032128805249398</v>
      </c>
      <c r="E2148">
        <v>6.8672748876011398E-3</v>
      </c>
      <c r="F2148">
        <v>5.8573175031805598E-2</v>
      </c>
      <c r="G2148" t="s">
        <v>2160</v>
      </c>
      <c r="H2148" t="s">
        <v>5396</v>
      </c>
      <c r="I2148">
        <v>0</v>
      </c>
      <c r="J2148" s="3" t="s">
        <v>7545</v>
      </c>
      <c r="K2148" t="s">
        <v>10929</v>
      </c>
      <c r="L2148">
        <v>4750</v>
      </c>
      <c r="M2148">
        <v>5814</v>
      </c>
      <c r="N2148" t="s">
        <v>10978</v>
      </c>
      <c r="O2148">
        <f t="shared" si="33"/>
        <v>1064</v>
      </c>
    </row>
    <row r="2149" spans="1:15" x14ac:dyDescent="0.3">
      <c r="A2149">
        <v>264.006035405131</v>
      </c>
      <c r="B2149">
        <v>0.70459162402792996</v>
      </c>
      <c r="C2149">
        <v>0.27675448392139801</v>
      </c>
      <c r="D2149">
        <v>2.5459086120102099</v>
      </c>
      <c r="E2149">
        <v>1.08993718635372E-2</v>
      </c>
      <c r="F2149">
        <v>8.2736839731392606E-2</v>
      </c>
      <c r="G2149" t="s">
        <v>2161</v>
      </c>
      <c r="H2149" t="s">
        <v>5396</v>
      </c>
      <c r="I2149">
        <v>0</v>
      </c>
      <c r="J2149" s="3" t="s">
        <v>7546</v>
      </c>
      <c r="K2149" t="s">
        <v>10929</v>
      </c>
      <c r="L2149">
        <v>5977</v>
      </c>
      <c r="M2149">
        <v>6720</v>
      </c>
      <c r="N2149" t="s">
        <v>10978</v>
      </c>
      <c r="O2149">
        <f t="shared" si="33"/>
        <v>743</v>
      </c>
    </row>
    <row r="2150" spans="1:15" x14ac:dyDescent="0.3">
      <c r="A2150">
        <v>479.48341815769902</v>
      </c>
      <c r="B2150">
        <v>0.469081929507771</v>
      </c>
      <c r="C2150">
        <v>0.335896409791275</v>
      </c>
      <c r="D2150">
        <v>1.3965077203393099</v>
      </c>
      <c r="E2150">
        <v>0.16256165738155501</v>
      </c>
      <c r="F2150">
        <v>0.50253121196296802</v>
      </c>
      <c r="G2150" t="s">
        <v>2162</v>
      </c>
      <c r="H2150" t="s">
        <v>5396</v>
      </c>
      <c r="I2150">
        <v>0</v>
      </c>
      <c r="J2150" s="3" t="s">
        <v>7547</v>
      </c>
      <c r="K2150" t="s">
        <v>10929</v>
      </c>
      <c r="L2150">
        <v>6740</v>
      </c>
      <c r="M2150">
        <v>7918</v>
      </c>
      <c r="N2150" t="s">
        <v>10978</v>
      </c>
      <c r="O2150">
        <f t="shared" si="33"/>
        <v>1178</v>
      </c>
    </row>
    <row r="2151" spans="1:15" x14ac:dyDescent="0.3">
      <c r="A2151">
        <v>41.210923065906798</v>
      </c>
      <c r="B2151">
        <v>-2.7883332115519101E-2</v>
      </c>
      <c r="C2151">
        <v>0.536257643619657</v>
      </c>
      <c r="D2151">
        <v>-5.1996148581325202E-2</v>
      </c>
      <c r="E2151">
        <v>0.95853176225137304</v>
      </c>
      <c r="F2151">
        <v>0.98865809590588105</v>
      </c>
      <c r="G2151" t="s">
        <v>2163</v>
      </c>
      <c r="H2151" t="s">
        <v>5396</v>
      </c>
      <c r="I2151">
        <v>0</v>
      </c>
      <c r="J2151" s="3" t="s">
        <v>7548</v>
      </c>
      <c r="K2151" t="s">
        <v>10929</v>
      </c>
      <c r="L2151">
        <v>8160</v>
      </c>
      <c r="M2151">
        <v>8441</v>
      </c>
      <c r="N2151" t="s">
        <v>10978</v>
      </c>
      <c r="O2151">
        <f t="shared" si="33"/>
        <v>281</v>
      </c>
    </row>
    <row r="2152" spans="1:15" x14ac:dyDescent="0.3">
      <c r="A2152">
        <v>28.198609048306</v>
      </c>
      <c r="B2152">
        <v>0.53239115659154601</v>
      </c>
      <c r="C2152">
        <v>0.74037195819700896</v>
      </c>
      <c r="D2152">
        <v>0.71908606302168898</v>
      </c>
      <c r="E2152">
        <v>0.47208789396468698</v>
      </c>
      <c r="F2152">
        <v>0.81592069534937295</v>
      </c>
      <c r="G2152" t="s">
        <v>2164</v>
      </c>
      <c r="H2152" t="s">
        <v>5396</v>
      </c>
      <c r="I2152">
        <v>0</v>
      </c>
      <c r="J2152" s="3" t="s">
        <v>7549</v>
      </c>
      <c r="K2152" t="s">
        <v>10929</v>
      </c>
      <c r="L2152">
        <v>8537</v>
      </c>
      <c r="M2152">
        <v>8818</v>
      </c>
      <c r="N2152" t="s">
        <v>10978</v>
      </c>
      <c r="O2152">
        <f t="shared" si="33"/>
        <v>281</v>
      </c>
    </row>
    <row r="2153" spans="1:15" x14ac:dyDescent="0.3">
      <c r="A2153">
        <v>68.965434340775403</v>
      </c>
      <c r="B2153">
        <v>0.52332755974893197</v>
      </c>
      <c r="C2153">
        <v>0.55319922960173196</v>
      </c>
      <c r="D2153">
        <v>0.94600196772814604</v>
      </c>
      <c r="E2153">
        <v>0.34414758259116301</v>
      </c>
      <c r="F2153">
        <v>0.71375810770930304</v>
      </c>
      <c r="G2153" t="s">
        <v>2165</v>
      </c>
      <c r="H2153" t="s">
        <v>5396</v>
      </c>
      <c r="I2153">
        <v>0</v>
      </c>
      <c r="J2153" s="3" t="s">
        <v>7550</v>
      </c>
      <c r="K2153" t="s">
        <v>10929</v>
      </c>
      <c r="L2153">
        <v>8831</v>
      </c>
      <c r="M2153">
        <v>9478</v>
      </c>
      <c r="N2153" t="s">
        <v>10978</v>
      </c>
      <c r="O2153">
        <f t="shared" si="33"/>
        <v>647</v>
      </c>
    </row>
    <row r="2154" spans="1:15" x14ac:dyDescent="0.3">
      <c r="A2154">
        <v>179.714472732486</v>
      </c>
      <c r="B2154">
        <v>1.04909893733358</v>
      </c>
      <c r="C2154">
        <v>0.47845252965081497</v>
      </c>
      <c r="D2154">
        <v>2.1926917976569902</v>
      </c>
      <c r="E2154">
        <v>2.83295921117812E-2</v>
      </c>
      <c r="F2154">
        <v>0.16705509004284</v>
      </c>
      <c r="G2154" t="s">
        <v>2166</v>
      </c>
      <c r="H2154" t="s">
        <v>5396</v>
      </c>
      <c r="I2154">
        <v>0</v>
      </c>
      <c r="J2154" s="3" t="s">
        <v>7551</v>
      </c>
      <c r="K2154" t="s">
        <v>10929</v>
      </c>
      <c r="L2154">
        <v>9478</v>
      </c>
      <c r="M2154">
        <v>10950</v>
      </c>
      <c r="N2154" t="s">
        <v>10978</v>
      </c>
      <c r="O2154">
        <f t="shared" si="33"/>
        <v>1472</v>
      </c>
    </row>
    <row r="2155" spans="1:15" x14ac:dyDescent="0.3">
      <c r="A2155">
        <v>85.758833148849902</v>
      </c>
      <c r="B2155">
        <v>-6.7127099434303505E-2</v>
      </c>
      <c r="C2155">
        <v>0.53272530225697501</v>
      </c>
      <c r="D2155">
        <v>-0.126006966723579</v>
      </c>
      <c r="E2155">
        <v>0.89972640988653096</v>
      </c>
      <c r="F2155">
        <v>0.98128937463911803</v>
      </c>
      <c r="G2155" t="s">
        <v>2167</v>
      </c>
      <c r="H2155" t="s">
        <v>5396</v>
      </c>
      <c r="I2155">
        <v>0</v>
      </c>
      <c r="J2155" s="3" t="s">
        <v>7552</v>
      </c>
      <c r="K2155" t="s">
        <v>10929</v>
      </c>
      <c r="L2155">
        <v>10978</v>
      </c>
      <c r="M2155">
        <v>11772</v>
      </c>
      <c r="N2155" t="s">
        <v>10978</v>
      </c>
      <c r="O2155">
        <f t="shared" si="33"/>
        <v>794</v>
      </c>
    </row>
    <row r="2156" spans="1:15" x14ac:dyDescent="0.3">
      <c r="A2156">
        <v>50.538459908415</v>
      </c>
      <c r="B2156">
        <v>0.92799259538156598</v>
      </c>
      <c r="C2156">
        <v>0.74678803123386595</v>
      </c>
      <c r="D2156">
        <v>1.2426452441241</v>
      </c>
      <c r="E2156">
        <v>0.21399858966300001</v>
      </c>
      <c r="F2156">
        <v>0.58175442607837102</v>
      </c>
      <c r="G2156" t="s">
        <v>2168</v>
      </c>
      <c r="H2156" t="s">
        <v>5396</v>
      </c>
      <c r="I2156">
        <v>0</v>
      </c>
      <c r="J2156" s="3" t="s">
        <v>7553</v>
      </c>
      <c r="K2156" t="s">
        <v>10929</v>
      </c>
      <c r="L2156">
        <v>11787</v>
      </c>
      <c r="M2156">
        <v>12443</v>
      </c>
      <c r="N2156" t="s">
        <v>10978</v>
      </c>
      <c r="O2156">
        <f t="shared" si="33"/>
        <v>656</v>
      </c>
    </row>
    <row r="2157" spans="1:15" x14ac:dyDescent="0.3">
      <c r="A2157">
        <v>10.8193639229124</v>
      </c>
      <c r="B2157">
        <v>0.89080108795603097</v>
      </c>
      <c r="C2157">
        <v>1.2676936038448701</v>
      </c>
      <c r="D2157">
        <v>0.70269431450491304</v>
      </c>
      <c r="E2157">
        <v>0.48224627160639799</v>
      </c>
      <c r="F2157">
        <v>0.81895575238517304</v>
      </c>
      <c r="G2157" t="s">
        <v>2169</v>
      </c>
      <c r="H2157" t="s">
        <v>5396</v>
      </c>
      <c r="I2157">
        <v>0</v>
      </c>
      <c r="J2157" s="3" t="s">
        <v>7554</v>
      </c>
      <c r="K2157" t="s">
        <v>10929</v>
      </c>
      <c r="L2157">
        <v>12487</v>
      </c>
      <c r="M2157">
        <v>12750</v>
      </c>
      <c r="N2157" t="s">
        <v>10978</v>
      </c>
      <c r="O2157">
        <f t="shared" si="33"/>
        <v>263</v>
      </c>
    </row>
    <row r="2158" spans="1:15" x14ac:dyDescent="0.3">
      <c r="A2158">
        <v>21.344574351609001</v>
      </c>
      <c r="B2158">
        <v>1.1636935746792501</v>
      </c>
      <c r="C2158">
        <v>0.99084427280882403</v>
      </c>
      <c r="D2158">
        <v>1.17444648630853</v>
      </c>
      <c r="E2158">
        <v>0.240216234671014</v>
      </c>
      <c r="F2158">
        <v>0.61622677550019</v>
      </c>
      <c r="G2158" t="s">
        <v>2170</v>
      </c>
      <c r="H2158" t="s">
        <v>5396</v>
      </c>
      <c r="I2158">
        <v>0</v>
      </c>
      <c r="J2158" s="3" t="s">
        <v>7555</v>
      </c>
      <c r="K2158" t="s">
        <v>10929</v>
      </c>
      <c r="L2158">
        <v>12737</v>
      </c>
      <c r="M2158">
        <v>13057</v>
      </c>
      <c r="N2158" t="s">
        <v>10978</v>
      </c>
      <c r="O2158">
        <f t="shared" si="33"/>
        <v>320</v>
      </c>
    </row>
    <row r="2159" spans="1:15" x14ac:dyDescent="0.3">
      <c r="A2159">
        <v>83.3975705753125</v>
      </c>
      <c r="B2159">
        <v>0.40218085969297201</v>
      </c>
      <c r="C2159">
        <v>0.98232749192151803</v>
      </c>
      <c r="D2159">
        <v>0.40941627206856501</v>
      </c>
      <c r="E2159">
        <v>0.68223420016700598</v>
      </c>
      <c r="F2159">
        <v>0.91545562822012405</v>
      </c>
      <c r="G2159" t="s">
        <v>2171</v>
      </c>
      <c r="H2159" t="s">
        <v>5396</v>
      </c>
      <c r="I2159">
        <v>0</v>
      </c>
      <c r="J2159" s="3" t="s">
        <v>7556</v>
      </c>
      <c r="K2159" t="s">
        <v>10929</v>
      </c>
      <c r="L2159">
        <v>13058</v>
      </c>
      <c r="M2159">
        <v>13897</v>
      </c>
      <c r="N2159" t="s">
        <v>10978</v>
      </c>
      <c r="O2159">
        <f t="shared" si="33"/>
        <v>839</v>
      </c>
    </row>
    <row r="2160" spans="1:15" x14ac:dyDescent="0.3">
      <c r="A2160">
        <v>51.900689213637897</v>
      </c>
      <c r="B2160">
        <v>0.21399789826676999</v>
      </c>
      <c r="C2160">
        <v>0.53222371970619498</v>
      </c>
      <c r="D2160">
        <v>0.40208260237800703</v>
      </c>
      <c r="E2160">
        <v>0.68762323607953502</v>
      </c>
      <c r="F2160">
        <v>0.91677676845198497</v>
      </c>
      <c r="G2160" t="s">
        <v>2172</v>
      </c>
      <c r="H2160" t="s">
        <v>5396</v>
      </c>
      <c r="I2160">
        <v>0</v>
      </c>
      <c r="J2160" s="3" t="s">
        <v>7557</v>
      </c>
      <c r="K2160" t="s">
        <v>10929</v>
      </c>
      <c r="L2160">
        <v>13855</v>
      </c>
      <c r="M2160">
        <v>14559</v>
      </c>
      <c r="N2160" t="s">
        <v>10978</v>
      </c>
      <c r="O2160">
        <f t="shared" si="33"/>
        <v>704</v>
      </c>
    </row>
    <row r="2161" spans="1:15" x14ac:dyDescent="0.3">
      <c r="A2161">
        <v>47.966863463029597</v>
      </c>
      <c r="B2161">
        <v>3.03424842925339</v>
      </c>
      <c r="C2161">
        <v>0.80557080021198701</v>
      </c>
      <c r="D2161">
        <v>3.7665819422140498</v>
      </c>
      <c r="E2161">
        <v>1.65497781879474E-4</v>
      </c>
      <c r="F2161">
        <v>2.87325503895268E-3</v>
      </c>
      <c r="G2161" t="s">
        <v>2173</v>
      </c>
      <c r="H2161" t="s">
        <v>5397</v>
      </c>
      <c r="I2161">
        <v>1</v>
      </c>
      <c r="J2161" s="3" t="s">
        <v>7558</v>
      </c>
      <c r="K2161" t="s">
        <v>10929</v>
      </c>
      <c r="L2161">
        <v>14579</v>
      </c>
      <c r="M2161">
        <v>15010</v>
      </c>
      <c r="N2161" t="s">
        <v>10978</v>
      </c>
      <c r="O2161">
        <f t="shared" si="33"/>
        <v>431</v>
      </c>
    </row>
    <row r="2162" spans="1:15" x14ac:dyDescent="0.3">
      <c r="A2162">
        <v>37.793558834765697</v>
      </c>
      <c r="B2162">
        <v>1.8765897677251699</v>
      </c>
      <c r="C2162">
        <v>0.896584641408673</v>
      </c>
      <c r="D2162">
        <v>2.09304250937954</v>
      </c>
      <c r="E2162">
        <v>3.6345360010954897E-2</v>
      </c>
      <c r="F2162">
        <v>0.19879138981601599</v>
      </c>
      <c r="G2162" t="s">
        <v>2174</v>
      </c>
      <c r="H2162" t="s">
        <v>5396</v>
      </c>
      <c r="I2162">
        <v>0</v>
      </c>
      <c r="J2162" s="3" t="s">
        <v>7559</v>
      </c>
      <c r="K2162" t="s">
        <v>10929</v>
      </c>
      <c r="L2162">
        <v>15007</v>
      </c>
      <c r="M2162">
        <v>15360</v>
      </c>
      <c r="N2162" t="s">
        <v>10978</v>
      </c>
      <c r="O2162">
        <f t="shared" si="33"/>
        <v>353</v>
      </c>
    </row>
    <row r="2163" spans="1:15" x14ac:dyDescent="0.3">
      <c r="A2163">
        <v>117.244098763995</v>
      </c>
      <c r="B2163">
        <v>0.31858870544821599</v>
      </c>
      <c r="C2163">
        <v>0.55456907330072502</v>
      </c>
      <c r="D2163">
        <v>0.574479755158392</v>
      </c>
      <c r="E2163">
        <v>0.56564319635466298</v>
      </c>
      <c r="F2163">
        <v>0.85456344147493102</v>
      </c>
      <c r="G2163" t="s">
        <v>2175</v>
      </c>
      <c r="H2163" t="s">
        <v>5396</v>
      </c>
      <c r="I2163">
        <v>0</v>
      </c>
      <c r="J2163" s="3" t="s">
        <v>7560</v>
      </c>
      <c r="K2163" t="s">
        <v>10929</v>
      </c>
      <c r="L2163">
        <v>15445</v>
      </c>
      <c r="M2163">
        <v>16395</v>
      </c>
      <c r="N2163" t="s">
        <v>10978</v>
      </c>
      <c r="O2163">
        <f t="shared" si="33"/>
        <v>950</v>
      </c>
    </row>
    <row r="2164" spans="1:15" x14ac:dyDescent="0.3">
      <c r="A2164">
        <v>462.76002176067698</v>
      </c>
      <c r="B2164">
        <v>0.64638391963102404</v>
      </c>
      <c r="C2164">
        <v>0.37529329123916</v>
      </c>
      <c r="D2164">
        <v>1.72234339041011</v>
      </c>
      <c r="E2164">
        <v>8.50073319277799E-2</v>
      </c>
      <c r="F2164">
        <v>0.34309534607777098</v>
      </c>
      <c r="G2164" t="s">
        <v>2176</v>
      </c>
      <c r="H2164" t="s">
        <v>5396</v>
      </c>
      <c r="I2164">
        <v>0</v>
      </c>
      <c r="J2164" s="3" t="s">
        <v>7561</v>
      </c>
      <c r="K2164" t="s">
        <v>10929</v>
      </c>
      <c r="L2164">
        <v>16496</v>
      </c>
      <c r="M2164">
        <v>19051</v>
      </c>
      <c r="N2164" t="s">
        <v>10978</v>
      </c>
      <c r="O2164">
        <f t="shared" si="33"/>
        <v>2555</v>
      </c>
    </row>
    <row r="2165" spans="1:15" x14ac:dyDescent="0.3">
      <c r="A2165">
        <v>172.33837109127401</v>
      </c>
      <c r="B2165">
        <v>0.37307522575392099</v>
      </c>
      <c r="C2165">
        <v>0.39830128572835399</v>
      </c>
      <c r="D2165">
        <v>0.93666588364558501</v>
      </c>
      <c r="E2165">
        <v>0.34893045053636002</v>
      </c>
      <c r="F2165">
        <v>0.71731997127069902</v>
      </c>
      <c r="G2165" t="s">
        <v>2177</v>
      </c>
      <c r="H2165" t="s">
        <v>5396</v>
      </c>
      <c r="I2165">
        <v>0</v>
      </c>
      <c r="J2165" s="3" t="s">
        <v>7562</v>
      </c>
      <c r="K2165" t="s">
        <v>10929</v>
      </c>
      <c r="L2165">
        <v>19098</v>
      </c>
      <c r="M2165">
        <v>20240</v>
      </c>
      <c r="N2165" t="s">
        <v>10978</v>
      </c>
      <c r="O2165">
        <f t="shared" si="33"/>
        <v>1142</v>
      </c>
    </row>
    <row r="2166" spans="1:15" x14ac:dyDescent="0.3">
      <c r="A2166">
        <v>43.812433517067603</v>
      </c>
      <c r="B2166">
        <v>3.2925513175610299</v>
      </c>
      <c r="C2166">
        <v>0.99421192044019502</v>
      </c>
      <c r="D2166">
        <v>3.31171981533195</v>
      </c>
      <c r="E2166">
        <v>9.2724361990217604E-4</v>
      </c>
      <c r="F2166">
        <v>1.1938816177783499E-2</v>
      </c>
      <c r="G2166" t="s">
        <v>2178</v>
      </c>
      <c r="H2166" t="s">
        <v>5397</v>
      </c>
      <c r="I2166">
        <v>1</v>
      </c>
      <c r="J2166" s="3" t="s">
        <v>7563</v>
      </c>
      <c r="K2166" t="s">
        <v>10929</v>
      </c>
      <c r="L2166">
        <v>20277</v>
      </c>
      <c r="M2166">
        <v>20570</v>
      </c>
      <c r="N2166" t="s">
        <v>10978</v>
      </c>
      <c r="O2166">
        <f t="shared" si="33"/>
        <v>293</v>
      </c>
    </row>
    <row r="2167" spans="1:15" x14ac:dyDescent="0.3">
      <c r="A2167">
        <v>36.397819618638302</v>
      </c>
      <c r="B2167">
        <v>2.0240825543991998</v>
      </c>
      <c r="C2167">
        <v>0.92975951794566403</v>
      </c>
      <c r="D2167">
        <v>2.1769957879769599</v>
      </c>
      <c r="E2167">
        <v>2.9480881708692501E-2</v>
      </c>
      <c r="F2167">
        <v>0.17060871543675599</v>
      </c>
      <c r="G2167" t="s">
        <v>2179</v>
      </c>
      <c r="H2167" t="s">
        <v>5396</v>
      </c>
      <c r="I2167">
        <v>0</v>
      </c>
      <c r="J2167" s="3" t="s">
        <v>7564</v>
      </c>
      <c r="K2167" t="s">
        <v>10929</v>
      </c>
      <c r="L2167">
        <v>20594</v>
      </c>
      <c r="M2167">
        <v>20890</v>
      </c>
      <c r="N2167" t="s">
        <v>10978</v>
      </c>
      <c r="O2167">
        <f t="shared" si="33"/>
        <v>296</v>
      </c>
    </row>
    <row r="2168" spans="1:15" x14ac:dyDescent="0.3">
      <c r="A2168">
        <v>95.244036705522802</v>
      </c>
      <c r="B2168">
        <v>0.10398269256110799</v>
      </c>
      <c r="C2168">
        <v>0.31731327452437802</v>
      </c>
      <c r="D2168">
        <v>0.32769726610703098</v>
      </c>
      <c r="E2168">
        <v>0.74314057068833494</v>
      </c>
      <c r="F2168">
        <v>0.93372729107520402</v>
      </c>
      <c r="G2168" t="s">
        <v>2180</v>
      </c>
      <c r="H2168" t="s">
        <v>5396</v>
      </c>
      <c r="I2168">
        <v>0</v>
      </c>
      <c r="J2168" s="3" t="s">
        <v>7565</v>
      </c>
      <c r="K2168" t="s">
        <v>10929</v>
      </c>
      <c r="L2168">
        <v>21352</v>
      </c>
      <c r="M2168">
        <v>22155</v>
      </c>
      <c r="N2168" t="s">
        <v>10979</v>
      </c>
      <c r="O2168">
        <f t="shared" si="33"/>
        <v>803</v>
      </c>
    </row>
    <row r="2169" spans="1:15" x14ac:dyDescent="0.3">
      <c r="A2169">
        <v>131.339089210607</v>
      </c>
      <c r="B2169">
        <v>-0.130970550729442</v>
      </c>
      <c r="C2169">
        <v>0.38080706798719699</v>
      </c>
      <c r="D2169">
        <v>-0.34392888614621298</v>
      </c>
      <c r="E2169">
        <v>0.73089976755139996</v>
      </c>
      <c r="F2169">
        <v>0.92928969097978498</v>
      </c>
      <c r="G2169" t="s">
        <v>2181</v>
      </c>
      <c r="H2169" t="s">
        <v>5396</v>
      </c>
      <c r="I2169">
        <v>0</v>
      </c>
      <c r="J2169" s="3" t="s">
        <v>7566</v>
      </c>
      <c r="K2169" t="s">
        <v>10929</v>
      </c>
      <c r="L2169">
        <v>22368</v>
      </c>
      <c r="M2169">
        <v>23369</v>
      </c>
      <c r="N2169" t="s">
        <v>10978</v>
      </c>
      <c r="O2169">
        <f t="shared" si="33"/>
        <v>1001</v>
      </c>
    </row>
    <row r="2170" spans="1:15" x14ac:dyDescent="0.3">
      <c r="A2170">
        <v>160.90622022444799</v>
      </c>
      <c r="B2170">
        <v>0.43532150251097901</v>
      </c>
      <c r="C2170">
        <v>0.239910187628565</v>
      </c>
      <c r="D2170">
        <v>1.81451861971345</v>
      </c>
      <c r="E2170">
        <v>6.95979187720044E-2</v>
      </c>
      <c r="F2170">
        <v>0.303300403911682</v>
      </c>
      <c r="G2170" t="s">
        <v>2182</v>
      </c>
      <c r="H2170" t="s">
        <v>5396</v>
      </c>
      <c r="I2170">
        <v>0</v>
      </c>
      <c r="J2170" s="3" t="s">
        <v>7567</v>
      </c>
      <c r="K2170" t="s">
        <v>10929</v>
      </c>
      <c r="L2170">
        <v>23690</v>
      </c>
      <c r="M2170">
        <v>24496</v>
      </c>
      <c r="N2170" t="s">
        <v>10979</v>
      </c>
      <c r="O2170">
        <f t="shared" si="33"/>
        <v>806</v>
      </c>
    </row>
    <row r="2171" spans="1:15" x14ac:dyDescent="0.3">
      <c r="A2171">
        <v>8.5247426532430595</v>
      </c>
      <c r="B2171">
        <v>-4.03684692844892E-2</v>
      </c>
      <c r="C2171">
        <v>1.02065766244489</v>
      </c>
      <c r="D2171">
        <v>-3.9551429210642697E-2</v>
      </c>
      <c r="E2171">
        <v>0.96845075098632505</v>
      </c>
      <c r="F2171">
        <v>0.99185574534888699</v>
      </c>
      <c r="G2171" t="s">
        <v>2183</v>
      </c>
      <c r="H2171" t="s">
        <v>5396</v>
      </c>
      <c r="I2171">
        <v>0</v>
      </c>
      <c r="J2171" s="3" t="s">
        <v>7568</v>
      </c>
      <c r="K2171" t="s">
        <v>10929</v>
      </c>
      <c r="L2171">
        <v>25059</v>
      </c>
      <c r="M2171">
        <v>25721</v>
      </c>
      <c r="N2171" t="s">
        <v>10978</v>
      </c>
      <c r="O2171">
        <f t="shared" si="33"/>
        <v>662</v>
      </c>
    </row>
    <row r="2172" spans="1:15" x14ac:dyDescent="0.3">
      <c r="A2172">
        <v>10.1316949522044</v>
      </c>
      <c r="B2172">
        <v>-0.67004149754214304</v>
      </c>
      <c r="C2172">
        <v>0.98410257895354403</v>
      </c>
      <c r="D2172">
        <v>-0.68086550312126903</v>
      </c>
      <c r="E2172">
        <v>0.49595659791199997</v>
      </c>
      <c r="F2172">
        <v>0.82715785868062697</v>
      </c>
      <c r="G2172" t="s">
        <v>2184</v>
      </c>
      <c r="H2172" t="s">
        <v>5396</v>
      </c>
      <c r="I2172">
        <v>0</v>
      </c>
      <c r="J2172" s="3" t="s">
        <v>7569</v>
      </c>
      <c r="K2172" t="s">
        <v>10929</v>
      </c>
      <c r="L2172">
        <v>25738</v>
      </c>
      <c r="M2172">
        <v>27111</v>
      </c>
      <c r="N2172" t="s">
        <v>10978</v>
      </c>
      <c r="O2172">
        <f t="shared" si="33"/>
        <v>1373</v>
      </c>
    </row>
    <row r="2173" spans="1:15" x14ac:dyDescent="0.3">
      <c r="A2173">
        <v>12.122317304473601</v>
      </c>
      <c r="B2173">
        <v>0.468799623459492</v>
      </c>
      <c r="C2173">
        <v>1.0189590313566901</v>
      </c>
      <c r="D2173">
        <v>0.46007700901901</v>
      </c>
      <c r="E2173">
        <v>0.64546094590129499</v>
      </c>
      <c r="F2173">
        <v>0.898434148513516</v>
      </c>
      <c r="G2173" t="s">
        <v>2185</v>
      </c>
      <c r="H2173" t="s">
        <v>5396</v>
      </c>
      <c r="I2173">
        <v>0</v>
      </c>
      <c r="J2173" s="3" t="s">
        <v>7570</v>
      </c>
      <c r="K2173" t="s">
        <v>10929</v>
      </c>
      <c r="L2173">
        <v>27111</v>
      </c>
      <c r="M2173">
        <v>28271</v>
      </c>
      <c r="N2173" t="s">
        <v>10978</v>
      </c>
      <c r="O2173">
        <f t="shared" si="33"/>
        <v>1160</v>
      </c>
    </row>
    <row r="2174" spans="1:15" x14ac:dyDescent="0.3">
      <c r="A2174">
        <v>16.274370364846199</v>
      </c>
      <c r="B2174">
        <v>-0.46406485330417802</v>
      </c>
      <c r="C2174">
        <v>0.67512032815218304</v>
      </c>
      <c r="D2174">
        <v>-0.68738095114737896</v>
      </c>
      <c r="E2174">
        <v>0.49184269830542898</v>
      </c>
      <c r="F2174">
        <v>0.82526679698872196</v>
      </c>
      <c r="G2174" t="s">
        <v>2186</v>
      </c>
      <c r="H2174" t="s">
        <v>5396</v>
      </c>
      <c r="I2174">
        <v>0</v>
      </c>
      <c r="J2174" s="3" t="s">
        <v>7571</v>
      </c>
      <c r="K2174" t="s">
        <v>10929</v>
      </c>
      <c r="L2174">
        <v>28292</v>
      </c>
      <c r="M2174">
        <v>29170</v>
      </c>
      <c r="N2174" t="s">
        <v>10978</v>
      </c>
      <c r="O2174">
        <f t="shared" si="33"/>
        <v>878</v>
      </c>
    </row>
    <row r="2175" spans="1:15" x14ac:dyDescent="0.3">
      <c r="A2175">
        <v>42.596142757193498</v>
      </c>
      <c r="B2175">
        <v>0.45112795907436298</v>
      </c>
      <c r="C2175">
        <v>0.46671676057269301</v>
      </c>
      <c r="D2175">
        <v>0.96659901075932797</v>
      </c>
      <c r="E2175">
        <v>0.33374452932347598</v>
      </c>
      <c r="F2175">
        <v>0.70549026401389603</v>
      </c>
      <c r="G2175" t="s">
        <v>2187</v>
      </c>
      <c r="H2175" t="s">
        <v>5396</v>
      </c>
      <c r="I2175">
        <v>0</v>
      </c>
      <c r="J2175" s="3" t="s">
        <v>7572</v>
      </c>
      <c r="K2175" t="s">
        <v>10929</v>
      </c>
      <c r="L2175">
        <v>29184</v>
      </c>
      <c r="M2175">
        <v>30023</v>
      </c>
      <c r="N2175" t="s">
        <v>10978</v>
      </c>
      <c r="O2175">
        <f t="shared" si="33"/>
        <v>839</v>
      </c>
    </row>
    <row r="2176" spans="1:15" x14ac:dyDescent="0.3">
      <c r="A2176">
        <v>38.2651666685272</v>
      </c>
      <c r="B2176">
        <v>-0.16618317267949501</v>
      </c>
      <c r="C2176">
        <v>0.59344060378550301</v>
      </c>
      <c r="D2176">
        <v>-0.28003337085367602</v>
      </c>
      <c r="E2176">
        <v>0.77945190246913398</v>
      </c>
      <c r="F2176">
        <v>0.94531189427036399</v>
      </c>
      <c r="G2176" t="s">
        <v>2188</v>
      </c>
      <c r="H2176" t="s">
        <v>5396</v>
      </c>
      <c r="I2176">
        <v>0</v>
      </c>
      <c r="J2176" s="3" t="s">
        <v>7573</v>
      </c>
      <c r="K2176" t="s">
        <v>10929</v>
      </c>
      <c r="L2176">
        <v>30031</v>
      </c>
      <c r="M2176">
        <v>30885</v>
      </c>
      <c r="N2176" t="s">
        <v>10978</v>
      </c>
      <c r="O2176">
        <f t="shared" si="33"/>
        <v>854</v>
      </c>
    </row>
    <row r="2177" spans="1:15" x14ac:dyDescent="0.3">
      <c r="A2177">
        <v>22.992392692964</v>
      </c>
      <c r="B2177">
        <v>-0.99162354496584104</v>
      </c>
      <c r="C2177">
        <v>0.56759476532348796</v>
      </c>
      <c r="D2177">
        <v>-1.74706252690806</v>
      </c>
      <c r="E2177">
        <v>8.0626492650341997E-2</v>
      </c>
      <c r="F2177">
        <v>0.33251477658554801</v>
      </c>
      <c r="G2177" t="s">
        <v>2189</v>
      </c>
      <c r="H2177" t="s">
        <v>5396</v>
      </c>
      <c r="I2177">
        <v>0</v>
      </c>
      <c r="J2177" s="3" t="s">
        <v>7574</v>
      </c>
      <c r="K2177" t="s">
        <v>10929</v>
      </c>
      <c r="L2177">
        <v>30875</v>
      </c>
      <c r="M2177">
        <v>31450</v>
      </c>
      <c r="N2177" t="s">
        <v>10978</v>
      </c>
      <c r="O2177">
        <f t="shared" si="33"/>
        <v>575</v>
      </c>
    </row>
    <row r="2178" spans="1:15" x14ac:dyDescent="0.3">
      <c r="A2178">
        <v>194.45969213411601</v>
      </c>
      <c r="B2178">
        <v>0.79304758410348297</v>
      </c>
      <c r="C2178">
        <v>0.26905409939493102</v>
      </c>
      <c r="D2178">
        <v>2.9475394944249</v>
      </c>
      <c r="E2178">
        <v>3.2031383302995801E-3</v>
      </c>
      <c r="F2178">
        <v>3.2650171389531003E-2</v>
      </c>
      <c r="G2178" t="s">
        <v>2190</v>
      </c>
      <c r="H2178" t="s">
        <v>5396</v>
      </c>
      <c r="I2178">
        <v>0</v>
      </c>
      <c r="J2178" s="3" t="s">
        <v>7575</v>
      </c>
      <c r="K2178" t="s">
        <v>10929</v>
      </c>
      <c r="L2178">
        <v>31776</v>
      </c>
      <c r="M2178">
        <v>33296</v>
      </c>
      <c r="N2178" t="s">
        <v>10978</v>
      </c>
      <c r="O2178">
        <f t="shared" si="33"/>
        <v>1520</v>
      </c>
    </row>
    <row r="2179" spans="1:15" x14ac:dyDescent="0.3">
      <c r="A2179">
        <v>192.55781090455</v>
      </c>
      <c r="B2179">
        <v>0.17589140652434301</v>
      </c>
      <c r="C2179">
        <v>0.20954209841018501</v>
      </c>
      <c r="D2179">
        <v>0.83940844278475502</v>
      </c>
      <c r="E2179">
        <v>0.40124014773023797</v>
      </c>
      <c r="F2179">
        <v>0.75957596731767196</v>
      </c>
      <c r="G2179" t="s">
        <v>2191</v>
      </c>
      <c r="H2179" t="s">
        <v>5396</v>
      </c>
      <c r="I2179">
        <v>0</v>
      </c>
      <c r="J2179" s="3" t="s">
        <v>7576</v>
      </c>
      <c r="K2179" t="s">
        <v>10929</v>
      </c>
      <c r="L2179">
        <v>33719</v>
      </c>
      <c r="M2179">
        <v>34921</v>
      </c>
      <c r="N2179" t="s">
        <v>10978</v>
      </c>
      <c r="O2179">
        <f t="shared" si="33"/>
        <v>1202</v>
      </c>
    </row>
    <row r="2180" spans="1:15" x14ac:dyDescent="0.3">
      <c r="A2180">
        <v>33.555105730995898</v>
      </c>
      <c r="B2180">
        <v>-5.4538492217655499</v>
      </c>
      <c r="C2180">
        <v>1.34707612493125</v>
      </c>
      <c r="D2180">
        <v>-4.0486570289737003</v>
      </c>
      <c r="E2180">
        <v>5.1512367166794599E-5</v>
      </c>
      <c r="F2180">
        <v>1.0829670316081601E-3</v>
      </c>
      <c r="G2180" t="s">
        <v>2192</v>
      </c>
      <c r="H2180" t="s">
        <v>5397</v>
      </c>
      <c r="I2180">
        <v>1</v>
      </c>
      <c r="J2180" s="3" t="s">
        <v>7577</v>
      </c>
      <c r="K2180" t="s">
        <v>10929</v>
      </c>
      <c r="L2180">
        <v>35171</v>
      </c>
      <c r="M2180">
        <v>36067</v>
      </c>
      <c r="N2180" t="s">
        <v>10978</v>
      </c>
      <c r="O2180">
        <f t="shared" ref="O2180:O2243" si="34">M2180-L2180</f>
        <v>896</v>
      </c>
    </row>
    <row r="2181" spans="1:15" x14ac:dyDescent="0.3">
      <c r="A2181">
        <v>473.30991080585301</v>
      </c>
      <c r="B2181">
        <v>-2.2338681167377699</v>
      </c>
      <c r="C2181">
        <v>0.45923527998198299</v>
      </c>
      <c r="D2181">
        <v>-4.8643216540885303</v>
      </c>
      <c r="E2181">
        <v>1.14850011652791E-6</v>
      </c>
      <c r="F2181">
        <v>4.4791504544588602E-5</v>
      </c>
      <c r="G2181" t="s">
        <v>2193</v>
      </c>
      <c r="H2181" t="s">
        <v>5397</v>
      </c>
      <c r="I2181">
        <v>1</v>
      </c>
      <c r="J2181" s="3" t="s">
        <v>7578</v>
      </c>
      <c r="K2181" t="s">
        <v>10929</v>
      </c>
      <c r="L2181">
        <v>36218</v>
      </c>
      <c r="M2181">
        <v>37756</v>
      </c>
      <c r="N2181" t="s">
        <v>10978</v>
      </c>
      <c r="O2181">
        <f t="shared" si="34"/>
        <v>1538</v>
      </c>
    </row>
    <row r="2182" spans="1:15" x14ac:dyDescent="0.3">
      <c r="A2182">
        <v>177.69645713121099</v>
      </c>
      <c r="B2182">
        <v>-2.3749092144052302</v>
      </c>
      <c r="C2182">
        <v>0.500300475914771</v>
      </c>
      <c r="D2182">
        <v>-4.7469657310696096</v>
      </c>
      <c r="E2182">
        <v>2.06490920535234E-6</v>
      </c>
      <c r="F2182">
        <v>7.35982870411014E-5</v>
      </c>
      <c r="G2182" t="s">
        <v>2194</v>
      </c>
      <c r="H2182" t="s">
        <v>5397</v>
      </c>
      <c r="I2182">
        <v>1</v>
      </c>
      <c r="J2182" s="3" t="s">
        <v>7579</v>
      </c>
      <c r="K2182" t="s">
        <v>10929</v>
      </c>
      <c r="L2182">
        <v>37787</v>
      </c>
      <c r="M2182">
        <v>38569</v>
      </c>
      <c r="N2182" t="s">
        <v>10978</v>
      </c>
      <c r="O2182">
        <f t="shared" si="34"/>
        <v>782</v>
      </c>
    </row>
    <row r="2183" spans="1:15" x14ac:dyDescent="0.3">
      <c r="A2183">
        <v>163.96087980642599</v>
      </c>
      <c r="B2183">
        <v>-0.82313479179203997</v>
      </c>
      <c r="C2183">
        <v>0.47030032085638801</v>
      </c>
      <c r="D2183">
        <v>-1.75023225647212</v>
      </c>
      <c r="E2183">
        <v>8.0078244940112203E-2</v>
      </c>
      <c r="F2183">
        <v>0.33101468069714601</v>
      </c>
      <c r="G2183" t="s">
        <v>2195</v>
      </c>
      <c r="H2183" t="s">
        <v>5396</v>
      </c>
      <c r="I2183">
        <v>0</v>
      </c>
      <c r="J2183" s="3" t="s">
        <v>7580</v>
      </c>
      <c r="K2183" t="s">
        <v>10929</v>
      </c>
      <c r="L2183">
        <v>38607</v>
      </c>
      <c r="M2183">
        <v>39527</v>
      </c>
      <c r="N2183" t="s">
        <v>10978</v>
      </c>
      <c r="O2183">
        <f t="shared" si="34"/>
        <v>920</v>
      </c>
    </row>
    <row r="2184" spans="1:15" x14ac:dyDescent="0.3">
      <c r="A2184">
        <v>179.74003049868799</v>
      </c>
      <c r="B2184">
        <v>-1.0648301684546</v>
      </c>
      <c r="C2184">
        <v>0.39476636527150499</v>
      </c>
      <c r="D2184">
        <v>-2.6973680184791098</v>
      </c>
      <c r="E2184">
        <v>6.9889983315509999E-3</v>
      </c>
      <c r="F2184">
        <v>5.92358882211141E-2</v>
      </c>
      <c r="G2184" t="s">
        <v>2196</v>
      </c>
      <c r="H2184" t="s">
        <v>5396</v>
      </c>
      <c r="I2184">
        <v>0</v>
      </c>
      <c r="J2184" s="3" t="s">
        <v>7581</v>
      </c>
      <c r="K2184" t="s">
        <v>10929</v>
      </c>
      <c r="L2184">
        <v>39808</v>
      </c>
      <c r="M2184">
        <v>41154</v>
      </c>
      <c r="N2184" t="s">
        <v>10978</v>
      </c>
      <c r="O2184">
        <f t="shared" si="34"/>
        <v>1346</v>
      </c>
    </row>
    <row r="2185" spans="1:15" x14ac:dyDescent="0.3">
      <c r="A2185">
        <v>174.892223920878</v>
      </c>
      <c r="B2185">
        <v>-1.0697587739230601</v>
      </c>
      <c r="C2185">
        <v>0.394034850570603</v>
      </c>
      <c r="D2185">
        <v>-2.7148836514687602</v>
      </c>
      <c r="E2185">
        <v>6.6299058256068704E-3</v>
      </c>
      <c r="F2185">
        <v>5.7274724162786797E-2</v>
      </c>
      <c r="G2185" t="s">
        <v>2197</v>
      </c>
      <c r="H2185" t="s">
        <v>5396</v>
      </c>
      <c r="I2185">
        <v>0</v>
      </c>
      <c r="J2185" s="3" t="s">
        <v>7582</v>
      </c>
      <c r="K2185" t="s">
        <v>10929</v>
      </c>
      <c r="L2185">
        <v>41169</v>
      </c>
      <c r="M2185">
        <v>42308</v>
      </c>
      <c r="N2185" t="s">
        <v>10978</v>
      </c>
      <c r="O2185">
        <f t="shared" si="34"/>
        <v>1139</v>
      </c>
    </row>
    <row r="2186" spans="1:15" x14ac:dyDescent="0.3">
      <c r="A2186">
        <v>246.251001855173</v>
      </c>
      <c r="B2186">
        <v>-0.44993307570289298</v>
      </c>
      <c r="C2186">
        <v>0.414300176010239</v>
      </c>
      <c r="D2186">
        <v>-1.0860074452195601</v>
      </c>
      <c r="E2186">
        <v>0.27747569832406699</v>
      </c>
      <c r="F2186">
        <v>0.65961758320677</v>
      </c>
      <c r="G2186" t="s">
        <v>2198</v>
      </c>
      <c r="H2186" t="s">
        <v>5396</v>
      </c>
      <c r="I2186">
        <v>0</v>
      </c>
      <c r="J2186" s="3" t="s">
        <v>7583</v>
      </c>
      <c r="K2186" t="s">
        <v>10929</v>
      </c>
      <c r="L2186">
        <v>42329</v>
      </c>
      <c r="M2186">
        <v>43486</v>
      </c>
      <c r="N2186" t="s">
        <v>10978</v>
      </c>
      <c r="O2186">
        <f t="shared" si="34"/>
        <v>1157</v>
      </c>
    </row>
    <row r="2187" spans="1:15" x14ac:dyDescent="0.3">
      <c r="A2187">
        <v>208.964300593834</v>
      </c>
      <c r="B2187">
        <v>-1.9505390999198899</v>
      </c>
      <c r="C2187">
        <v>0.48282484037072199</v>
      </c>
      <c r="D2187">
        <v>-4.0398482779432499</v>
      </c>
      <c r="E2187">
        <v>5.3485789919364701E-5</v>
      </c>
      <c r="F2187">
        <v>1.1071558513308501E-3</v>
      </c>
      <c r="G2187" t="s">
        <v>2199</v>
      </c>
      <c r="H2187" t="s">
        <v>5397</v>
      </c>
      <c r="I2187">
        <v>1</v>
      </c>
      <c r="J2187" s="3" t="s">
        <v>7584</v>
      </c>
      <c r="K2187" t="s">
        <v>10929</v>
      </c>
      <c r="L2187">
        <v>43505</v>
      </c>
      <c r="M2187">
        <v>44488</v>
      </c>
      <c r="N2187" t="s">
        <v>10978</v>
      </c>
      <c r="O2187">
        <f t="shared" si="34"/>
        <v>983</v>
      </c>
    </row>
    <row r="2188" spans="1:15" x14ac:dyDescent="0.3">
      <c r="A2188">
        <v>153.92169653092199</v>
      </c>
      <c r="B2188">
        <v>-2.3702911746299402</v>
      </c>
      <c r="C2188">
        <v>0.66286048404529196</v>
      </c>
      <c r="D2188">
        <v>-3.5758522821643699</v>
      </c>
      <c r="E2188">
        <v>3.4908873673521201E-4</v>
      </c>
      <c r="F2188">
        <v>5.3093266725121099E-3</v>
      </c>
      <c r="G2188" t="s">
        <v>2200</v>
      </c>
      <c r="H2188" t="s">
        <v>5397</v>
      </c>
      <c r="I2188">
        <v>1</v>
      </c>
      <c r="J2188" s="3" t="s">
        <v>7585</v>
      </c>
      <c r="K2188" t="s">
        <v>10929</v>
      </c>
      <c r="L2188">
        <v>44501</v>
      </c>
      <c r="M2188">
        <v>45514</v>
      </c>
      <c r="N2188" t="s">
        <v>10978</v>
      </c>
      <c r="O2188">
        <f t="shared" si="34"/>
        <v>1013</v>
      </c>
    </row>
    <row r="2189" spans="1:15" x14ac:dyDescent="0.3">
      <c r="A2189">
        <v>43.4574886676304</v>
      </c>
      <c r="B2189">
        <v>5.7071406436258E-2</v>
      </c>
      <c r="C2189">
        <v>0.35890617382148698</v>
      </c>
      <c r="D2189">
        <v>0.15901483618569401</v>
      </c>
      <c r="E2189">
        <v>0.87365718497252398</v>
      </c>
      <c r="F2189">
        <v>0.97434067265387703</v>
      </c>
      <c r="G2189" t="s">
        <v>2201</v>
      </c>
      <c r="H2189" t="s">
        <v>5396</v>
      </c>
      <c r="I2189">
        <v>0</v>
      </c>
      <c r="J2189" s="3" t="s">
        <v>7586</v>
      </c>
      <c r="K2189" t="s">
        <v>10929</v>
      </c>
      <c r="L2189">
        <v>45884</v>
      </c>
      <c r="M2189">
        <v>47008</v>
      </c>
      <c r="N2189" t="s">
        <v>10978</v>
      </c>
      <c r="O2189">
        <f t="shared" si="34"/>
        <v>1124</v>
      </c>
    </row>
    <row r="2190" spans="1:15" x14ac:dyDescent="0.3">
      <c r="A2190">
        <v>47.236996586513001</v>
      </c>
      <c r="B2190">
        <v>0.59728259620158997</v>
      </c>
      <c r="C2190">
        <v>0.57829538902938604</v>
      </c>
      <c r="D2190">
        <v>1.0328330599420299</v>
      </c>
      <c r="E2190">
        <v>0.30168202952347101</v>
      </c>
      <c r="F2190">
        <v>0.67805440011613105</v>
      </c>
      <c r="G2190" t="s">
        <v>2202</v>
      </c>
      <c r="H2190" t="s">
        <v>5396</v>
      </c>
      <c r="I2190">
        <v>0</v>
      </c>
      <c r="J2190" s="3" t="s">
        <v>7587</v>
      </c>
      <c r="K2190" t="s">
        <v>10929</v>
      </c>
      <c r="L2190">
        <v>47158</v>
      </c>
      <c r="M2190">
        <v>47538</v>
      </c>
      <c r="N2190" t="s">
        <v>10978</v>
      </c>
      <c r="O2190">
        <f t="shared" si="34"/>
        <v>380</v>
      </c>
    </row>
    <row r="2191" spans="1:15" x14ac:dyDescent="0.3">
      <c r="A2191">
        <v>21.575975402848901</v>
      </c>
      <c r="B2191">
        <v>-0.39459497390369802</v>
      </c>
      <c r="C2191">
        <v>0.72969687956409501</v>
      </c>
      <c r="D2191">
        <v>-0.54076560412238694</v>
      </c>
      <c r="E2191">
        <v>0.58866915344324799</v>
      </c>
      <c r="F2191">
        <v>0.86895704438605703</v>
      </c>
      <c r="G2191" t="s">
        <v>2203</v>
      </c>
      <c r="H2191" t="s">
        <v>5396</v>
      </c>
      <c r="I2191">
        <v>0</v>
      </c>
      <c r="J2191" s="3" t="s">
        <v>7588</v>
      </c>
      <c r="K2191" t="s">
        <v>10929</v>
      </c>
      <c r="L2191">
        <v>47701</v>
      </c>
      <c r="M2191">
        <v>48345</v>
      </c>
      <c r="N2191" t="s">
        <v>10979</v>
      </c>
      <c r="O2191">
        <f t="shared" si="34"/>
        <v>644</v>
      </c>
    </row>
    <row r="2192" spans="1:15" x14ac:dyDescent="0.3">
      <c r="A2192">
        <v>511.081450715865</v>
      </c>
      <c r="B2192">
        <v>-0.56538301393965795</v>
      </c>
      <c r="C2192">
        <v>0.40324039205274398</v>
      </c>
      <c r="D2192">
        <v>-1.40209915743189</v>
      </c>
      <c r="E2192">
        <v>0.160885638655235</v>
      </c>
      <c r="F2192">
        <v>0.50051243193206596</v>
      </c>
      <c r="G2192" t="s">
        <v>2204</v>
      </c>
      <c r="H2192" t="s">
        <v>5396</v>
      </c>
      <c r="I2192">
        <v>0</v>
      </c>
      <c r="J2192" s="3" t="s">
        <v>7589</v>
      </c>
      <c r="K2192" t="s">
        <v>10929</v>
      </c>
      <c r="L2192">
        <v>48409</v>
      </c>
      <c r="M2192">
        <v>48855</v>
      </c>
      <c r="N2192" t="s">
        <v>10978</v>
      </c>
      <c r="O2192">
        <f t="shared" si="34"/>
        <v>446</v>
      </c>
    </row>
    <row r="2193" spans="1:15" x14ac:dyDescent="0.3">
      <c r="A2193">
        <v>207.170754770032</v>
      </c>
      <c r="B2193">
        <v>-0.95006519909100795</v>
      </c>
      <c r="C2193">
        <v>0.459329300574641</v>
      </c>
      <c r="D2193">
        <v>-2.0683749064177599</v>
      </c>
      <c r="E2193">
        <v>3.8604782969721897E-2</v>
      </c>
      <c r="F2193">
        <v>0.20726681462751001</v>
      </c>
      <c r="G2193" t="s">
        <v>2205</v>
      </c>
      <c r="H2193" t="s">
        <v>5396</v>
      </c>
      <c r="I2193">
        <v>0</v>
      </c>
      <c r="J2193" s="3" t="s">
        <v>7590</v>
      </c>
      <c r="K2193" t="s">
        <v>10929</v>
      </c>
      <c r="L2193">
        <v>48882</v>
      </c>
      <c r="M2193">
        <v>49430</v>
      </c>
      <c r="N2193" t="s">
        <v>10978</v>
      </c>
      <c r="O2193">
        <f t="shared" si="34"/>
        <v>548</v>
      </c>
    </row>
    <row r="2194" spans="1:15" x14ac:dyDescent="0.3">
      <c r="A2194">
        <v>14.0984698326883</v>
      </c>
      <c r="B2194">
        <v>2.2199903805983499</v>
      </c>
      <c r="C2194">
        <v>0.92539918206750604</v>
      </c>
      <c r="D2194">
        <v>2.3989543362665402</v>
      </c>
      <c r="E2194">
        <v>1.6441964953657701E-2</v>
      </c>
      <c r="F2194">
        <v>0.112726949529409</v>
      </c>
      <c r="G2194" t="s">
        <v>2206</v>
      </c>
      <c r="H2194" t="s">
        <v>5396</v>
      </c>
      <c r="I2194">
        <v>0</v>
      </c>
      <c r="J2194" s="3" t="s">
        <v>7591</v>
      </c>
      <c r="K2194" t="s">
        <v>10929</v>
      </c>
      <c r="L2194">
        <v>50158</v>
      </c>
      <c r="M2194">
        <v>50553</v>
      </c>
      <c r="N2194" t="s">
        <v>10978</v>
      </c>
      <c r="O2194">
        <f t="shared" si="34"/>
        <v>395</v>
      </c>
    </row>
    <row r="2195" spans="1:15" x14ac:dyDescent="0.3">
      <c r="A2195">
        <v>16.181598284939501</v>
      </c>
      <c r="B2195">
        <v>1.20942240165912</v>
      </c>
      <c r="C2195">
        <v>1.0467781928533499</v>
      </c>
      <c r="D2195">
        <v>1.1553760002989999</v>
      </c>
      <c r="E2195">
        <v>0.24793648554110401</v>
      </c>
      <c r="F2195">
        <v>0.62577083198277605</v>
      </c>
      <c r="G2195" t="s">
        <v>2207</v>
      </c>
      <c r="H2195" t="s">
        <v>5396</v>
      </c>
      <c r="I2195">
        <v>0</v>
      </c>
      <c r="J2195" s="3" t="s">
        <v>7592</v>
      </c>
      <c r="K2195" t="s">
        <v>10929</v>
      </c>
      <c r="L2195">
        <v>50588</v>
      </c>
      <c r="M2195">
        <v>51190</v>
      </c>
      <c r="N2195" t="s">
        <v>10978</v>
      </c>
      <c r="O2195">
        <f t="shared" si="34"/>
        <v>602</v>
      </c>
    </row>
    <row r="2196" spans="1:15" x14ac:dyDescent="0.3">
      <c r="A2196">
        <v>12.417807692242</v>
      </c>
      <c r="B2196">
        <v>1.2708330915061199</v>
      </c>
      <c r="C2196">
        <v>0.90555935196218595</v>
      </c>
      <c r="D2196">
        <v>1.4033680826689601</v>
      </c>
      <c r="E2196">
        <v>0.16050710557813999</v>
      </c>
      <c r="F2196">
        <v>0.49980456628075198</v>
      </c>
      <c r="G2196" t="s">
        <v>2208</v>
      </c>
      <c r="H2196" t="s">
        <v>5396</v>
      </c>
      <c r="I2196">
        <v>0</v>
      </c>
      <c r="J2196" s="3" t="s">
        <v>7593</v>
      </c>
      <c r="K2196" t="s">
        <v>10929</v>
      </c>
      <c r="L2196">
        <v>51247</v>
      </c>
      <c r="M2196">
        <v>51897</v>
      </c>
      <c r="N2196" t="s">
        <v>10978</v>
      </c>
      <c r="O2196">
        <f t="shared" si="34"/>
        <v>650</v>
      </c>
    </row>
    <row r="2197" spans="1:15" x14ac:dyDescent="0.3">
      <c r="A2197">
        <v>69.967356410955205</v>
      </c>
      <c r="B2197">
        <v>-0.21987377979931599</v>
      </c>
      <c r="C2197">
        <v>0.41030623338623601</v>
      </c>
      <c r="D2197">
        <v>-0.53587725924782803</v>
      </c>
      <c r="E2197">
        <v>0.59204338203587403</v>
      </c>
      <c r="F2197">
        <v>0.87020252060690295</v>
      </c>
      <c r="G2197" t="s">
        <v>2209</v>
      </c>
      <c r="H2197" t="s">
        <v>5396</v>
      </c>
      <c r="I2197">
        <v>0</v>
      </c>
      <c r="J2197" s="3" t="s">
        <v>7594</v>
      </c>
      <c r="K2197" t="s">
        <v>10929</v>
      </c>
      <c r="L2197">
        <v>52179</v>
      </c>
      <c r="M2197">
        <v>52685</v>
      </c>
      <c r="N2197" t="s">
        <v>10979</v>
      </c>
      <c r="O2197">
        <f t="shared" si="34"/>
        <v>506</v>
      </c>
    </row>
    <row r="2198" spans="1:15" x14ac:dyDescent="0.3">
      <c r="A2198">
        <v>14.3536161330565</v>
      </c>
      <c r="B2198">
        <v>-0.73590552006966903</v>
      </c>
      <c r="C2198">
        <v>0.65042919420585199</v>
      </c>
      <c r="D2198">
        <v>-1.1314152664506101</v>
      </c>
      <c r="E2198">
        <v>0.25788034889737399</v>
      </c>
      <c r="F2198">
        <v>0.63756553459048304</v>
      </c>
      <c r="G2198" t="s">
        <v>2210</v>
      </c>
      <c r="H2198" t="s">
        <v>5396</v>
      </c>
      <c r="I2198">
        <v>0</v>
      </c>
      <c r="J2198" s="3" t="s">
        <v>7595</v>
      </c>
      <c r="K2198" t="s">
        <v>10929</v>
      </c>
      <c r="L2198">
        <v>52970</v>
      </c>
      <c r="M2198">
        <v>53587</v>
      </c>
      <c r="N2198" t="s">
        <v>10979</v>
      </c>
      <c r="O2198">
        <f t="shared" si="34"/>
        <v>617</v>
      </c>
    </row>
    <row r="2199" spans="1:15" x14ac:dyDescent="0.3">
      <c r="A2199">
        <v>93.129249376574805</v>
      </c>
      <c r="B2199">
        <v>-0.224398863329902</v>
      </c>
      <c r="C2199">
        <v>0.29468506270175598</v>
      </c>
      <c r="D2199">
        <v>-0.76148706443601</v>
      </c>
      <c r="E2199">
        <v>0.44636620225744</v>
      </c>
      <c r="F2199">
        <v>0.79600493722648802</v>
      </c>
      <c r="G2199" t="s">
        <v>2211</v>
      </c>
      <c r="H2199" t="s">
        <v>5396</v>
      </c>
      <c r="I2199">
        <v>0</v>
      </c>
      <c r="J2199" s="3" t="s">
        <v>7596</v>
      </c>
      <c r="K2199" t="s">
        <v>10929</v>
      </c>
      <c r="L2199">
        <v>53584</v>
      </c>
      <c r="M2199">
        <v>54768</v>
      </c>
      <c r="N2199" t="s">
        <v>10979</v>
      </c>
      <c r="O2199">
        <f t="shared" si="34"/>
        <v>1184</v>
      </c>
    </row>
    <row r="2200" spans="1:15" x14ac:dyDescent="0.3">
      <c r="A2200">
        <v>243.694324193135</v>
      </c>
      <c r="B2200">
        <v>-8.2905927417135997E-2</v>
      </c>
      <c r="C2200">
        <v>0.39091441867730897</v>
      </c>
      <c r="D2200">
        <v>-0.21208204009884099</v>
      </c>
      <c r="E2200">
        <v>0.83204303093005505</v>
      </c>
      <c r="F2200">
        <v>0.95886758732844402</v>
      </c>
      <c r="G2200" t="s">
        <v>2212</v>
      </c>
      <c r="H2200" t="s">
        <v>5396</v>
      </c>
      <c r="I2200">
        <v>0</v>
      </c>
      <c r="J2200" s="3" t="s">
        <v>7597</v>
      </c>
      <c r="K2200" t="s">
        <v>10929</v>
      </c>
      <c r="L2200">
        <v>54818</v>
      </c>
      <c r="M2200">
        <v>55426</v>
      </c>
      <c r="N2200" t="s">
        <v>10978</v>
      </c>
      <c r="O2200">
        <f t="shared" si="34"/>
        <v>608</v>
      </c>
    </row>
    <row r="2201" spans="1:15" x14ac:dyDescent="0.3">
      <c r="A2201">
        <v>87.047035560539499</v>
      </c>
      <c r="B2201">
        <v>3.7449287852051198E-2</v>
      </c>
      <c r="C2201">
        <v>0.37220803310836997</v>
      </c>
      <c r="D2201">
        <v>0.10061386246638999</v>
      </c>
      <c r="E2201">
        <v>0.91985699189482295</v>
      </c>
      <c r="F2201">
        <v>0.98390901022195099</v>
      </c>
      <c r="G2201" t="s">
        <v>2213</v>
      </c>
      <c r="H2201" t="s">
        <v>5396</v>
      </c>
      <c r="I2201">
        <v>0</v>
      </c>
      <c r="J2201" s="3" t="s">
        <v>7598</v>
      </c>
      <c r="K2201" t="s">
        <v>10929</v>
      </c>
      <c r="L2201">
        <v>55904</v>
      </c>
      <c r="M2201">
        <v>56590</v>
      </c>
      <c r="N2201" t="s">
        <v>10979</v>
      </c>
      <c r="O2201">
        <f t="shared" si="34"/>
        <v>686</v>
      </c>
    </row>
    <row r="2202" spans="1:15" x14ac:dyDescent="0.3">
      <c r="A2202">
        <v>182.37633705536101</v>
      </c>
      <c r="B2202">
        <v>-8.1583327841501505E-2</v>
      </c>
      <c r="C2202">
        <v>0.30206937626695202</v>
      </c>
      <c r="D2202">
        <v>-0.27008142582915401</v>
      </c>
      <c r="E2202">
        <v>0.78709761134030498</v>
      </c>
      <c r="F2202">
        <v>0.94547794466461699</v>
      </c>
      <c r="G2202" t="s">
        <v>2214</v>
      </c>
      <c r="H2202" t="s">
        <v>5396</v>
      </c>
      <c r="I2202">
        <v>0</v>
      </c>
      <c r="J2202" s="3" t="s">
        <v>7599</v>
      </c>
      <c r="K2202" t="s">
        <v>10929</v>
      </c>
      <c r="L2202">
        <v>56587</v>
      </c>
      <c r="M2202">
        <v>57900</v>
      </c>
      <c r="N2202" t="s">
        <v>10979</v>
      </c>
      <c r="O2202">
        <f t="shared" si="34"/>
        <v>1313</v>
      </c>
    </row>
    <row r="2203" spans="1:15" x14ac:dyDescent="0.3">
      <c r="A2203">
        <v>53.150930174883399</v>
      </c>
      <c r="B2203">
        <v>6.9215855341556304E-2</v>
      </c>
      <c r="C2203">
        <v>0.42181773404073403</v>
      </c>
      <c r="D2203">
        <v>0.164089486419915</v>
      </c>
      <c r="E2203">
        <v>0.869660698252672</v>
      </c>
      <c r="F2203">
        <v>0.97325641479596603</v>
      </c>
      <c r="G2203" t="s">
        <v>2215</v>
      </c>
      <c r="H2203" t="s">
        <v>5396</v>
      </c>
      <c r="I2203">
        <v>0</v>
      </c>
      <c r="J2203" s="3" t="s">
        <v>7600</v>
      </c>
      <c r="K2203" t="s">
        <v>10929</v>
      </c>
      <c r="L2203">
        <v>58021</v>
      </c>
      <c r="M2203">
        <v>58848</v>
      </c>
      <c r="N2203" t="s">
        <v>10978</v>
      </c>
      <c r="O2203">
        <f t="shared" si="34"/>
        <v>827</v>
      </c>
    </row>
    <row r="2204" spans="1:15" x14ac:dyDescent="0.3">
      <c r="A2204">
        <v>19.632470141518901</v>
      </c>
      <c r="B2204">
        <v>-0.87090445460829002</v>
      </c>
      <c r="C2204">
        <v>0.61945978521278999</v>
      </c>
      <c r="D2204">
        <v>-1.4059095931612799</v>
      </c>
      <c r="E2204">
        <v>0.15975097230942401</v>
      </c>
      <c r="F2204">
        <v>0.49924885592837998</v>
      </c>
      <c r="G2204" t="s">
        <v>2216</v>
      </c>
      <c r="H2204" t="s">
        <v>5396</v>
      </c>
      <c r="I2204">
        <v>0</v>
      </c>
      <c r="J2204" s="3" t="s">
        <v>7601</v>
      </c>
      <c r="K2204" t="s">
        <v>10930</v>
      </c>
      <c r="L2204">
        <v>582</v>
      </c>
      <c r="M2204">
        <v>2306</v>
      </c>
      <c r="N2204" t="s">
        <v>10979</v>
      </c>
      <c r="O2204">
        <f t="shared" si="34"/>
        <v>1724</v>
      </c>
    </row>
    <row r="2205" spans="1:15" x14ac:dyDescent="0.3">
      <c r="A2205">
        <v>19.387096009113201</v>
      </c>
      <c r="B2205">
        <v>-0.16865936876621801</v>
      </c>
      <c r="C2205">
        <v>0.48906630285075797</v>
      </c>
      <c r="D2205">
        <v>-0.34485992550111499</v>
      </c>
      <c r="E2205">
        <v>0.73019967929324703</v>
      </c>
      <c r="F2205">
        <v>0.92928969097978498</v>
      </c>
      <c r="G2205" t="s">
        <v>2217</v>
      </c>
      <c r="H2205" t="s">
        <v>5396</v>
      </c>
      <c r="I2205">
        <v>0</v>
      </c>
      <c r="J2205" s="3" t="s">
        <v>7602</v>
      </c>
      <c r="K2205" t="s">
        <v>10930</v>
      </c>
      <c r="L2205">
        <v>2435</v>
      </c>
      <c r="M2205">
        <v>2785</v>
      </c>
      <c r="N2205" t="s">
        <v>10979</v>
      </c>
      <c r="O2205">
        <f t="shared" si="34"/>
        <v>350</v>
      </c>
    </row>
    <row r="2206" spans="1:15" x14ac:dyDescent="0.3">
      <c r="A2206">
        <v>196.27817265006101</v>
      </c>
      <c r="B2206">
        <v>-0.21424865339055499</v>
      </c>
      <c r="C2206">
        <v>0.247680174424185</v>
      </c>
      <c r="D2206">
        <v>-0.86502140871245603</v>
      </c>
      <c r="E2206">
        <v>0.38702703841552899</v>
      </c>
      <c r="F2206">
        <v>0.748628544765085</v>
      </c>
      <c r="G2206" t="s">
        <v>2218</v>
      </c>
      <c r="H2206" t="s">
        <v>5396</v>
      </c>
      <c r="I2206">
        <v>0</v>
      </c>
      <c r="J2206" s="3" t="s">
        <v>7603</v>
      </c>
      <c r="K2206" t="s">
        <v>10930</v>
      </c>
      <c r="L2206">
        <v>2984</v>
      </c>
      <c r="M2206">
        <v>3928</v>
      </c>
      <c r="N2206" t="s">
        <v>10979</v>
      </c>
      <c r="O2206">
        <f t="shared" si="34"/>
        <v>944</v>
      </c>
    </row>
    <row r="2207" spans="1:15" x14ac:dyDescent="0.3">
      <c r="A2207">
        <v>8.8260549560164794</v>
      </c>
      <c r="B2207">
        <v>-2.0153748509076701</v>
      </c>
      <c r="C2207">
        <v>1.02186298468397</v>
      </c>
      <c r="D2207">
        <v>-1.97225545999296</v>
      </c>
      <c r="E2207">
        <v>4.8580451397449799E-2</v>
      </c>
      <c r="F2207">
        <v>0.24164509188639099</v>
      </c>
      <c r="G2207" t="s">
        <v>2219</v>
      </c>
      <c r="H2207" t="s">
        <v>5396</v>
      </c>
      <c r="I2207">
        <v>0</v>
      </c>
      <c r="J2207" s="3" t="s">
        <v>7604</v>
      </c>
      <c r="K2207" t="s">
        <v>10930</v>
      </c>
      <c r="L2207">
        <v>3995</v>
      </c>
      <c r="M2207">
        <v>4156</v>
      </c>
      <c r="N2207" t="s">
        <v>10979</v>
      </c>
      <c r="O2207">
        <f t="shared" si="34"/>
        <v>161</v>
      </c>
    </row>
    <row r="2208" spans="1:15" x14ac:dyDescent="0.3">
      <c r="A2208">
        <v>1448.2782855667101</v>
      </c>
      <c r="B2208">
        <v>-0.105165868347323</v>
      </c>
      <c r="C2208">
        <v>0.16753568095964799</v>
      </c>
      <c r="D2208">
        <v>-0.62772221263512396</v>
      </c>
      <c r="E2208">
        <v>0.53018593145580295</v>
      </c>
      <c r="F2208">
        <v>0.84393089417151701</v>
      </c>
      <c r="G2208" t="s">
        <v>2220</v>
      </c>
      <c r="H2208" t="s">
        <v>5396</v>
      </c>
      <c r="I2208">
        <v>0</v>
      </c>
      <c r="J2208" s="3" t="s">
        <v>7605</v>
      </c>
      <c r="K2208" t="s">
        <v>10930</v>
      </c>
      <c r="L2208">
        <v>4497</v>
      </c>
      <c r="M2208">
        <v>6116</v>
      </c>
      <c r="N2208" t="s">
        <v>10979</v>
      </c>
      <c r="O2208">
        <f t="shared" si="34"/>
        <v>1619</v>
      </c>
    </row>
    <row r="2209" spans="1:15" x14ac:dyDescent="0.3">
      <c r="A2209">
        <v>2580.4520663099001</v>
      </c>
      <c r="B2209">
        <v>0.393725236699843</v>
      </c>
      <c r="C2209">
        <v>0.25026777551655599</v>
      </c>
      <c r="D2209">
        <v>1.5732158720282301</v>
      </c>
      <c r="E2209">
        <v>0.115668841351158</v>
      </c>
      <c r="F2209">
        <v>0.41336633741828099</v>
      </c>
      <c r="G2209" t="s">
        <v>2221</v>
      </c>
      <c r="H2209" t="s">
        <v>5396</v>
      </c>
      <c r="I2209">
        <v>0</v>
      </c>
      <c r="J2209" s="3" t="s">
        <v>7606</v>
      </c>
      <c r="K2209" t="s">
        <v>10930</v>
      </c>
      <c r="L2209">
        <v>6239</v>
      </c>
      <c r="M2209">
        <v>7696</v>
      </c>
      <c r="N2209" t="s">
        <v>10978</v>
      </c>
      <c r="O2209">
        <f t="shared" si="34"/>
        <v>1457</v>
      </c>
    </row>
    <row r="2210" spans="1:15" x14ac:dyDescent="0.3">
      <c r="A2210">
        <v>2453.91854147407</v>
      </c>
      <c r="B2210">
        <v>0.278534423160266</v>
      </c>
      <c r="C2210">
        <v>0.282958838884177</v>
      </c>
      <c r="D2210">
        <v>0.98436374795232195</v>
      </c>
      <c r="E2210">
        <v>0.32493669591608898</v>
      </c>
      <c r="F2210">
        <v>0.69765089014057202</v>
      </c>
      <c r="G2210" t="s">
        <v>2222</v>
      </c>
      <c r="H2210" t="s">
        <v>5396</v>
      </c>
      <c r="I2210">
        <v>0</v>
      </c>
      <c r="J2210" s="3" t="s">
        <v>7607</v>
      </c>
      <c r="K2210" t="s">
        <v>10930</v>
      </c>
      <c r="L2210">
        <v>7693</v>
      </c>
      <c r="M2210">
        <v>9051</v>
      </c>
      <c r="N2210" t="s">
        <v>10978</v>
      </c>
      <c r="O2210">
        <f t="shared" si="34"/>
        <v>1358</v>
      </c>
    </row>
    <row r="2211" spans="1:15" x14ac:dyDescent="0.3">
      <c r="A2211">
        <v>1660.87846050085</v>
      </c>
      <c r="B2211">
        <v>0.193544300064066</v>
      </c>
      <c r="C2211">
        <v>0.256321082219713</v>
      </c>
      <c r="D2211">
        <v>0.75508537334499704</v>
      </c>
      <c r="E2211">
        <v>0.45019775874857199</v>
      </c>
      <c r="F2211">
        <v>0.79989243611001604</v>
      </c>
      <c r="G2211" t="s">
        <v>2223</v>
      </c>
      <c r="H2211" t="s">
        <v>5396</v>
      </c>
      <c r="I2211">
        <v>0</v>
      </c>
      <c r="J2211" s="3" t="s">
        <v>7608</v>
      </c>
      <c r="K2211" t="s">
        <v>10930</v>
      </c>
      <c r="L2211">
        <v>9048</v>
      </c>
      <c r="M2211">
        <v>10172</v>
      </c>
      <c r="N2211" t="s">
        <v>10978</v>
      </c>
      <c r="O2211">
        <f t="shared" si="34"/>
        <v>1124</v>
      </c>
    </row>
    <row r="2212" spans="1:15" x14ac:dyDescent="0.3">
      <c r="A2212">
        <v>206.01137450892099</v>
      </c>
      <c r="B2212">
        <v>-0.32249442406186601</v>
      </c>
      <c r="C2212">
        <v>0.28520113703759398</v>
      </c>
      <c r="D2212">
        <v>-1.13076135464129</v>
      </c>
      <c r="E2212">
        <v>0.25815554962868498</v>
      </c>
      <c r="F2212">
        <v>0.63756553459048304</v>
      </c>
      <c r="G2212" t="s">
        <v>2224</v>
      </c>
      <c r="H2212" t="s">
        <v>5396</v>
      </c>
      <c r="I2212">
        <v>0</v>
      </c>
      <c r="J2212" s="3" t="s">
        <v>7609</v>
      </c>
      <c r="K2212" t="s">
        <v>10930</v>
      </c>
      <c r="L2212">
        <v>10895</v>
      </c>
      <c r="M2212">
        <v>11296</v>
      </c>
      <c r="N2212" t="s">
        <v>10979</v>
      </c>
      <c r="O2212">
        <f t="shared" si="34"/>
        <v>401</v>
      </c>
    </row>
    <row r="2213" spans="1:15" x14ac:dyDescent="0.3">
      <c r="A2213">
        <v>252.38927756465699</v>
      </c>
      <c r="B2213">
        <v>-0.61799051022137996</v>
      </c>
      <c r="C2213">
        <v>0.22613375964424601</v>
      </c>
      <c r="D2213">
        <v>-2.7328538259550599</v>
      </c>
      <c r="E2213">
        <v>6.27881910617617E-3</v>
      </c>
      <c r="F2213">
        <v>5.4592252713150498E-2</v>
      </c>
      <c r="G2213" t="s">
        <v>2225</v>
      </c>
      <c r="H2213" t="s">
        <v>5396</v>
      </c>
      <c r="I2213">
        <v>0</v>
      </c>
      <c r="J2213" s="3" t="s">
        <v>7610</v>
      </c>
      <c r="K2213" t="s">
        <v>10930</v>
      </c>
      <c r="L2213">
        <v>11658</v>
      </c>
      <c r="M2213">
        <v>12482</v>
      </c>
      <c r="N2213" t="s">
        <v>10978</v>
      </c>
      <c r="O2213">
        <f t="shared" si="34"/>
        <v>824</v>
      </c>
    </row>
    <row r="2214" spans="1:15" x14ac:dyDescent="0.3">
      <c r="A2214">
        <v>3191.9451581036701</v>
      </c>
      <c r="B2214">
        <v>-1.79675916894499</v>
      </c>
      <c r="C2214">
        <v>0.28615646931680799</v>
      </c>
      <c r="D2214">
        <v>-6.2789395369418504</v>
      </c>
      <c r="E2214">
        <v>3.40890118289579E-10</v>
      </c>
      <c r="F2214">
        <v>4.0770458147433603E-8</v>
      </c>
      <c r="G2214" t="s">
        <v>2226</v>
      </c>
      <c r="H2214" t="s">
        <v>5397</v>
      </c>
      <c r="I2214">
        <v>1</v>
      </c>
      <c r="J2214" s="3" t="s">
        <v>7611</v>
      </c>
      <c r="K2214" t="s">
        <v>10930</v>
      </c>
      <c r="L2214">
        <v>12643</v>
      </c>
      <c r="M2214">
        <v>17193</v>
      </c>
      <c r="N2214" t="s">
        <v>10978</v>
      </c>
      <c r="O2214">
        <f t="shared" si="34"/>
        <v>4550</v>
      </c>
    </row>
    <row r="2215" spans="1:15" x14ac:dyDescent="0.3">
      <c r="A2215">
        <v>11.9545379625657</v>
      </c>
      <c r="B2215">
        <v>-0.75064044095153903</v>
      </c>
      <c r="C2215">
        <v>0.87124999059798403</v>
      </c>
      <c r="D2215">
        <v>-0.86156722990187395</v>
      </c>
      <c r="E2215">
        <v>0.38892571047806901</v>
      </c>
      <c r="F2215">
        <v>0.749176153827118</v>
      </c>
      <c r="G2215" t="s">
        <v>2227</v>
      </c>
      <c r="H2215" t="s">
        <v>5396</v>
      </c>
      <c r="I2215">
        <v>0</v>
      </c>
      <c r="J2215" s="3" t="s">
        <v>7612</v>
      </c>
      <c r="K2215" t="s">
        <v>10930</v>
      </c>
      <c r="L2215">
        <v>17726</v>
      </c>
      <c r="M2215">
        <v>18544</v>
      </c>
      <c r="N2215" t="s">
        <v>10979</v>
      </c>
      <c r="O2215">
        <f t="shared" si="34"/>
        <v>818</v>
      </c>
    </row>
    <row r="2216" spans="1:15" x14ac:dyDescent="0.3">
      <c r="A2216">
        <v>357.69941979469598</v>
      </c>
      <c r="B2216">
        <v>0.12411969736298301</v>
      </c>
      <c r="C2216">
        <v>0.25636599827920298</v>
      </c>
      <c r="D2216">
        <v>0.48415038732167098</v>
      </c>
      <c r="E2216">
        <v>0.628279143808813</v>
      </c>
      <c r="F2216">
        <v>0.89054473320490601</v>
      </c>
      <c r="G2216" t="s">
        <v>2228</v>
      </c>
      <c r="H2216" t="s">
        <v>5396</v>
      </c>
      <c r="I2216">
        <v>0</v>
      </c>
      <c r="J2216" s="3" t="s">
        <v>7613</v>
      </c>
      <c r="K2216" t="s">
        <v>10930</v>
      </c>
      <c r="L2216">
        <v>18618</v>
      </c>
      <c r="M2216">
        <v>19589</v>
      </c>
      <c r="N2216" t="s">
        <v>10978</v>
      </c>
      <c r="O2216">
        <f t="shared" si="34"/>
        <v>971</v>
      </c>
    </row>
    <row r="2217" spans="1:15" x14ac:dyDescent="0.3">
      <c r="A2217">
        <v>168.408217975122</v>
      </c>
      <c r="B2217">
        <v>-8.5613606343755505E-2</v>
      </c>
      <c r="C2217">
        <v>0.20000137941714199</v>
      </c>
      <c r="D2217">
        <v>-0.42806507931723597</v>
      </c>
      <c r="E2217">
        <v>0.66860373994743805</v>
      </c>
      <c r="F2217">
        <v>0.90993150325912897</v>
      </c>
      <c r="G2217" t="s">
        <v>2229</v>
      </c>
      <c r="H2217" t="s">
        <v>5396</v>
      </c>
      <c r="I2217">
        <v>0</v>
      </c>
      <c r="J2217" s="3" t="s">
        <v>7614</v>
      </c>
      <c r="K2217" t="s">
        <v>10930</v>
      </c>
      <c r="L2217">
        <v>19823</v>
      </c>
      <c r="M2217">
        <v>20659</v>
      </c>
      <c r="N2217" t="s">
        <v>10979</v>
      </c>
      <c r="O2217">
        <f t="shared" si="34"/>
        <v>836</v>
      </c>
    </row>
    <row r="2218" spans="1:15" x14ac:dyDescent="0.3">
      <c r="A2218">
        <v>214.21163071823301</v>
      </c>
      <c r="B2218">
        <v>-0.21325053696350901</v>
      </c>
      <c r="C2218">
        <v>0.27106330766036302</v>
      </c>
      <c r="D2218">
        <v>-0.78671856698032905</v>
      </c>
      <c r="E2218">
        <v>0.43144663266608102</v>
      </c>
      <c r="F2218">
        <v>0.78447492466515201</v>
      </c>
      <c r="G2218" t="s">
        <v>2230</v>
      </c>
      <c r="H2218" t="s">
        <v>5396</v>
      </c>
      <c r="I2218">
        <v>0</v>
      </c>
      <c r="J2218" s="3" t="s">
        <v>7615</v>
      </c>
      <c r="K2218" t="s">
        <v>10930</v>
      </c>
      <c r="L2218">
        <v>20662</v>
      </c>
      <c r="M2218">
        <v>21303</v>
      </c>
      <c r="N2218" t="s">
        <v>10978</v>
      </c>
      <c r="O2218">
        <f t="shared" si="34"/>
        <v>641</v>
      </c>
    </row>
    <row r="2219" spans="1:15" x14ac:dyDescent="0.3">
      <c r="A2219">
        <v>73.376571092736896</v>
      </c>
      <c r="B2219">
        <v>0.160419275126676</v>
      </c>
      <c r="C2219">
        <v>0.32778818731384501</v>
      </c>
      <c r="D2219">
        <v>0.48939919538064403</v>
      </c>
      <c r="E2219">
        <v>0.62455910560850902</v>
      </c>
      <c r="F2219">
        <v>0.88872944927789599</v>
      </c>
      <c r="G2219" t="s">
        <v>2231</v>
      </c>
      <c r="H2219" t="s">
        <v>5396</v>
      </c>
      <c r="I2219">
        <v>0</v>
      </c>
      <c r="J2219" s="3" t="s">
        <v>7616</v>
      </c>
      <c r="K2219" t="s">
        <v>10930</v>
      </c>
      <c r="L2219">
        <v>21465</v>
      </c>
      <c r="M2219">
        <v>22178</v>
      </c>
      <c r="N2219" t="s">
        <v>10979</v>
      </c>
      <c r="O2219">
        <f t="shared" si="34"/>
        <v>713</v>
      </c>
    </row>
    <row r="2220" spans="1:15" x14ac:dyDescent="0.3">
      <c r="A2220">
        <v>2048.0563778828</v>
      </c>
      <c r="B2220">
        <v>0.37180120348929202</v>
      </c>
      <c r="C2220">
        <v>0.16848330102908601</v>
      </c>
      <c r="D2220">
        <v>2.20675402973679</v>
      </c>
      <c r="E2220">
        <v>2.7331248283478399E-2</v>
      </c>
      <c r="F2220">
        <v>0.163622667699311</v>
      </c>
      <c r="G2220" t="s">
        <v>2232</v>
      </c>
      <c r="H2220" t="s">
        <v>5396</v>
      </c>
      <c r="I2220">
        <v>0</v>
      </c>
      <c r="J2220" s="3" t="s">
        <v>7617</v>
      </c>
      <c r="K2220" t="s">
        <v>10930</v>
      </c>
      <c r="L2220">
        <v>22267</v>
      </c>
      <c r="M2220">
        <v>23676</v>
      </c>
      <c r="N2220" t="s">
        <v>10978</v>
      </c>
      <c r="O2220">
        <f t="shared" si="34"/>
        <v>1409</v>
      </c>
    </row>
    <row r="2221" spans="1:15" x14ac:dyDescent="0.3">
      <c r="A2221">
        <v>927.96690627855003</v>
      </c>
      <c r="B2221">
        <v>0.34428809056255</v>
      </c>
      <c r="C2221">
        <v>0.20126877566346299</v>
      </c>
      <c r="D2221">
        <v>1.7105886863356601</v>
      </c>
      <c r="E2221">
        <v>8.7157068970672699E-2</v>
      </c>
      <c r="F2221">
        <v>0.34824004840397998</v>
      </c>
      <c r="G2221" t="s">
        <v>2233</v>
      </c>
      <c r="H2221" t="s">
        <v>5396</v>
      </c>
      <c r="I2221">
        <v>0</v>
      </c>
      <c r="J2221" s="3" t="s">
        <v>7618</v>
      </c>
      <c r="K2221" t="s">
        <v>10930</v>
      </c>
      <c r="L2221">
        <v>23654</v>
      </c>
      <c r="M2221">
        <v>24385</v>
      </c>
      <c r="N2221" t="s">
        <v>10978</v>
      </c>
      <c r="O2221">
        <f t="shared" si="34"/>
        <v>731</v>
      </c>
    </row>
    <row r="2222" spans="1:15" x14ac:dyDescent="0.3">
      <c r="A2222">
        <v>61.173084477189001</v>
      </c>
      <c r="B2222">
        <v>-4.5007763464028301E-2</v>
      </c>
      <c r="C2222">
        <v>0.38743557564508002</v>
      </c>
      <c r="D2222">
        <v>-0.11616838074069601</v>
      </c>
      <c r="E2222">
        <v>0.90751909556878096</v>
      </c>
      <c r="F2222">
        <v>0.98224722082207205</v>
      </c>
      <c r="G2222" t="s">
        <v>2234</v>
      </c>
      <c r="H2222" t="s">
        <v>5396</v>
      </c>
      <c r="I2222">
        <v>0</v>
      </c>
      <c r="J2222" s="3" t="s">
        <v>7619</v>
      </c>
      <c r="K2222" t="s">
        <v>10930</v>
      </c>
      <c r="L2222">
        <v>24382</v>
      </c>
      <c r="M2222">
        <v>24636</v>
      </c>
      <c r="N2222" t="s">
        <v>10978</v>
      </c>
      <c r="O2222">
        <f t="shared" si="34"/>
        <v>254</v>
      </c>
    </row>
    <row r="2223" spans="1:15" x14ac:dyDescent="0.3">
      <c r="A2223">
        <v>72.715228956974997</v>
      </c>
      <c r="B2223">
        <v>-0.16360529590505701</v>
      </c>
      <c r="C2223">
        <v>0.36535952566779301</v>
      </c>
      <c r="D2223">
        <v>-0.44779261087014</v>
      </c>
      <c r="E2223">
        <v>0.65430287665130304</v>
      </c>
      <c r="F2223">
        <v>0.90221501506995305</v>
      </c>
      <c r="G2223" t="s">
        <v>2235</v>
      </c>
      <c r="H2223" t="s">
        <v>5396</v>
      </c>
      <c r="I2223">
        <v>0</v>
      </c>
      <c r="J2223" s="3" t="s">
        <v>7620</v>
      </c>
      <c r="K2223" t="s">
        <v>10930</v>
      </c>
      <c r="L2223">
        <v>25027</v>
      </c>
      <c r="M2223">
        <v>25827</v>
      </c>
      <c r="N2223" t="s">
        <v>10979</v>
      </c>
      <c r="O2223">
        <f t="shared" si="34"/>
        <v>800</v>
      </c>
    </row>
    <row r="2224" spans="1:15" x14ac:dyDescent="0.3">
      <c r="A2224">
        <v>85.030756051049806</v>
      </c>
      <c r="B2224">
        <v>0.234585631415278</v>
      </c>
      <c r="C2224">
        <v>0.33294940929593198</v>
      </c>
      <c r="D2224">
        <v>0.70456839647603497</v>
      </c>
      <c r="E2224">
        <v>0.48107887172128799</v>
      </c>
      <c r="F2224">
        <v>0.81806208139145997</v>
      </c>
      <c r="G2224" t="s">
        <v>2236</v>
      </c>
      <c r="H2224" t="s">
        <v>5396</v>
      </c>
      <c r="I2224">
        <v>0</v>
      </c>
      <c r="J2224" s="3" t="s">
        <v>7621</v>
      </c>
      <c r="K2224" t="s">
        <v>10930</v>
      </c>
      <c r="L2224">
        <v>25996</v>
      </c>
      <c r="M2224">
        <v>26715</v>
      </c>
      <c r="N2224" t="s">
        <v>10979</v>
      </c>
      <c r="O2224">
        <f t="shared" si="34"/>
        <v>719</v>
      </c>
    </row>
    <row r="2225" spans="1:15" x14ac:dyDescent="0.3">
      <c r="A2225">
        <v>146.84911556047101</v>
      </c>
      <c r="B2225">
        <v>-0.65766316909648403</v>
      </c>
      <c r="C2225">
        <v>0.32607011222746402</v>
      </c>
      <c r="D2225">
        <v>-2.0169379051757601</v>
      </c>
      <c r="E2225">
        <v>4.3701993760307499E-2</v>
      </c>
      <c r="F2225">
        <v>0.22464577881372899</v>
      </c>
      <c r="G2225" t="s">
        <v>2237</v>
      </c>
      <c r="H2225" t="s">
        <v>5396</v>
      </c>
      <c r="I2225">
        <v>0</v>
      </c>
      <c r="J2225" s="3" t="s">
        <v>7622</v>
      </c>
      <c r="K2225" t="s">
        <v>10930</v>
      </c>
      <c r="L2225">
        <v>26940</v>
      </c>
      <c r="M2225">
        <v>28073</v>
      </c>
      <c r="N2225" t="s">
        <v>10979</v>
      </c>
      <c r="O2225">
        <f t="shared" si="34"/>
        <v>1133</v>
      </c>
    </row>
    <row r="2226" spans="1:15" x14ac:dyDescent="0.3">
      <c r="A2226">
        <v>36.574291000046301</v>
      </c>
      <c r="B2226">
        <v>-0.57757964876192902</v>
      </c>
      <c r="C2226">
        <v>0.54198857307738602</v>
      </c>
      <c r="D2226">
        <v>-1.06566757576172</v>
      </c>
      <c r="E2226">
        <v>0.28657393987721302</v>
      </c>
      <c r="F2226">
        <v>0.66825864142944502</v>
      </c>
      <c r="G2226" t="s">
        <v>2238</v>
      </c>
      <c r="H2226" t="s">
        <v>5396</v>
      </c>
      <c r="I2226">
        <v>0</v>
      </c>
      <c r="J2226" s="3" t="s">
        <v>7623</v>
      </c>
      <c r="K2226" t="s">
        <v>10930</v>
      </c>
      <c r="L2226">
        <v>28462</v>
      </c>
      <c r="M2226">
        <v>29694</v>
      </c>
      <c r="N2226" t="s">
        <v>10979</v>
      </c>
      <c r="O2226">
        <f t="shared" si="34"/>
        <v>1232</v>
      </c>
    </row>
    <row r="2227" spans="1:15" x14ac:dyDescent="0.3">
      <c r="A2227">
        <v>137.54806863779601</v>
      </c>
      <c r="B2227">
        <v>-0.24785501109539801</v>
      </c>
      <c r="C2227">
        <v>0.39877612424106501</v>
      </c>
      <c r="D2227">
        <v>-0.62153924477576505</v>
      </c>
      <c r="E2227">
        <v>0.53424488135513204</v>
      </c>
      <c r="F2227">
        <v>0.84420587330211205</v>
      </c>
      <c r="G2227" t="s">
        <v>2239</v>
      </c>
      <c r="H2227" t="s">
        <v>5396</v>
      </c>
      <c r="I2227">
        <v>0</v>
      </c>
      <c r="J2227" s="3" t="s">
        <v>7624</v>
      </c>
      <c r="K2227" t="s">
        <v>10930</v>
      </c>
      <c r="L2227">
        <v>30032</v>
      </c>
      <c r="M2227">
        <v>31276</v>
      </c>
      <c r="N2227" t="s">
        <v>10979</v>
      </c>
      <c r="O2227">
        <f t="shared" si="34"/>
        <v>1244</v>
      </c>
    </row>
    <row r="2228" spans="1:15" x14ac:dyDescent="0.3">
      <c r="A2228">
        <v>67.880108294333098</v>
      </c>
      <c r="B2228">
        <v>0.30680495930528501</v>
      </c>
      <c r="C2228">
        <v>0.44293903679380497</v>
      </c>
      <c r="D2228">
        <v>0.69265730454935504</v>
      </c>
      <c r="E2228">
        <v>0.48852463902867599</v>
      </c>
      <c r="F2228">
        <v>0.822923194758163</v>
      </c>
      <c r="G2228" t="s">
        <v>2240</v>
      </c>
      <c r="H2228" t="s">
        <v>5396</v>
      </c>
      <c r="I2228">
        <v>0</v>
      </c>
      <c r="J2228" s="3" t="s">
        <v>7625</v>
      </c>
      <c r="K2228" t="s">
        <v>10930</v>
      </c>
      <c r="L2228">
        <v>31390</v>
      </c>
      <c r="M2228">
        <v>31890</v>
      </c>
      <c r="N2228" t="s">
        <v>10979</v>
      </c>
      <c r="O2228">
        <f t="shared" si="34"/>
        <v>500</v>
      </c>
    </row>
    <row r="2229" spans="1:15" x14ac:dyDescent="0.3">
      <c r="A2229">
        <v>108.10285178992299</v>
      </c>
      <c r="B2229">
        <v>-0.17281397181515301</v>
      </c>
      <c r="C2229">
        <v>0.31749506330448501</v>
      </c>
      <c r="D2229">
        <v>-0.54430443741866996</v>
      </c>
      <c r="E2229">
        <v>0.58623199387394398</v>
      </c>
      <c r="F2229">
        <v>0.86773943647677798</v>
      </c>
      <c r="G2229" t="s">
        <v>2241</v>
      </c>
      <c r="H2229" t="s">
        <v>5396</v>
      </c>
      <c r="I2229">
        <v>0</v>
      </c>
      <c r="J2229" s="3" t="s">
        <v>7626</v>
      </c>
      <c r="K2229" t="s">
        <v>10930</v>
      </c>
      <c r="L2229">
        <v>31909</v>
      </c>
      <c r="M2229">
        <v>32610</v>
      </c>
      <c r="N2229" t="s">
        <v>10979</v>
      </c>
      <c r="O2229">
        <f t="shared" si="34"/>
        <v>701</v>
      </c>
    </row>
    <row r="2230" spans="1:15" x14ac:dyDescent="0.3">
      <c r="A2230">
        <v>1072.78016349621</v>
      </c>
      <c r="B2230">
        <v>-0.31031680858115901</v>
      </c>
      <c r="C2230">
        <v>0.296457898702505</v>
      </c>
      <c r="D2230">
        <v>-1.04674832392495</v>
      </c>
      <c r="E2230">
        <v>0.295215669698417</v>
      </c>
      <c r="F2230">
        <v>0.67441389349509695</v>
      </c>
      <c r="G2230" t="s">
        <v>2242</v>
      </c>
      <c r="H2230" t="s">
        <v>5396</v>
      </c>
      <c r="I2230">
        <v>0</v>
      </c>
      <c r="J2230" s="3" t="s">
        <v>7627</v>
      </c>
      <c r="K2230" t="s">
        <v>10930</v>
      </c>
      <c r="L2230">
        <v>32779</v>
      </c>
      <c r="M2230">
        <v>34578</v>
      </c>
      <c r="N2230" t="s">
        <v>10979</v>
      </c>
      <c r="O2230">
        <f t="shared" si="34"/>
        <v>1799</v>
      </c>
    </row>
    <row r="2231" spans="1:15" x14ac:dyDescent="0.3">
      <c r="A2231">
        <v>699.49462382184595</v>
      </c>
      <c r="B2231">
        <v>-0.19125246975461499</v>
      </c>
      <c r="C2231">
        <v>0.230771513482665</v>
      </c>
      <c r="D2231">
        <v>-0.828752504450606</v>
      </c>
      <c r="E2231">
        <v>0.40724446896730598</v>
      </c>
      <c r="F2231">
        <v>0.76493388724869105</v>
      </c>
      <c r="G2231" t="s">
        <v>2243</v>
      </c>
      <c r="H2231" t="s">
        <v>5396</v>
      </c>
      <c r="I2231">
        <v>0</v>
      </c>
      <c r="J2231" s="3" t="s">
        <v>7628</v>
      </c>
      <c r="K2231" t="s">
        <v>10930</v>
      </c>
      <c r="L2231">
        <v>34813</v>
      </c>
      <c r="M2231">
        <v>35892</v>
      </c>
      <c r="N2231" t="s">
        <v>10979</v>
      </c>
      <c r="O2231">
        <f t="shared" si="34"/>
        <v>1079</v>
      </c>
    </row>
    <row r="2232" spans="1:15" x14ac:dyDescent="0.3">
      <c r="A2232">
        <v>614.70540015121401</v>
      </c>
      <c r="B2232">
        <v>-0.38695905512572998</v>
      </c>
      <c r="C2232">
        <v>0.17650741046861301</v>
      </c>
      <c r="D2232">
        <v>-2.1923105330160602</v>
      </c>
      <c r="E2232">
        <v>2.8357091718956701E-2</v>
      </c>
      <c r="F2232">
        <v>0.16705509004284</v>
      </c>
      <c r="G2232" t="s">
        <v>2244</v>
      </c>
      <c r="H2232" t="s">
        <v>5396</v>
      </c>
      <c r="I2232">
        <v>0</v>
      </c>
      <c r="J2232" s="3" t="s">
        <v>7629</v>
      </c>
      <c r="K2232" t="s">
        <v>10930</v>
      </c>
      <c r="L2232">
        <v>35954</v>
      </c>
      <c r="M2232">
        <v>36595</v>
      </c>
      <c r="N2232" t="s">
        <v>10978</v>
      </c>
      <c r="O2232">
        <f t="shared" si="34"/>
        <v>641</v>
      </c>
    </row>
    <row r="2233" spans="1:15" x14ac:dyDescent="0.3">
      <c r="A2233">
        <v>151.082368186081</v>
      </c>
      <c r="B2233">
        <v>9.5907378032095703E-2</v>
      </c>
      <c r="C2233">
        <v>0.27927996403151001</v>
      </c>
      <c r="D2233">
        <v>0.34340944709257698</v>
      </c>
      <c r="E2233">
        <v>0.73129045343708698</v>
      </c>
      <c r="F2233">
        <v>0.92928969097978498</v>
      </c>
      <c r="G2233" t="s">
        <v>2245</v>
      </c>
      <c r="H2233" t="s">
        <v>5396</v>
      </c>
      <c r="I2233">
        <v>0</v>
      </c>
      <c r="J2233" s="3" t="s">
        <v>7630</v>
      </c>
      <c r="K2233" t="s">
        <v>10931</v>
      </c>
      <c r="L2233">
        <v>7</v>
      </c>
      <c r="M2233">
        <v>1323</v>
      </c>
      <c r="N2233" t="s">
        <v>10978</v>
      </c>
      <c r="O2233">
        <f t="shared" si="34"/>
        <v>1316</v>
      </c>
    </row>
    <row r="2234" spans="1:15" x14ac:dyDescent="0.3">
      <c r="A2234">
        <v>2969.7814606147899</v>
      </c>
      <c r="B2234">
        <v>0.56944778225438297</v>
      </c>
      <c r="C2234">
        <v>0.26111099463568799</v>
      </c>
      <c r="D2234">
        <v>2.1808648197633298</v>
      </c>
      <c r="E2234">
        <v>2.91934164767149E-2</v>
      </c>
      <c r="F2234">
        <v>0.169858343219113</v>
      </c>
      <c r="G2234" t="s">
        <v>2246</v>
      </c>
      <c r="H2234" t="s">
        <v>5396</v>
      </c>
      <c r="I2234">
        <v>0</v>
      </c>
      <c r="J2234" s="3" t="s">
        <v>7631</v>
      </c>
      <c r="K2234" t="s">
        <v>10931</v>
      </c>
      <c r="L2234">
        <v>1559</v>
      </c>
      <c r="M2234">
        <v>3835</v>
      </c>
      <c r="N2234" t="s">
        <v>10978</v>
      </c>
      <c r="O2234">
        <f t="shared" si="34"/>
        <v>2276</v>
      </c>
    </row>
    <row r="2235" spans="1:15" x14ac:dyDescent="0.3">
      <c r="A2235">
        <v>117.557234957774</v>
      </c>
      <c r="B2235">
        <v>9.6190694106073005E-2</v>
      </c>
      <c r="C2235">
        <v>0.43379077033681002</v>
      </c>
      <c r="D2235">
        <v>0.22174444613329899</v>
      </c>
      <c r="E2235">
        <v>0.82451282829444605</v>
      </c>
      <c r="F2235">
        <v>0.95574586299390696</v>
      </c>
      <c r="G2235" t="s">
        <v>2247</v>
      </c>
      <c r="H2235" t="s">
        <v>5396</v>
      </c>
      <c r="I2235">
        <v>0</v>
      </c>
      <c r="J2235" s="3" t="s">
        <v>7632</v>
      </c>
      <c r="K2235" t="s">
        <v>10931</v>
      </c>
      <c r="L2235">
        <v>3801</v>
      </c>
      <c r="M2235">
        <v>4247</v>
      </c>
      <c r="N2235" t="s">
        <v>10978</v>
      </c>
      <c r="O2235">
        <f t="shared" si="34"/>
        <v>446</v>
      </c>
    </row>
    <row r="2236" spans="1:15" x14ac:dyDescent="0.3">
      <c r="A2236">
        <v>148.68727840895099</v>
      </c>
      <c r="B2236">
        <v>3.9266926210629202E-2</v>
      </c>
      <c r="C2236">
        <v>0.239564594276681</v>
      </c>
      <c r="D2236">
        <v>0.16390955570537499</v>
      </c>
      <c r="E2236">
        <v>0.86980234447858296</v>
      </c>
      <c r="F2236">
        <v>0.97325641479596603</v>
      </c>
      <c r="G2236" t="s">
        <v>2248</v>
      </c>
      <c r="H2236" t="s">
        <v>5396</v>
      </c>
      <c r="I2236">
        <v>0</v>
      </c>
      <c r="J2236" s="3" t="s">
        <v>7633</v>
      </c>
      <c r="K2236" t="s">
        <v>10931</v>
      </c>
      <c r="L2236">
        <v>4641</v>
      </c>
      <c r="M2236">
        <v>5372</v>
      </c>
      <c r="N2236" t="s">
        <v>10978</v>
      </c>
      <c r="O2236">
        <f t="shared" si="34"/>
        <v>731</v>
      </c>
    </row>
    <row r="2237" spans="1:15" x14ac:dyDescent="0.3">
      <c r="A2237">
        <v>39.3182703468105</v>
      </c>
      <c r="B2237">
        <v>-1.1784732265426201</v>
      </c>
      <c r="C2237">
        <v>0.47958300261069797</v>
      </c>
      <c r="D2237">
        <v>-2.4572873102828598</v>
      </c>
      <c r="E2237">
        <v>1.3999067768645001E-2</v>
      </c>
      <c r="F2237">
        <v>0.100494089622112</v>
      </c>
      <c r="G2237" t="s">
        <v>2249</v>
      </c>
      <c r="H2237" t="s">
        <v>5396</v>
      </c>
      <c r="I2237">
        <v>0</v>
      </c>
      <c r="J2237" s="3" t="s">
        <v>7634</v>
      </c>
      <c r="K2237" t="s">
        <v>10931</v>
      </c>
      <c r="L2237">
        <v>5572</v>
      </c>
      <c r="M2237">
        <v>6249</v>
      </c>
      <c r="N2237" t="s">
        <v>10978</v>
      </c>
      <c r="O2237">
        <f t="shared" si="34"/>
        <v>677</v>
      </c>
    </row>
    <row r="2238" spans="1:15" x14ac:dyDescent="0.3">
      <c r="A2238">
        <v>1684.4962781474301</v>
      </c>
      <c r="B2238">
        <v>0.295674068808637</v>
      </c>
      <c r="C2238">
        <v>0.17180541714084299</v>
      </c>
      <c r="D2238">
        <v>1.7209822235479799</v>
      </c>
      <c r="E2238">
        <v>8.5254049681618996E-2</v>
      </c>
      <c r="F2238">
        <v>0.34369834860409998</v>
      </c>
      <c r="G2238" t="s">
        <v>2250</v>
      </c>
      <c r="H2238" t="s">
        <v>5396</v>
      </c>
      <c r="I2238">
        <v>0</v>
      </c>
      <c r="J2238" s="3" t="s">
        <v>7635</v>
      </c>
      <c r="K2238" t="s">
        <v>10931</v>
      </c>
      <c r="L2238">
        <v>7163</v>
      </c>
      <c r="M2238">
        <v>10063</v>
      </c>
      <c r="N2238" t="s">
        <v>10978</v>
      </c>
      <c r="O2238">
        <f t="shared" si="34"/>
        <v>2900</v>
      </c>
    </row>
    <row r="2239" spans="1:15" x14ac:dyDescent="0.3">
      <c r="A2239">
        <v>626.55938264425197</v>
      </c>
      <c r="B2239">
        <v>5.4705096520776202E-2</v>
      </c>
      <c r="C2239">
        <v>0.20340415374568499</v>
      </c>
      <c r="D2239">
        <v>0.26894778456281498</v>
      </c>
      <c r="E2239">
        <v>0.78796986443422301</v>
      </c>
      <c r="F2239">
        <v>0.94547794466461699</v>
      </c>
      <c r="G2239" t="s">
        <v>2251</v>
      </c>
      <c r="H2239" t="s">
        <v>5396</v>
      </c>
      <c r="I2239">
        <v>0</v>
      </c>
      <c r="J2239" s="3" t="s">
        <v>7636</v>
      </c>
      <c r="K2239" t="s">
        <v>10931</v>
      </c>
      <c r="L2239">
        <v>10060</v>
      </c>
      <c r="M2239">
        <v>11706</v>
      </c>
      <c r="N2239" t="s">
        <v>10978</v>
      </c>
      <c r="O2239">
        <f t="shared" si="34"/>
        <v>1646</v>
      </c>
    </row>
    <row r="2240" spans="1:15" x14ac:dyDescent="0.3">
      <c r="A2240">
        <v>39.330824244105898</v>
      </c>
      <c r="B2240">
        <v>0.63404198331736505</v>
      </c>
      <c r="C2240">
        <v>0.59268002396510699</v>
      </c>
      <c r="D2240">
        <v>1.06978800985318</v>
      </c>
      <c r="E2240">
        <v>0.28471474051157702</v>
      </c>
      <c r="F2240">
        <v>0.66607293093255004</v>
      </c>
      <c r="G2240" t="s">
        <v>2252</v>
      </c>
      <c r="H2240" t="s">
        <v>5396</v>
      </c>
      <c r="I2240">
        <v>0</v>
      </c>
      <c r="J2240" s="3" t="s">
        <v>7637</v>
      </c>
      <c r="K2240" t="s">
        <v>10931</v>
      </c>
      <c r="L2240">
        <v>11933</v>
      </c>
      <c r="M2240">
        <v>13102</v>
      </c>
      <c r="N2240" t="s">
        <v>10978</v>
      </c>
      <c r="O2240">
        <f t="shared" si="34"/>
        <v>1169</v>
      </c>
    </row>
    <row r="2241" spans="1:15" x14ac:dyDescent="0.3">
      <c r="A2241">
        <v>38.185595107244403</v>
      </c>
      <c r="B2241">
        <v>0.70580324795537297</v>
      </c>
      <c r="C2241">
        <v>0.47163192753271799</v>
      </c>
      <c r="D2241">
        <v>1.49651286681903</v>
      </c>
      <c r="E2241">
        <v>0.13452005745494899</v>
      </c>
      <c r="F2241">
        <v>0.45547223850083501</v>
      </c>
      <c r="G2241" t="s">
        <v>2253</v>
      </c>
      <c r="H2241" t="s">
        <v>5396</v>
      </c>
      <c r="I2241">
        <v>0</v>
      </c>
      <c r="J2241" s="3" t="s">
        <v>7638</v>
      </c>
      <c r="K2241" t="s">
        <v>10931</v>
      </c>
      <c r="L2241">
        <v>13128</v>
      </c>
      <c r="M2241">
        <v>14234</v>
      </c>
      <c r="N2241" t="s">
        <v>10978</v>
      </c>
      <c r="O2241">
        <f t="shared" si="34"/>
        <v>1106</v>
      </c>
    </row>
    <row r="2242" spans="1:15" x14ac:dyDescent="0.3">
      <c r="A2242">
        <v>51.154469524079197</v>
      </c>
      <c r="B2242">
        <v>0.21428855087712601</v>
      </c>
      <c r="C2242">
        <v>0.45780578040387998</v>
      </c>
      <c r="D2242">
        <v>0.46807742507768102</v>
      </c>
      <c r="E2242">
        <v>0.63972922240177699</v>
      </c>
      <c r="F2242">
        <v>0.89545453185080903</v>
      </c>
      <c r="G2242" t="s">
        <v>2254</v>
      </c>
      <c r="H2242" t="s">
        <v>5396</v>
      </c>
      <c r="I2242">
        <v>0</v>
      </c>
      <c r="J2242" s="3" t="s">
        <v>7639</v>
      </c>
      <c r="K2242" t="s">
        <v>10931</v>
      </c>
      <c r="L2242">
        <v>14239</v>
      </c>
      <c r="M2242">
        <v>15561</v>
      </c>
      <c r="N2242" t="s">
        <v>10978</v>
      </c>
      <c r="O2242">
        <f t="shared" si="34"/>
        <v>1322</v>
      </c>
    </row>
    <row r="2243" spans="1:15" x14ac:dyDescent="0.3">
      <c r="A2243">
        <v>245.618827079282</v>
      </c>
      <c r="B2243">
        <v>-0.23129227096736399</v>
      </c>
      <c r="C2243">
        <v>0.23847418604856299</v>
      </c>
      <c r="D2243">
        <v>-0.96988388890134902</v>
      </c>
      <c r="E2243">
        <v>0.332104371579373</v>
      </c>
      <c r="F2243">
        <v>0.70397232289885103</v>
      </c>
      <c r="G2243" t="s">
        <v>2255</v>
      </c>
      <c r="H2243" t="s">
        <v>5396</v>
      </c>
      <c r="I2243">
        <v>0</v>
      </c>
      <c r="J2243" s="3" t="s">
        <v>7640</v>
      </c>
      <c r="K2243" t="s">
        <v>10931</v>
      </c>
      <c r="L2243">
        <v>16060</v>
      </c>
      <c r="M2243">
        <v>17082</v>
      </c>
      <c r="N2243" t="s">
        <v>10978</v>
      </c>
      <c r="O2243">
        <f t="shared" si="34"/>
        <v>1022</v>
      </c>
    </row>
    <row r="2244" spans="1:15" x14ac:dyDescent="0.3">
      <c r="A2244">
        <v>329.72059336270001</v>
      </c>
      <c r="B2244">
        <v>0.11675193110455501</v>
      </c>
      <c r="C2244">
        <v>0.27214071905235798</v>
      </c>
      <c r="D2244">
        <v>0.42901309113573799</v>
      </c>
      <c r="E2244">
        <v>0.66791369777723897</v>
      </c>
      <c r="F2244">
        <v>0.90952040089647501</v>
      </c>
      <c r="G2244" t="s">
        <v>2256</v>
      </c>
      <c r="H2244" t="s">
        <v>5396</v>
      </c>
      <c r="I2244">
        <v>0</v>
      </c>
      <c r="J2244" s="3" t="s">
        <v>7641</v>
      </c>
      <c r="K2244" t="s">
        <v>10931</v>
      </c>
      <c r="L2244">
        <v>17178</v>
      </c>
      <c r="M2244">
        <v>18815</v>
      </c>
      <c r="N2244" t="s">
        <v>10978</v>
      </c>
      <c r="O2244">
        <f t="shared" ref="O2244:O2307" si="35">M2244-L2244</f>
        <v>1637</v>
      </c>
    </row>
    <row r="2245" spans="1:15" x14ac:dyDescent="0.3">
      <c r="A2245">
        <v>58.173692030528898</v>
      </c>
      <c r="B2245">
        <v>1.2587427520291401</v>
      </c>
      <c r="C2245">
        <v>0.41518158410313799</v>
      </c>
      <c r="D2245">
        <v>3.0317884998397302</v>
      </c>
      <c r="E2245">
        <v>2.4310947863502999E-3</v>
      </c>
      <c r="F2245">
        <v>2.5960619325669201E-2</v>
      </c>
      <c r="G2245" t="s">
        <v>2257</v>
      </c>
      <c r="H2245" t="s">
        <v>5397</v>
      </c>
      <c r="I2245">
        <v>1</v>
      </c>
      <c r="J2245" s="3" t="s">
        <v>7642</v>
      </c>
      <c r="K2245" t="s">
        <v>10931</v>
      </c>
      <c r="L2245">
        <v>18877</v>
      </c>
      <c r="M2245">
        <v>19707</v>
      </c>
      <c r="N2245" t="s">
        <v>10978</v>
      </c>
      <c r="O2245">
        <f t="shared" si="35"/>
        <v>830</v>
      </c>
    </row>
    <row r="2246" spans="1:15" x14ac:dyDescent="0.3">
      <c r="A2246">
        <v>96.032448423412305</v>
      </c>
      <c r="B2246">
        <v>0.654277926274069</v>
      </c>
      <c r="C2246">
        <v>0.32365295920792297</v>
      </c>
      <c r="D2246">
        <v>2.0215416162895199</v>
      </c>
      <c r="E2246">
        <v>4.3223728852063402E-2</v>
      </c>
      <c r="F2246">
        <v>0.22325346322629999</v>
      </c>
      <c r="G2246" t="s">
        <v>2258</v>
      </c>
      <c r="H2246" t="s">
        <v>5396</v>
      </c>
      <c r="I2246">
        <v>0</v>
      </c>
      <c r="J2246" s="3" t="s">
        <v>7643</v>
      </c>
      <c r="K2246" t="s">
        <v>10931</v>
      </c>
      <c r="L2246">
        <v>19704</v>
      </c>
      <c r="M2246">
        <v>21017</v>
      </c>
      <c r="N2246" t="s">
        <v>10978</v>
      </c>
      <c r="O2246">
        <f t="shared" si="35"/>
        <v>1313</v>
      </c>
    </row>
    <row r="2247" spans="1:15" x14ac:dyDescent="0.3">
      <c r="A2247">
        <v>91.307191385715399</v>
      </c>
      <c r="B2247">
        <v>0.76925166504340403</v>
      </c>
      <c r="C2247">
        <v>0.27296093524428899</v>
      </c>
      <c r="D2247">
        <v>2.8181749317167202</v>
      </c>
      <c r="E2247">
        <v>4.8297488476341998E-3</v>
      </c>
      <c r="F2247">
        <v>4.5049754415887801E-2</v>
      </c>
      <c r="G2247" t="s">
        <v>2259</v>
      </c>
      <c r="H2247" t="s">
        <v>5396</v>
      </c>
      <c r="I2247">
        <v>0</v>
      </c>
      <c r="J2247" s="3" t="s">
        <v>7644</v>
      </c>
      <c r="K2247" t="s">
        <v>10931</v>
      </c>
      <c r="L2247">
        <v>21099</v>
      </c>
      <c r="M2247">
        <v>22430</v>
      </c>
      <c r="N2247" t="s">
        <v>10978</v>
      </c>
      <c r="O2247">
        <f t="shared" si="35"/>
        <v>1331</v>
      </c>
    </row>
    <row r="2248" spans="1:15" x14ac:dyDescent="0.3">
      <c r="A2248">
        <v>173.38801035898001</v>
      </c>
      <c r="B2248">
        <v>0.30032707256844898</v>
      </c>
      <c r="C2248">
        <v>0.24490023343494099</v>
      </c>
      <c r="D2248">
        <v>1.22632415802998</v>
      </c>
      <c r="E2248">
        <v>0.220076713817761</v>
      </c>
      <c r="F2248">
        <v>0.59104434818722196</v>
      </c>
      <c r="G2248" t="s">
        <v>2260</v>
      </c>
      <c r="H2248" t="s">
        <v>5396</v>
      </c>
      <c r="I2248">
        <v>0</v>
      </c>
      <c r="J2248" s="3" t="s">
        <v>7645</v>
      </c>
      <c r="K2248" t="s">
        <v>10931</v>
      </c>
      <c r="L2248">
        <v>22958</v>
      </c>
      <c r="M2248">
        <v>24733</v>
      </c>
      <c r="N2248" t="s">
        <v>10978</v>
      </c>
      <c r="O2248">
        <f t="shared" si="35"/>
        <v>1775</v>
      </c>
    </row>
    <row r="2249" spans="1:15" x14ac:dyDescent="0.3">
      <c r="A2249">
        <v>58.438681712700401</v>
      </c>
      <c r="B2249">
        <v>-0.901851907549995</v>
      </c>
      <c r="C2249">
        <v>0.41492869825440198</v>
      </c>
      <c r="D2249">
        <v>-2.1735105605952798</v>
      </c>
      <c r="E2249">
        <v>2.9741911858408999E-2</v>
      </c>
      <c r="F2249">
        <v>0.171749967405533</v>
      </c>
      <c r="G2249" t="s">
        <v>2261</v>
      </c>
      <c r="H2249" t="s">
        <v>5396</v>
      </c>
      <c r="I2249">
        <v>0</v>
      </c>
      <c r="J2249" s="3" t="s">
        <v>7646</v>
      </c>
      <c r="K2249" t="s">
        <v>10931</v>
      </c>
      <c r="L2249">
        <v>24973</v>
      </c>
      <c r="M2249">
        <v>26088</v>
      </c>
      <c r="N2249" t="s">
        <v>10979</v>
      </c>
      <c r="O2249">
        <f t="shared" si="35"/>
        <v>1115</v>
      </c>
    </row>
    <row r="2250" spans="1:15" x14ac:dyDescent="0.3">
      <c r="A2250">
        <v>182.16787378411101</v>
      </c>
      <c r="B2250">
        <v>-0.72160260209056104</v>
      </c>
      <c r="C2250">
        <v>0.32272165281956999</v>
      </c>
      <c r="D2250">
        <v>-2.2359906618785201</v>
      </c>
      <c r="E2250">
        <v>2.5352382851802899E-2</v>
      </c>
      <c r="F2250">
        <v>0.154526075320955</v>
      </c>
      <c r="G2250" t="s">
        <v>2262</v>
      </c>
      <c r="H2250" t="s">
        <v>5396</v>
      </c>
      <c r="I2250">
        <v>0</v>
      </c>
      <c r="J2250" s="3" t="s">
        <v>7647</v>
      </c>
      <c r="K2250" t="s">
        <v>10931</v>
      </c>
      <c r="L2250">
        <v>26106</v>
      </c>
      <c r="M2250">
        <v>27584</v>
      </c>
      <c r="N2250" t="s">
        <v>10979</v>
      </c>
      <c r="O2250">
        <f t="shared" si="35"/>
        <v>1478</v>
      </c>
    </row>
    <row r="2251" spans="1:15" x14ac:dyDescent="0.3">
      <c r="A2251">
        <v>214.07449199091599</v>
      </c>
      <c r="B2251">
        <v>-0.31353364477725398</v>
      </c>
      <c r="C2251">
        <v>0.32118803206865898</v>
      </c>
      <c r="D2251">
        <v>-0.976168516485169</v>
      </c>
      <c r="E2251">
        <v>0.32898096221647</v>
      </c>
      <c r="F2251">
        <v>0.70095129020256497</v>
      </c>
      <c r="G2251" t="s">
        <v>2263</v>
      </c>
      <c r="H2251" t="s">
        <v>5396</v>
      </c>
      <c r="I2251">
        <v>0</v>
      </c>
      <c r="J2251" s="3" t="s">
        <v>7648</v>
      </c>
      <c r="K2251" t="s">
        <v>10931</v>
      </c>
      <c r="L2251">
        <v>27586</v>
      </c>
      <c r="M2251">
        <v>28743</v>
      </c>
      <c r="N2251" t="s">
        <v>10979</v>
      </c>
      <c r="O2251">
        <f t="shared" si="35"/>
        <v>1157</v>
      </c>
    </row>
    <row r="2252" spans="1:15" x14ac:dyDescent="0.3">
      <c r="A2252">
        <v>8226.9849665688507</v>
      </c>
      <c r="B2252">
        <v>-6.8667418401826399E-2</v>
      </c>
      <c r="C2252">
        <v>0.288406120844516</v>
      </c>
      <c r="D2252">
        <v>-0.238092791514803</v>
      </c>
      <c r="E2252">
        <v>0.81180912553824502</v>
      </c>
      <c r="F2252">
        <v>0.95147181625195398</v>
      </c>
      <c r="G2252" t="s">
        <v>2264</v>
      </c>
      <c r="H2252" t="s">
        <v>5396</v>
      </c>
      <c r="I2252">
        <v>0</v>
      </c>
      <c r="J2252" s="3" t="s">
        <v>7649</v>
      </c>
      <c r="K2252" t="s">
        <v>10931</v>
      </c>
      <c r="L2252">
        <v>28807</v>
      </c>
      <c r="M2252">
        <v>31053</v>
      </c>
      <c r="N2252" t="s">
        <v>10978</v>
      </c>
      <c r="O2252">
        <f t="shared" si="35"/>
        <v>2246</v>
      </c>
    </row>
    <row r="2253" spans="1:15" x14ac:dyDescent="0.3">
      <c r="A2253">
        <v>114.619617890253</v>
      </c>
      <c r="B2253">
        <v>1.06172823898527</v>
      </c>
      <c r="C2253">
        <v>0.39862514355038597</v>
      </c>
      <c r="D2253">
        <v>2.66347533808054</v>
      </c>
      <c r="E2253">
        <v>7.7338080648610297E-3</v>
      </c>
      <c r="F2253">
        <v>6.3065689401639494E-2</v>
      </c>
      <c r="G2253" t="s">
        <v>2265</v>
      </c>
      <c r="H2253" t="s">
        <v>5396</v>
      </c>
      <c r="I2253">
        <v>0</v>
      </c>
      <c r="J2253" s="3" t="s">
        <v>7650</v>
      </c>
      <c r="K2253" t="s">
        <v>10931</v>
      </c>
      <c r="L2253">
        <v>31498</v>
      </c>
      <c r="M2253">
        <v>31953</v>
      </c>
      <c r="N2253" t="s">
        <v>10978</v>
      </c>
      <c r="O2253">
        <f t="shared" si="35"/>
        <v>455</v>
      </c>
    </row>
    <row r="2254" spans="1:15" x14ac:dyDescent="0.3">
      <c r="A2254">
        <v>1079.77186517005</v>
      </c>
      <c r="B2254">
        <v>-6.6124425342943702E-2</v>
      </c>
      <c r="C2254">
        <v>0.22102330048885899</v>
      </c>
      <c r="D2254">
        <v>-0.299174002002005</v>
      </c>
      <c r="E2254">
        <v>0.76480728476409299</v>
      </c>
      <c r="F2254">
        <v>0.93998031995187603</v>
      </c>
      <c r="G2254" t="s">
        <v>2266</v>
      </c>
      <c r="H2254" t="s">
        <v>5396</v>
      </c>
      <c r="I2254">
        <v>0</v>
      </c>
      <c r="J2254" s="3" t="s">
        <v>7651</v>
      </c>
      <c r="K2254" t="s">
        <v>10931</v>
      </c>
      <c r="L2254">
        <v>32492</v>
      </c>
      <c r="M2254">
        <v>33763</v>
      </c>
      <c r="N2254" t="s">
        <v>10978</v>
      </c>
      <c r="O2254">
        <f t="shared" si="35"/>
        <v>1271</v>
      </c>
    </row>
    <row r="2255" spans="1:15" x14ac:dyDescent="0.3">
      <c r="A2255">
        <v>153.73871062486401</v>
      </c>
      <c r="B2255">
        <v>0.10818306951552201</v>
      </c>
      <c r="C2255">
        <v>0.25293987943672003</v>
      </c>
      <c r="D2255">
        <v>0.42770270056441201</v>
      </c>
      <c r="E2255">
        <v>0.66886758348709097</v>
      </c>
      <c r="F2255">
        <v>0.90993150325912897</v>
      </c>
      <c r="G2255" t="s">
        <v>2267</v>
      </c>
      <c r="H2255" t="s">
        <v>5396</v>
      </c>
      <c r="I2255">
        <v>0</v>
      </c>
      <c r="J2255" s="3" t="s">
        <v>7652</v>
      </c>
      <c r="K2255" t="s">
        <v>10931</v>
      </c>
      <c r="L2255">
        <v>33756</v>
      </c>
      <c r="M2255">
        <v>34661</v>
      </c>
      <c r="N2255" t="s">
        <v>10978</v>
      </c>
      <c r="O2255">
        <f t="shared" si="35"/>
        <v>905</v>
      </c>
    </row>
    <row r="2256" spans="1:15" x14ac:dyDescent="0.3">
      <c r="A2256">
        <v>234.92932154535501</v>
      </c>
      <c r="B2256">
        <v>0.29752278267868998</v>
      </c>
      <c r="C2256">
        <v>0.25828436604993599</v>
      </c>
      <c r="D2256">
        <v>1.15191944146231</v>
      </c>
      <c r="E2256">
        <v>0.249354178421858</v>
      </c>
      <c r="F2256">
        <v>0.62726776777703996</v>
      </c>
      <c r="G2256" t="s">
        <v>2268</v>
      </c>
      <c r="H2256" t="s">
        <v>5396</v>
      </c>
      <c r="I2256">
        <v>0</v>
      </c>
      <c r="J2256" s="3" t="s">
        <v>7653</v>
      </c>
      <c r="K2256" t="s">
        <v>10931</v>
      </c>
      <c r="L2256">
        <v>34658</v>
      </c>
      <c r="M2256">
        <v>35557</v>
      </c>
      <c r="N2256" t="s">
        <v>10978</v>
      </c>
      <c r="O2256">
        <f t="shared" si="35"/>
        <v>899</v>
      </c>
    </row>
    <row r="2257" spans="1:15" x14ac:dyDescent="0.3">
      <c r="A2257">
        <v>69.084319429416396</v>
      </c>
      <c r="B2257">
        <v>0.10073511290541499</v>
      </c>
      <c r="C2257">
        <v>0.50684438959978395</v>
      </c>
      <c r="D2257">
        <v>0.19874958660380501</v>
      </c>
      <c r="E2257">
        <v>0.84245863320484804</v>
      </c>
      <c r="F2257">
        <v>0.96217077453363897</v>
      </c>
      <c r="G2257" t="s">
        <v>2269</v>
      </c>
      <c r="H2257" t="s">
        <v>5396</v>
      </c>
      <c r="I2257">
        <v>0</v>
      </c>
      <c r="J2257" s="3" t="s">
        <v>7654</v>
      </c>
      <c r="K2257" t="s">
        <v>10931</v>
      </c>
      <c r="L2257">
        <v>35580</v>
      </c>
      <c r="M2257">
        <v>35969</v>
      </c>
      <c r="N2257" t="s">
        <v>10978</v>
      </c>
      <c r="O2257">
        <f t="shared" si="35"/>
        <v>389</v>
      </c>
    </row>
    <row r="2258" spans="1:15" x14ac:dyDescent="0.3">
      <c r="A2258">
        <v>156.58607545181999</v>
      </c>
      <c r="B2258">
        <v>0.50131474532448705</v>
      </c>
      <c r="C2258">
        <v>0.43084162661536901</v>
      </c>
      <c r="D2258">
        <v>1.16357082128471</v>
      </c>
      <c r="E2258">
        <v>0.24459798193850499</v>
      </c>
      <c r="F2258">
        <v>0.62279315351070297</v>
      </c>
      <c r="G2258" t="s">
        <v>2270</v>
      </c>
      <c r="H2258" t="s">
        <v>5396</v>
      </c>
      <c r="I2258">
        <v>0</v>
      </c>
      <c r="J2258" s="3" t="s">
        <v>7655</v>
      </c>
      <c r="K2258" t="s">
        <v>10931</v>
      </c>
      <c r="L2258">
        <v>36030</v>
      </c>
      <c r="M2258">
        <v>36761</v>
      </c>
      <c r="N2258" t="s">
        <v>10978</v>
      </c>
      <c r="O2258">
        <f t="shared" si="35"/>
        <v>731</v>
      </c>
    </row>
    <row r="2259" spans="1:15" x14ac:dyDescent="0.3">
      <c r="A2259">
        <v>777.92680728050004</v>
      </c>
      <c r="B2259">
        <v>0.44383665348741003</v>
      </c>
      <c r="C2259">
        <v>0.22301076200780501</v>
      </c>
      <c r="D2259">
        <v>1.9902028471248301</v>
      </c>
      <c r="E2259">
        <v>4.6568594815995602E-2</v>
      </c>
      <c r="F2259">
        <v>0.236000166948859</v>
      </c>
      <c r="G2259" t="s">
        <v>2271</v>
      </c>
      <c r="H2259" t="s">
        <v>5396</v>
      </c>
      <c r="I2259">
        <v>0</v>
      </c>
      <c r="J2259" s="3" t="s">
        <v>7656</v>
      </c>
      <c r="K2259" t="s">
        <v>10931</v>
      </c>
      <c r="L2259">
        <v>37098</v>
      </c>
      <c r="M2259">
        <v>37559</v>
      </c>
      <c r="N2259" t="s">
        <v>10978</v>
      </c>
      <c r="O2259">
        <f t="shared" si="35"/>
        <v>461</v>
      </c>
    </row>
    <row r="2260" spans="1:15" x14ac:dyDescent="0.3">
      <c r="A2260">
        <v>1252.28081934293</v>
      </c>
      <c r="B2260">
        <v>0.18479101268676701</v>
      </c>
      <c r="C2260">
        <v>0.209188016907638</v>
      </c>
      <c r="D2260">
        <v>0.88337284046416897</v>
      </c>
      <c r="E2260">
        <v>0.377034859999824</v>
      </c>
      <c r="F2260">
        <v>0.74275012676080598</v>
      </c>
      <c r="G2260" t="s">
        <v>2272</v>
      </c>
      <c r="H2260" t="s">
        <v>5396</v>
      </c>
      <c r="I2260">
        <v>0</v>
      </c>
      <c r="J2260" s="3" t="s">
        <v>7657</v>
      </c>
      <c r="K2260" t="s">
        <v>10931</v>
      </c>
      <c r="L2260">
        <v>37615</v>
      </c>
      <c r="M2260">
        <v>38523</v>
      </c>
      <c r="N2260" t="s">
        <v>10978</v>
      </c>
      <c r="O2260">
        <f t="shared" si="35"/>
        <v>908</v>
      </c>
    </row>
    <row r="2261" spans="1:15" x14ac:dyDescent="0.3">
      <c r="A2261">
        <v>3732.3792881127602</v>
      </c>
      <c r="B2261">
        <v>0.18738443672291599</v>
      </c>
      <c r="C2261">
        <v>0.29480951707999498</v>
      </c>
      <c r="D2261">
        <v>0.63561189807881802</v>
      </c>
      <c r="E2261">
        <v>0.52502941255332902</v>
      </c>
      <c r="F2261">
        <v>0.84000363237879005</v>
      </c>
      <c r="G2261" t="s">
        <v>2273</v>
      </c>
      <c r="H2261" t="s">
        <v>5396</v>
      </c>
      <c r="I2261">
        <v>0</v>
      </c>
      <c r="J2261" s="3" t="s">
        <v>7658</v>
      </c>
      <c r="K2261" t="s">
        <v>10931</v>
      </c>
      <c r="L2261">
        <v>38634</v>
      </c>
      <c r="M2261">
        <v>38954</v>
      </c>
      <c r="N2261" t="s">
        <v>10978</v>
      </c>
      <c r="O2261">
        <f t="shared" si="35"/>
        <v>320</v>
      </c>
    </row>
    <row r="2262" spans="1:15" x14ac:dyDescent="0.3">
      <c r="A2262">
        <v>4606.2098199062102</v>
      </c>
      <c r="B2262">
        <v>8.5154904817612301E-2</v>
      </c>
      <c r="C2262">
        <v>0.30438984136133701</v>
      </c>
      <c r="D2262">
        <v>0.27975606688045201</v>
      </c>
      <c r="E2262">
        <v>0.77966465983698396</v>
      </c>
      <c r="F2262">
        <v>0.94531189427036399</v>
      </c>
      <c r="G2262" t="s">
        <v>2274</v>
      </c>
      <c r="H2262" t="s">
        <v>5396</v>
      </c>
      <c r="I2262">
        <v>0</v>
      </c>
      <c r="J2262" s="3" t="s">
        <v>7659</v>
      </c>
      <c r="K2262" t="s">
        <v>10931</v>
      </c>
      <c r="L2262">
        <v>38958</v>
      </c>
      <c r="M2262">
        <v>39578</v>
      </c>
      <c r="N2262" t="s">
        <v>10978</v>
      </c>
      <c r="O2262">
        <f t="shared" si="35"/>
        <v>620</v>
      </c>
    </row>
    <row r="2263" spans="1:15" x14ac:dyDescent="0.3">
      <c r="A2263">
        <v>12368.3720807263</v>
      </c>
      <c r="B2263">
        <v>-5.2273106522503797E-2</v>
      </c>
      <c r="C2263">
        <v>0.28259725617417703</v>
      </c>
      <c r="D2263">
        <v>-0.18497386432614699</v>
      </c>
      <c r="E2263">
        <v>0.85324953505817502</v>
      </c>
      <c r="F2263">
        <v>0.96677663109117795</v>
      </c>
      <c r="G2263" t="s">
        <v>2275</v>
      </c>
      <c r="H2263" t="s">
        <v>5396</v>
      </c>
      <c r="I2263">
        <v>0</v>
      </c>
      <c r="J2263" s="3" t="s">
        <v>7660</v>
      </c>
      <c r="K2263" t="s">
        <v>10931</v>
      </c>
      <c r="L2263">
        <v>39575</v>
      </c>
      <c r="M2263">
        <v>41458</v>
      </c>
      <c r="N2263" t="s">
        <v>10978</v>
      </c>
      <c r="O2263">
        <f t="shared" si="35"/>
        <v>1883</v>
      </c>
    </row>
    <row r="2264" spans="1:15" x14ac:dyDescent="0.3">
      <c r="A2264">
        <v>3028.46609385588</v>
      </c>
      <c r="B2264">
        <v>-0.16252218569867299</v>
      </c>
      <c r="C2264">
        <v>0.239224239796683</v>
      </c>
      <c r="D2264">
        <v>-0.67937173020928199</v>
      </c>
      <c r="E2264">
        <v>0.49690235739001198</v>
      </c>
      <c r="F2264">
        <v>0.82745312112408498</v>
      </c>
      <c r="G2264" t="s">
        <v>2276</v>
      </c>
      <c r="H2264" t="s">
        <v>5396</v>
      </c>
      <c r="I2264">
        <v>0</v>
      </c>
      <c r="J2264" s="3" t="s">
        <v>7661</v>
      </c>
      <c r="K2264" t="s">
        <v>10931</v>
      </c>
      <c r="L2264">
        <v>41488</v>
      </c>
      <c r="M2264">
        <v>42423</v>
      </c>
      <c r="N2264" t="s">
        <v>10978</v>
      </c>
      <c r="O2264">
        <f t="shared" si="35"/>
        <v>935</v>
      </c>
    </row>
    <row r="2265" spans="1:15" x14ac:dyDescent="0.3">
      <c r="A2265">
        <v>24.217484268812399</v>
      </c>
      <c r="B2265">
        <v>-0.508088848605735</v>
      </c>
      <c r="C2265">
        <v>0.70232967741118302</v>
      </c>
      <c r="D2265">
        <v>-0.723433545452005</v>
      </c>
      <c r="E2265">
        <v>0.46941356808012802</v>
      </c>
      <c r="F2265">
        <v>0.81392579927819297</v>
      </c>
      <c r="G2265" t="s">
        <v>2277</v>
      </c>
      <c r="H2265" t="s">
        <v>5396</v>
      </c>
      <c r="I2265">
        <v>0</v>
      </c>
      <c r="J2265" s="3" t="s">
        <v>7662</v>
      </c>
      <c r="K2265" t="s">
        <v>10931</v>
      </c>
      <c r="L2265">
        <v>43099</v>
      </c>
      <c r="M2265">
        <v>43860</v>
      </c>
      <c r="N2265" t="s">
        <v>10979</v>
      </c>
      <c r="O2265">
        <f t="shared" si="35"/>
        <v>761</v>
      </c>
    </row>
    <row r="2266" spans="1:15" x14ac:dyDescent="0.3">
      <c r="A2266">
        <v>2645.18588308368</v>
      </c>
      <c r="B2266">
        <v>0.23087922178643799</v>
      </c>
      <c r="C2266">
        <v>0.27872728441123401</v>
      </c>
      <c r="D2266">
        <v>0.82833376816386295</v>
      </c>
      <c r="E2266">
        <v>0.40748150403976202</v>
      </c>
      <c r="F2266">
        <v>0.76493388724869105</v>
      </c>
      <c r="G2266" t="s">
        <v>2278</v>
      </c>
      <c r="H2266" t="s">
        <v>5396</v>
      </c>
      <c r="I2266">
        <v>0</v>
      </c>
      <c r="J2266" s="3" t="s">
        <v>7663</v>
      </c>
      <c r="K2266" t="s">
        <v>10931</v>
      </c>
      <c r="L2266">
        <v>44022</v>
      </c>
      <c r="M2266">
        <v>44210</v>
      </c>
      <c r="N2266" t="s">
        <v>10978</v>
      </c>
      <c r="O2266">
        <f t="shared" si="35"/>
        <v>188</v>
      </c>
    </row>
    <row r="2267" spans="1:15" x14ac:dyDescent="0.3">
      <c r="A2267">
        <v>1492.0748364078199</v>
      </c>
      <c r="B2267">
        <v>-0.17204137232498701</v>
      </c>
      <c r="C2267">
        <v>0.17931628353919199</v>
      </c>
      <c r="D2267">
        <v>-0.95942972344385202</v>
      </c>
      <c r="E2267">
        <v>0.33734230723394099</v>
      </c>
      <c r="F2267">
        <v>0.70920949122385601</v>
      </c>
      <c r="G2267" t="s">
        <v>2279</v>
      </c>
      <c r="H2267" t="s">
        <v>5396</v>
      </c>
      <c r="I2267">
        <v>0</v>
      </c>
      <c r="J2267" s="3" t="s">
        <v>7664</v>
      </c>
      <c r="K2267" t="s">
        <v>10931</v>
      </c>
      <c r="L2267">
        <v>44572</v>
      </c>
      <c r="M2267">
        <v>45708</v>
      </c>
      <c r="N2267" t="s">
        <v>10979</v>
      </c>
      <c r="O2267">
        <f t="shared" si="35"/>
        <v>1136</v>
      </c>
    </row>
    <row r="2268" spans="1:15" x14ac:dyDescent="0.3">
      <c r="A2268">
        <v>2553.8446332186199</v>
      </c>
      <c r="B2268">
        <v>-1.7964391055691298E-2</v>
      </c>
      <c r="C2268">
        <v>0.17992445551231601</v>
      </c>
      <c r="D2268">
        <v>-9.9844076251555294E-2</v>
      </c>
      <c r="E2268">
        <v>0.92046811506883996</v>
      </c>
      <c r="F2268">
        <v>0.98390901022195099</v>
      </c>
      <c r="G2268" t="s">
        <v>2280</v>
      </c>
      <c r="H2268" t="s">
        <v>5396</v>
      </c>
      <c r="I2268">
        <v>0</v>
      </c>
      <c r="J2268" s="3" t="s">
        <v>7665</v>
      </c>
      <c r="K2268" t="s">
        <v>10931</v>
      </c>
      <c r="L2268">
        <v>45844</v>
      </c>
      <c r="M2268">
        <v>46131</v>
      </c>
      <c r="N2268" t="s">
        <v>10979</v>
      </c>
      <c r="O2268">
        <f t="shared" si="35"/>
        <v>287</v>
      </c>
    </row>
    <row r="2269" spans="1:15" x14ac:dyDescent="0.3">
      <c r="A2269">
        <v>1753.07345206282</v>
      </c>
      <c r="B2269">
        <v>-0.36222849342941199</v>
      </c>
      <c r="C2269">
        <v>0.18726566887504301</v>
      </c>
      <c r="D2269">
        <v>-1.934302724068</v>
      </c>
      <c r="E2269">
        <v>5.3075918514728697E-2</v>
      </c>
      <c r="F2269">
        <v>0.25444184922294399</v>
      </c>
      <c r="G2269" t="s">
        <v>2281</v>
      </c>
      <c r="H2269" t="s">
        <v>5396</v>
      </c>
      <c r="I2269">
        <v>0</v>
      </c>
      <c r="J2269" s="3" t="s">
        <v>7666</v>
      </c>
      <c r="K2269" t="s">
        <v>10931</v>
      </c>
      <c r="L2269">
        <v>46171</v>
      </c>
      <c r="M2269">
        <v>46959</v>
      </c>
      <c r="N2269" t="s">
        <v>10978</v>
      </c>
      <c r="O2269">
        <f t="shared" si="35"/>
        <v>788</v>
      </c>
    </row>
    <row r="2270" spans="1:15" x14ac:dyDescent="0.3">
      <c r="A2270">
        <v>923.89750868004</v>
      </c>
      <c r="B2270">
        <v>0.16013817572455899</v>
      </c>
      <c r="C2270">
        <v>0.16254198050177901</v>
      </c>
      <c r="D2270">
        <v>0.98521117578486805</v>
      </c>
      <c r="E2270">
        <v>0.32452035220145498</v>
      </c>
      <c r="F2270">
        <v>0.69727017841671901</v>
      </c>
      <c r="G2270" t="s">
        <v>2282</v>
      </c>
      <c r="H2270" t="s">
        <v>5396</v>
      </c>
      <c r="I2270">
        <v>0</v>
      </c>
      <c r="J2270" s="3" t="s">
        <v>7667</v>
      </c>
      <c r="K2270" t="s">
        <v>10931</v>
      </c>
      <c r="L2270">
        <v>47184</v>
      </c>
      <c r="M2270">
        <v>48086</v>
      </c>
      <c r="N2270" t="s">
        <v>10979</v>
      </c>
      <c r="O2270">
        <f t="shared" si="35"/>
        <v>902</v>
      </c>
    </row>
    <row r="2271" spans="1:15" x14ac:dyDescent="0.3">
      <c r="A2271">
        <v>892.41770374022894</v>
      </c>
      <c r="B2271">
        <v>0.400997330204165</v>
      </c>
      <c r="C2271">
        <v>0.198240948046987</v>
      </c>
      <c r="D2271">
        <v>2.02277750462089</v>
      </c>
      <c r="E2271">
        <v>4.30960919554991E-2</v>
      </c>
      <c r="F2271">
        <v>0.22302227586970799</v>
      </c>
      <c r="G2271" t="s">
        <v>2283</v>
      </c>
      <c r="H2271" t="s">
        <v>5396</v>
      </c>
      <c r="I2271">
        <v>0</v>
      </c>
      <c r="J2271" s="3" t="s">
        <v>7668</v>
      </c>
      <c r="K2271" t="s">
        <v>10931</v>
      </c>
      <c r="L2271">
        <v>48179</v>
      </c>
      <c r="M2271">
        <v>48688</v>
      </c>
      <c r="N2271" t="s">
        <v>10979</v>
      </c>
      <c r="O2271">
        <f t="shared" si="35"/>
        <v>509</v>
      </c>
    </row>
    <row r="2272" spans="1:15" x14ac:dyDescent="0.3">
      <c r="A2272">
        <v>1730.7726189170601</v>
      </c>
      <c r="B2272">
        <v>-0.42529774932335002</v>
      </c>
      <c r="C2272">
        <v>0.42914509606561602</v>
      </c>
      <c r="D2272">
        <v>-0.99103485795937396</v>
      </c>
      <c r="E2272">
        <v>0.32166855953170098</v>
      </c>
      <c r="F2272">
        <v>0.69471115064190003</v>
      </c>
      <c r="G2272" t="s">
        <v>2284</v>
      </c>
      <c r="H2272" t="s">
        <v>5396</v>
      </c>
      <c r="I2272">
        <v>0</v>
      </c>
      <c r="J2272" s="3" t="s">
        <v>7669</v>
      </c>
      <c r="K2272" t="s">
        <v>10931</v>
      </c>
      <c r="L2272">
        <v>48798</v>
      </c>
      <c r="M2272">
        <v>49109</v>
      </c>
      <c r="N2272" t="s">
        <v>10978</v>
      </c>
      <c r="O2272">
        <f t="shared" si="35"/>
        <v>311</v>
      </c>
    </row>
    <row r="2273" spans="1:15" x14ac:dyDescent="0.3">
      <c r="A2273">
        <v>28.844975523258402</v>
      </c>
      <c r="B2273">
        <v>1.0478294079461401</v>
      </c>
      <c r="C2273">
        <v>0.51814107517860497</v>
      </c>
      <c r="D2273">
        <v>2.0222859335846901</v>
      </c>
      <c r="E2273">
        <v>4.3146820961610002E-2</v>
      </c>
      <c r="F2273">
        <v>0.22307030779575901</v>
      </c>
      <c r="G2273" t="s">
        <v>2285</v>
      </c>
      <c r="H2273" t="s">
        <v>5396</v>
      </c>
      <c r="I2273">
        <v>0</v>
      </c>
      <c r="J2273" s="3" t="s">
        <v>7670</v>
      </c>
      <c r="K2273" t="s">
        <v>10931</v>
      </c>
      <c r="L2273">
        <v>49034</v>
      </c>
      <c r="M2273">
        <v>49198</v>
      </c>
      <c r="N2273" t="s">
        <v>10978</v>
      </c>
      <c r="O2273">
        <f t="shared" si="35"/>
        <v>164</v>
      </c>
    </row>
    <row r="2274" spans="1:15" x14ac:dyDescent="0.3">
      <c r="A2274">
        <v>121.384725858331</v>
      </c>
      <c r="B2274">
        <v>0.23449123703393701</v>
      </c>
      <c r="C2274">
        <v>0.42995068097780798</v>
      </c>
      <c r="D2274">
        <v>0.54539101205898699</v>
      </c>
      <c r="E2274">
        <v>0.58548462072797802</v>
      </c>
      <c r="F2274">
        <v>0.86711013449586605</v>
      </c>
      <c r="G2274" t="s">
        <v>2286</v>
      </c>
      <c r="H2274" t="s">
        <v>5396</v>
      </c>
      <c r="I2274">
        <v>0</v>
      </c>
      <c r="J2274" s="3" t="s">
        <v>7671</v>
      </c>
      <c r="K2274" t="s">
        <v>10931</v>
      </c>
      <c r="L2274">
        <v>49318</v>
      </c>
      <c r="M2274">
        <v>50091</v>
      </c>
      <c r="N2274" t="s">
        <v>10978</v>
      </c>
      <c r="O2274">
        <f t="shared" si="35"/>
        <v>773</v>
      </c>
    </row>
    <row r="2275" spans="1:15" x14ac:dyDescent="0.3">
      <c r="A2275">
        <v>380.18670103746598</v>
      </c>
      <c r="B2275">
        <v>-0.41627423245634299</v>
      </c>
      <c r="C2275">
        <v>0.191326183934586</v>
      </c>
      <c r="D2275">
        <v>-2.1757305973272598</v>
      </c>
      <c r="E2275">
        <v>2.95754108938465E-2</v>
      </c>
      <c r="F2275">
        <v>0.17097192420051799</v>
      </c>
      <c r="G2275" t="s">
        <v>2287</v>
      </c>
      <c r="H2275" t="s">
        <v>5396</v>
      </c>
      <c r="I2275">
        <v>0</v>
      </c>
      <c r="J2275" s="3" t="s">
        <v>7672</v>
      </c>
      <c r="K2275" t="s">
        <v>10931</v>
      </c>
      <c r="L2275">
        <v>50277</v>
      </c>
      <c r="M2275">
        <v>51035</v>
      </c>
      <c r="N2275" t="s">
        <v>10978</v>
      </c>
      <c r="O2275">
        <f t="shared" si="35"/>
        <v>758</v>
      </c>
    </row>
    <row r="2276" spans="1:15" x14ac:dyDescent="0.3">
      <c r="A2276">
        <v>355.19598486632998</v>
      </c>
      <c r="B2276">
        <v>-1.9954077930228801E-2</v>
      </c>
      <c r="C2276">
        <v>0.31186191302412403</v>
      </c>
      <c r="D2276">
        <v>-6.3983696299218296E-2</v>
      </c>
      <c r="E2276">
        <v>0.94898320867321295</v>
      </c>
      <c r="F2276">
        <v>0.98733713150080704</v>
      </c>
      <c r="G2276" t="s">
        <v>2288</v>
      </c>
      <c r="H2276" t="s">
        <v>5396</v>
      </c>
      <c r="I2276">
        <v>0</v>
      </c>
      <c r="J2276" s="3" t="s">
        <v>7673</v>
      </c>
      <c r="K2276" t="s">
        <v>10931</v>
      </c>
      <c r="L2276">
        <v>51543</v>
      </c>
      <c r="M2276">
        <v>52235</v>
      </c>
      <c r="N2276" t="s">
        <v>10979</v>
      </c>
      <c r="O2276">
        <f t="shared" si="35"/>
        <v>692</v>
      </c>
    </row>
    <row r="2277" spans="1:15" x14ac:dyDescent="0.3">
      <c r="A2277">
        <v>168.673835279294</v>
      </c>
      <c r="B2277">
        <v>-7.0053771124212502E-2</v>
      </c>
      <c r="C2277">
        <v>0.26245353630431301</v>
      </c>
      <c r="D2277">
        <v>-0.26691875488004702</v>
      </c>
      <c r="E2277">
        <v>0.78953171606407402</v>
      </c>
      <c r="F2277">
        <v>0.94554065328367698</v>
      </c>
      <c r="G2277" t="s">
        <v>2289</v>
      </c>
      <c r="H2277" t="s">
        <v>5396</v>
      </c>
      <c r="I2277">
        <v>0</v>
      </c>
      <c r="J2277" s="3" t="s">
        <v>7674</v>
      </c>
      <c r="K2277" t="s">
        <v>10931</v>
      </c>
      <c r="L2277">
        <v>52459</v>
      </c>
      <c r="M2277">
        <v>52683</v>
      </c>
      <c r="N2277" t="s">
        <v>10979</v>
      </c>
      <c r="O2277">
        <f t="shared" si="35"/>
        <v>224</v>
      </c>
    </row>
    <row r="2278" spans="1:15" x14ac:dyDescent="0.3">
      <c r="A2278">
        <v>909.63436756864905</v>
      </c>
      <c r="B2278">
        <v>-0.147827109139193</v>
      </c>
      <c r="C2278">
        <v>0.20919462843637199</v>
      </c>
      <c r="D2278">
        <v>-0.70664868521781998</v>
      </c>
      <c r="E2278">
        <v>0.47978482596913802</v>
      </c>
      <c r="F2278">
        <v>0.81750869227402001</v>
      </c>
      <c r="G2278" t="s">
        <v>2290</v>
      </c>
      <c r="H2278" t="s">
        <v>5396</v>
      </c>
      <c r="I2278">
        <v>0</v>
      </c>
      <c r="J2278" s="3" t="s">
        <v>7675</v>
      </c>
      <c r="K2278" t="s">
        <v>10931</v>
      </c>
      <c r="L2278">
        <v>53031</v>
      </c>
      <c r="M2278">
        <v>53876</v>
      </c>
      <c r="N2278" t="s">
        <v>10978</v>
      </c>
      <c r="O2278">
        <f t="shared" si="35"/>
        <v>845</v>
      </c>
    </row>
    <row r="2279" spans="1:15" x14ac:dyDescent="0.3">
      <c r="A2279">
        <v>1239.83270764035</v>
      </c>
      <c r="B2279">
        <v>0.12894354324408699</v>
      </c>
      <c r="C2279">
        <v>0.31495496379976001</v>
      </c>
      <c r="D2279">
        <v>0.40940311493571402</v>
      </c>
      <c r="E2279">
        <v>0.68224385409166</v>
      </c>
      <c r="F2279">
        <v>0.91545562822012405</v>
      </c>
      <c r="G2279" t="s">
        <v>2291</v>
      </c>
      <c r="H2279" t="s">
        <v>5396</v>
      </c>
      <c r="I2279">
        <v>0</v>
      </c>
      <c r="J2279" s="3" t="s">
        <v>7676</v>
      </c>
      <c r="K2279" t="s">
        <v>10931</v>
      </c>
      <c r="L2279">
        <v>54174</v>
      </c>
      <c r="M2279">
        <v>55463</v>
      </c>
      <c r="N2279" t="s">
        <v>10979</v>
      </c>
      <c r="O2279">
        <f t="shared" si="35"/>
        <v>1289</v>
      </c>
    </row>
    <row r="2280" spans="1:15" x14ac:dyDescent="0.3">
      <c r="A2280">
        <v>1319.01014713991</v>
      </c>
      <c r="B2280">
        <v>-0.289226770992211</v>
      </c>
      <c r="C2280">
        <v>0.19629891229917201</v>
      </c>
      <c r="D2280">
        <v>-1.4733997636798499</v>
      </c>
      <c r="E2280">
        <v>0.14064327397397999</v>
      </c>
      <c r="F2280">
        <v>0.46523792288135302</v>
      </c>
      <c r="G2280" t="s">
        <v>2292</v>
      </c>
      <c r="H2280" t="s">
        <v>5396</v>
      </c>
      <c r="I2280">
        <v>0</v>
      </c>
      <c r="J2280" s="3" t="s">
        <v>7677</v>
      </c>
      <c r="K2280" t="s">
        <v>10932</v>
      </c>
      <c r="L2280">
        <v>1</v>
      </c>
      <c r="M2280">
        <v>1387</v>
      </c>
      <c r="N2280" t="s">
        <v>10978</v>
      </c>
      <c r="O2280">
        <f t="shared" si="35"/>
        <v>1386</v>
      </c>
    </row>
    <row r="2281" spans="1:15" x14ac:dyDescent="0.3">
      <c r="A2281">
        <v>81.996319548306801</v>
      </c>
      <c r="B2281">
        <v>0.80346987330042596</v>
      </c>
      <c r="C2281">
        <v>0.28463444049654502</v>
      </c>
      <c r="D2281">
        <v>2.82281326145484</v>
      </c>
      <c r="E2281">
        <v>4.7604290172591499E-3</v>
      </c>
      <c r="F2281">
        <v>4.4480258630015201E-2</v>
      </c>
      <c r="G2281" t="s">
        <v>2293</v>
      </c>
      <c r="H2281" t="s">
        <v>5396</v>
      </c>
      <c r="I2281">
        <v>0</v>
      </c>
      <c r="J2281" s="3" t="s">
        <v>7678</v>
      </c>
      <c r="K2281" t="s">
        <v>10932</v>
      </c>
      <c r="L2281">
        <v>1444</v>
      </c>
      <c r="M2281">
        <v>3024</v>
      </c>
      <c r="N2281" t="s">
        <v>10978</v>
      </c>
      <c r="O2281">
        <f t="shared" si="35"/>
        <v>1580</v>
      </c>
    </row>
    <row r="2282" spans="1:15" x14ac:dyDescent="0.3">
      <c r="A2282">
        <v>90.867505133070694</v>
      </c>
      <c r="B2282">
        <v>0.623136531681591</v>
      </c>
      <c r="C2282">
        <v>0.29963839621981803</v>
      </c>
      <c r="D2282">
        <v>2.079628443961</v>
      </c>
      <c r="E2282">
        <v>3.7559625961274802E-2</v>
      </c>
      <c r="F2282">
        <v>0.20377611585038399</v>
      </c>
      <c r="G2282" t="s">
        <v>2294</v>
      </c>
      <c r="H2282" t="s">
        <v>5396</v>
      </c>
      <c r="I2282">
        <v>0</v>
      </c>
      <c r="J2282" s="3" t="s">
        <v>7679</v>
      </c>
      <c r="K2282" t="s">
        <v>10932</v>
      </c>
      <c r="L2282">
        <v>3028</v>
      </c>
      <c r="M2282">
        <v>4908</v>
      </c>
      <c r="N2282" t="s">
        <v>10978</v>
      </c>
      <c r="O2282">
        <f t="shared" si="35"/>
        <v>1880</v>
      </c>
    </row>
    <row r="2283" spans="1:15" x14ac:dyDescent="0.3">
      <c r="A2283">
        <v>231.040296126958</v>
      </c>
      <c r="B2283">
        <v>2.4702530515366199</v>
      </c>
      <c r="C2283">
        <v>0.43696249481954702</v>
      </c>
      <c r="D2283">
        <v>5.6532381630527802</v>
      </c>
      <c r="E2283">
        <v>1.5745289489547601E-8</v>
      </c>
      <c r="F2283">
        <v>1.0864249747787799E-6</v>
      </c>
      <c r="G2283" t="s">
        <v>2295</v>
      </c>
      <c r="H2283" t="s">
        <v>5397</v>
      </c>
      <c r="I2283">
        <v>1</v>
      </c>
      <c r="J2283" s="3" t="s">
        <v>7680</v>
      </c>
      <c r="K2283" t="s">
        <v>10932</v>
      </c>
      <c r="L2283">
        <v>4977</v>
      </c>
      <c r="M2283">
        <v>6650</v>
      </c>
      <c r="N2283" t="s">
        <v>10978</v>
      </c>
      <c r="O2283">
        <f t="shared" si="35"/>
        <v>1673</v>
      </c>
    </row>
    <row r="2284" spans="1:15" x14ac:dyDescent="0.3">
      <c r="A2284">
        <v>97.509234759924595</v>
      </c>
      <c r="B2284">
        <v>3.37105497812896</v>
      </c>
      <c r="C2284">
        <v>0.56343695345548195</v>
      </c>
      <c r="D2284">
        <v>5.9830207398622699</v>
      </c>
      <c r="E2284">
        <v>2.1903686468008001E-9</v>
      </c>
      <c r="F2284">
        <v>2.10510072447891E-7</v>
      </c>
      <c r="G2284" t="s">
        <v>2296</v>
      </c>
      <c r="H2284" t="s">
        <v>5397</v>
      </c>
      <c r="I2284">
        <v>1</v>
      </c>
      <c r="J2284" s="3" t="s">
        <v>7681</v>
      </c>
      <c r="K2284" t="s">
        <v>10932</v>
      </c>
      <c r="L2284">
        <v>6727</v>
      </c>
      <c r="M2284">
        <v>7617</v>
      </c>
      <c r="N2284" t="s">
        <v>10978</v>
      </c>
      <c r="O2284">
        <f t="shared" si="35"/>
        <v>890</v>
      </c>
    </row>
    <row r="2285" spans="1:15" x14ac:dyDescent="0.3">
      <c r="A2285">
        <v>64.975388590000904</v>
      </c>
      <c r="B2285">
        <v>2.96355175753515</v>
      </c>
      <c r="C2285">
        <v>0.52538994122039295</v>
      </c>
      <c r="D2285">
        <v>5.64067090940362</v>
      </c>
      <c r="E2285">
        <v>1.6938883827251501E-8</v>
      </c>
      <c r="F2285">
        <v>1.1254947254107101E-6</v>
      </c>
      <c r="G2285" t="s">
        <v>2297</v>
      </c>
      <c r="H2285" t="s">
        <v>5397</v>
      </c>
      <c r="I2285">
        <v>1</v>
      </c>
      <c r="J2285" s="3" t="s">
        <v>7682</v>
      </c>
      <c r="K2285" t="s">
        <v>10932</v>
      </c>
      <c r="L2285">
        <v>7653</v>
      </c>
      <c r="M2285">
        <v>8639</v>
      </c>
      <c r="N2285" t="s">
        <v>10978</v>
      </c>
      <c r="O2285">
        <f t="shared" si="35"/>
        <v>986</v>
      </c>
    </row>
    <row r="2286" spans="1:15" x14ac:dyDescent="0.3">
      <c r="A2286">
        <v>18.197623003561301</v>
      </c>
      <c r="B2286">
        <v>0.77057345882161099</v>
      </c>
      <c r="C2286">
        <v>0.58540194036360604</v>
      </c>
      <c r="D2286">
        <v>1.3163151771293899</v>
      </c>
      <c r="E2286">
        <v>0.18806827889650099</v>
      </c>
      <c r="F2286">
        <v>0.54594801656630998</v>
      </c>
      <c r="G2286" t="s">
        <v>2298</v>
      </c>
      <c r="H2286" t="s">
        <v>5396</v>
      </c>
      <c r="I2286">
        <v>0</v>
      </c>
      <c r="J2286" s="3" t="s">
        <v>7683</v>
      </c>
      <c r="K2286" t="s">
        <v>10932</v>
      </c>
      <c r="L2286">
        <v>8833</v>
      </c>
      <c r="M2286">
        <v>9105</v>
      </c>
      <c r="N2286" t="s">
        <v>10978</v>
      </c>
      <c r="O2286">
        <f t="shared" si="35"/>
        <v>272</v>
      </c>
    </row>
    <row r="2287" spans="1:15" x14ac:dyDescent="0.3">
      <c r="A2287">
        <v>18.040059794461602</v>
      </c>
      <c r="B2287">
        <v>-1.89333423450487</v>
      </c>
      <c r="C2287">
        <v>0.94271729480961797</v>
      </c>
      <c r="D2287">
        <v>-2.0083796541435399</v>
      </c>
      <c r="E2287">
        <v>4.4602963260252003E-2</v>
      </c>
      <c r="F2287">
        <v>0.22818740329532</v>
      </c>
      <c r="G2287" t="s">
        <v>2299</v>
      </c>
      <c r="H2287" t="s">
        <v>5396</v>
      </c>
      <c r="I2287">
        <v>0</v>
      </c>
      <c r="J2287" s="3" t="s">
        <v>7684</v>
      </c>
      <c r="K2287" t="s">
        <v>10932</v>
      </c>
      <c r="L2287">
        <v>9360</v>
      </c>
      <c r="M2287">
        <v>9791</v>
      </c>
      <c r="N2287" t="s">
        <v>10979</v>
      </c>
      <c r="O2287">
        <f t="shared" si="35"/>
        <v>431</v>
      </c>
    </row>
    <row r="2288" spans="1:15" x14ac:dyDescent="0.3">
      <c r="A2288">
        <v>50.972572429943803</v>
      </c>
      <c r="B2288">
        <v>-0.27495880107755699</v>
      </c>
      <c r="C2288">
        <v>0.40974190166403301</v>
      </c>
      <c r="D2288">
        <v>-0.671053655876788</v>
      </c>
      <c r="E2288">
        <v>0.50218634882638202</v>
      </c>
      <c r="F2288">
        <v>0.83006454751471304</v>
      </c>
      <c r="G2288" t="s">
        <v>2300</v>
      </c>
      <c r="H2288" t="s">
        <v>5396</v>
      </c>
      <c r="I2288">
        <v>0</v>
      </c>
      <c r="J2288" s="3" t="s">
        <v>7685</v>
      </c>
      <c r="K2288" t="s">
        <v>10932</v>
      </c>
      <c r="L2288">
        <v>10337</v>
      </c>
      <c r="M2288">
        <v>11302</v>
      </c>
      <c r="N2288" t="s">
        <v>10978</v>
      </c>
      <c r="O2288">
        <f t="shared" si="35"/>
        <v>965</v>
      </c>
    </row>
    <row r="2289" spans="1:15" x14ac:dyDescent="0.3">
      <c r="A2289">
        <v>209.89357779661901</v>
      </c>
      <c r="B2289">
        <v>9.0017500474696296E-2</v>
      </c>
      <c r="C2289">
        <v>0.229294849763412</v>
      </c>
      <c r="D2289">
        <v>0.39258404873714797</v>
      </c>
      <c r="E2289">
        <v>0.69462672284549798</v>
      </c>
      <c r="F2289">
        <v>0.91687922662306798</v>
      </c>
      <c r="G2289" t="s">
        <v>2301</v>
      </c>
      <c r="H2289" t="s">
        <v>5396</v>
      </c>
      <c r="I2289">
        <v>0</v>
      </c>
      <c r="J2289" s="3" t="s">
        <v>7686</v>
      </c>
      <c r="K2289" t="s">
        <v>10932</v>
      </c>
      <c r="L2289">
        <v>11393</v>
      </c>
      <c r="M2289">
        <v>14752</v>
      </c>
      <c r="N2289" t="s">
        <v>10978</v>
      </c>
      <c r="O2289">
        <f t="shared" si="35"/>
        <v>3359</v>
      </c>
    </row>
    <row r="2290" spans="1:15" x14ac:dyDescent="0.3">
      <c r="A2290">
        <v>214.40295389149</v>
      </c>
      <c r="B2290">
        <v>-0.21057988382926801</v>
      </c>
      <c r="C2290">
        <v>0.33455129030969999</v>
      </c>
      <c r="D2290">
        <v>-0.62943975984767697</v>
      </c>
      <c r="E2290">
        <v>0.52906119496398696</v>
      </c>
      <c r="F2290">
        <v>0.84392630447426797</v>
      </c>
      <c r="G2290" t="s">
        <v>2302</v>
      </c>
      <c r="H2290" t="s">
        <v>5396</v>
      </c>
      <c r="I2290">
        <v>0</v>
      </c>
      <c r="J2290" s="3" t="s">
        <v>7687</v>
      </c>
      <c r="K2290" t="s">
        <v>10932</v>
      </c>
      <c r="L2290">
        <v>14857</v>
      </c>
      <c r="M2290">
        <v>17028</v>
      </c>
      <c r="N2290" t="s">
        <v>10978</v>
      </c>
      <c r="O2290">
        <f t="shared" si="35"/>
        <v>2171</v>
      </c>
    </row>
    <row r="2291" spans="1:15" x14ac:dyDescent="0.3">
      <c r="A2291">
        <v>318.58811885547499</v>
      </c>
      <c r="B2291">
        <v>0.224305548136737</v>
      </c>
      <c r="C2291">
        <v>0.30735314803208102</v>
      </c>
      <c r="D2291">
        <v>0.72979746448969096</v>
      </c>
      <c r="E2291">
        <v>0.46551399456034098</v>
      </c>
      <c r="F2291">
        <v>0.81177512428618204</v>
      </c>
      <c r="G2291" t="s">
        <v>2303</v>
      </c>
      <c r="H2291" t="s">
        <v>5396</v>
      </c>
      <c r="I2291">
        <v>0</v>
      </c>
      <c r="J2291" s="3" t="s">
        <v>7688</v>
      </c>
      <c r="K2291" t="s">
        <v>10932</v>
      </c>
      <c r="L2291">
        <v>17366</v>
      </c>
      <c r="M2291">
        <v>18958</v>
      </c>
      <c r="N2291" t="s">
        <v>10978</v>
      </c>
      <c r="O2291">
        <f t="shared" si="35"/>
        <v>1592</v>
      </c>
    </row>
    <row r="2292" spans="1:15" x14ac:dyDescent="0.3">
      <c r="A2292">
        <v>74.428080346918904</v>
      </c>
      <c r="B2292">
        <v>0.43762673025832999</v>
      </c>
      <c r="C2292">
        <v>0.33827021328085999</v>
      </c>
      <c r="D2292">
        <v>1.2937193789953201</v>
      </c>
      <c r="E2292">
        <v>0.19576236904737901</v>
      </c>
      <c r="F2292">
        <v>0.55569254758069397</v>
      </c>
      <c r="G2292" t="s">
        <v>2304</v>
      </c>
      <c r="H2292" t="s">
        <v>5396</v>
      </c>
      <c r="I2292">
        <v>0</v>
      </c>
      <c r="J2292" s="3" t="s">
        <v>7689</v>
      </c>
      <c r="K2292" t="s">
        <v>10932</v>
      </c>
      <c r="L2292">
        <v>19075</v>
      </c>
      <c r="M2292">
        <v>19980</v>
      </c>
      <c r="N2292" t="s">
        <v>10978</v>
      </c>
      <c r="O2292">
        <f t="shared" si="35"/>
        <v>905</v>
      </c>
    </row>
    <row r="2293" spans="1:15" x14ac:dyDescent="0.3">
      <c r="A2293">
        <v>54.678857124428603</v>
      </c>
      <c r="B2293">
        <v>-4.3256260724968496E-3</v>
      </c>
      <c r="C2293">
        <v>0.46150726234214401</v>
      </c>
      <c r="D2293">
        <v>-9.3728234102846905E-3</v>
      </c>
      <c r="E2293">
        <v>0.99252167840482897</v>
      </c>
      <c r="F2293">
        <v>0.99780605725821303</v>
      </c>
      <c r="G2293" t="s">
        <v>2305</v>
      </c>
      <c r="H2293" t="s">
        <v>5396</v>
      </c>
      <c r="I2293">
        <v>0</v>
      </c>
      <c r="J2293" s="3" t="s">
        <v>7690</v>
      </c>
      <c r="K2293" t="s">
        <v>10932</v>
      </c>
      <c r="L2293">
        <v>19997</v>
      </c>
      <c r="M2293">
        <v>20956</v>
      </c>
      <c r="N2293" t="s">
        <v>10978</v>
      </c>
      <c r="O2293">
        <f t="shared" si="35"/>
        <v>959</v>
      </c>
    </row>
    <row r="2294" spans="1:15" x14ac:dyDescent="0.3">
      <c r="A2294">
        <v>17.1699794377069</v>
      </c>
      <c r="B2294">
        <v>0.72608121110905699</v>
      </c>
      <c r="C2294">
        <v>0.71097087617259203</v>
      </c>
      <c r="D2294">
        <v>1.02125309973006</v>
      </c>
      <c r="E2294">
        <v>0.30713454057469702</v>
      </c>
      <c r="F2294">
        <v>0.68136772356678499</v>
      </c>
      <c r="G2294" t="s">
        <v>2306</v>
      </c>
      <c r="H2294" t="s">
        <v>5396</v>
      </c>
      <c r="I2294">
        <v>0</v>
      </c>
      <c r="J2294" s="3" t="s">
        <v>7691</v>
      </c>
      <c r="K2294" t="s">
        <v>10932</v>
      </c>
      <c r="L2294">
        <v>20953</v>
      </c>
      <c r="M2294">
        <v>21735</v>
      </c>
      <c r="N2294" t="s">
        <v>10978</v>
      </c>
      <c r="O2294">
        <f t="shared" si="35"/>
        <v>782</v>
      </c>
    </row>
    <row r="2295" spans="1:15" x14ac:dyDescent="0.3">
      <c r="A2295">
        <v>360.89454777827899</v>
      </c>
      <c r="B2295">
        <v>-0.44595298026102098</v>
      </c>
      <c r="C2295">
        <v>0.21860034052447999</v>
      </c>
      <c r="D2295">
        <v>-2.0400379029193698</v>
      </c>
      <c r="E2295">
        <v>4.1346550740667502E-2</v>
      </c>
      <c r="F2295">
        <v>0.21646608568703499</v>
      </c>
      <c r="G2295" t="s">
        <v>2307</v>
      </c>
      <c r="H2295" t="s">
        <v>5396</v>
      </c>
      <c r="I2295">
        <v>0</v>
      </c>
      <c r="J2295" s="3" t="s">
        <v>7692</v>
      </c>
      <c r="K2295" t="s">
        <v>10932</v>
      </c>
      <c r="L2295">
        <v>22186</v>
      </c>
      <c r="M2295">
        <v>23097</v>
      </c>
      <c r="N2295" t="s">
        <v>10979</v>
      </c>
      <c r="O2295">
        <f t="shared" si="35"/>
        <v>911</v>
      </c>
    </row>
    <row r="2296" spans="1:15" x14ac:dyDescent="0.3">
      <c r="A2296">
        <v>76.812799063206</v>
      </c>
      <c r="B2296">
        <v>-0.80496559484581098</v>
      </c>
      <c r="C2296">
        <v>0.42488447278985297</v>
      </c>
      <c r="D2296">
        <v>-1.89455168733348</v>
      </c>
      <c r="E2296">
        <v>5.81518205389987E-2</v>
      </c>
      <c r="F2296">
        <v>0.27003718562630802</v>
      </c>
      <c r="G2296" t="s">
        <v>2308</v>
      </c>
      <c r="H2296" t="s">
        <v>5396</v>
      </c>
      <c r="I2296">
        <v>0</v>
      </c>
      <c r="J2296" s="3" t="s">
        <v>7693</v>
      </c>
      <c r="K2296" t="s">
        <v>10932</v>
      </c>
      <c r="L2296">
        <v>23155</v>
      </c>
      <c r="M2296">
        <v>24786</v>
      </c>
      <c r="N2296" t="s">
        <v>10978</v>
      </c>
      <c r="O2296">
        <f t="shared" si="35"/>
        <v>1631</v>
      </c>
    </row>
    <row r="2297" spans="1:15" x14ac:dyDescent="0.3">
      <c r="A2297">
        <v>28.950503669524799</v>
      </c>
      <c r="B2297">
        <v>-0.57255100415668303</v>
      </c>
      <c r="C2297">
        <v>0.66921088656281302</v>
      </c>
      <c r="D2297">
        <v>-0.85556140172406203</v>
      </c>
      <c r="E2297">
        <v>0.39224042754556099</v>
      </c>
      <c r="F2297">
        <v>0.75288796037122097</v>
      </c>
      <c r="G2297" t="s">
        <v>2309</v>
      </c>
      <c r="H2297" t="s">
        <v>5396</v>
      </c>
      <c r="I2297">
        <v>0</v>
      </c>
      <c r="J2297" s="3" t="s">
        <v>7694</v>
      </c>
      <c r="K2297" t="s">
        <v>10932</v>
      </c>
      <c r="L2297">
        <v>24815</v>
      </c>
      <c r="M2297">
        <v>25699</v>
      </c>
      <c r="N2297" t="s">
        <v>10978</v>
      </c>
      <c r="O2297">
        <f t="shared" si="35"/>
        <v>884</v>
      </c>
    </row>
    <row r="2298" spans="1:15" x14ac:dyDescent="0.3">
      <c r="A2298">
        <v>25.479665383088701</v>
      </c>
      <c r="B2298">
        <v>0.26075138887095101</v>
      </c>
      <c r="C2298">
        <v>0.73293353732084998</v>
      </c>
      <c r="D2298">
        <v>0.35576402987929301</v>
      </c>
      <c r="E2298">
        <v>0.72201728894007799</v>
      </c>
      <c r="F2298">
        <v>0.92477321491563502</v>
      </c>
      <c r="G2298" t="s">
        <v>2310</v>
      </c>
      <c r="H2298" t="s">
        <v>5396</v>
      </c>
      <c r="I2298">
        <v>0</v>
      </c>
      <c r="J2298" s="3" t="s">
        <v>7695</v>
      </c>
      <c r="K2298" t="s">
        <v>10932</v>
      </c>
      <c r="L2298">
        <v>25713</v>
      </c>
      <c r="M2298">
        <v>26702</v>
      </c>
      <c r="N2298" t="s">
        <v>10978</v>
      </c>
      <c r="O2298">
        <f t="shared" si="35"/>
        <v>989</v>
      </c>
    </row>
    <row r="2299" spans="1:15" x14ac:dyDescent="0.3">
      <c r="A2299">
        <v>81.891104117007103</v>
      </c>
      <c r="B2299">
        <v>-0.102935503262631</v>
      </c>
      <c r="C2299">
        <v>0.36222958445130599</v>
      </c>
      <c r="D2299">
        <v>-0.284171993898717</v>
      </c>
      <c r="E2299">
        <v>0.77627857674120104</v>
      </c>
      <c r="F2299">
        <v>0.94516471085327103</v>
      </c>
      <c r="G2299" t="s">
        <v>2311</v>
      </c>
      <c r="H2299" t="s">
        <v>5396</v>
      </c>
      <c r="I2299">
        <v>0</v>
      </c>
      <c r="J2299" s="3" t="s">
        <v>7696</v>
      </c>
      <c r="K2299" t="s">
        <v>10932</v>
      </c>
      <c r="L2299">
        <v>26865</v>
      </c>
      <c r="M2299">
        <v>28031</v>
      </c>
      <c r="N2299" t="s">
        <v>10978</v>
      </c>
      <c r="O2299">
        <f t="shared" si="35"/>
        <v>1166</v>
      </c>
    </row>
    <row r="2300" spans="1:15" x14ac:dyDescent="0.3">
      <c r="A2300">
        <v>19.832446920060701</v>
      </c>
      <c r="B2300">
        <v>-0.962554366151537</v>
      </c>
      <c r="C2300">
        <v>0.62687691766834797</v>
      </c>
      <c r="D2300">
        <v>-1.53547584704783</v>
      </c>
      <c r="E2300">
        <v>0.124666985477526</v>
      </c>
      <c r="F2300">
        <v>0.43427683873142198</v>
      </c>
      <c r="G2300" t="s">
        <v>2312</v>
      </c>
      <c r="H2300" t="s">
        <v>5396</v>
      </c>
      <c r="I2300">
        <v>0</v>
      </c>
      <c r="J2300" s="3" t="s">
        <v>7697</v>
      </c>
      <c r="K2300" t="s">
        <v>10932</v>
      </c>
      <c r="L2300">
        <v>28701</v>
      </c>
      <c r="M2300">
        <v>29231</v>
      </c>
      <c r="N2300" t="s">
        <v>10978</v>
      </c>
      <c r="O2300">
        <f t="shared" si="35"/>
        <v>530</v>
      </c>
    </row>
    <row r="2301" spans="1:15" x14ac:dyDescent="0.3">
      <c r="A2301">
        <v>21.643359849126</v>
      </c>
      <c r="B2301">
        <v>0.35597507291946201</v>
      </c>
      <c r="C2301">
        <v>0.60571271348507705</v>
      </c>
      <c r="D2301">
        <v>0.58769622131801602</v>
      </c>
      <c r="E2301">
        <v>0.55673621233532</v>
      </c>
      <c r="F2301">
        <v>0.85285013995301595</v>
      </c>
      <c r="G2301" t="s">
        <v>2313</v>
      </c>
      <c r="H2301" t="s">
        <v>5396</v>
      </c>
      <c r="I2301">
        <v>0</v>
      </c>
      <c r="J2301" s="3" t="s">
        <v>7698</v>
      </c>
      <c r="K2301" t="s">
        <v>10932</v>
      </c>
      <c r="L2301">
        <v>29233</v>
      </c>
      <c r="M2301">
        <v>29844</v>
      </c>
      <c r="N2301" t="s">
        <v>10978</v>
      </c>
      <c r="O2301">
        <f t="shared" si="35"/>
        <v>611</v>
      </c>
    </row>
    <row r="2302" spans="1:15" x14ac:dyDescent="0.3">
      <c r="A2302">
        <v>65.343973592658003</v>
      </c>
      <c r="B2302">
        <v>-0.28444781270882002</v>
      </c>
      <c r="C2302">
        <v>0.475556039105962</v>
      </c>
      <c r="D2302">
        <v>-0.59813731572745399</v>
      </c>
      <c r="E2302">
        <v>0.54974831318644801</v>
      </c>
      <c r="F2302">
        <v>0.85059597509996498</v>
      </c>
      <c r="G2302" t="s">
        <v>2314</v>
      </c>
      <c r="H2302" t="s">
        <v>5396</v>
      </c>
      <c r="I2302">
        <v>0</v>
      </c>
      <c r="J2302" s="3" t="s">
        <v>7699</v>
      </c>
      <c r="K2302" t="s">
        <v>10932</v>
      </c>
      <c r="L2302">
        <v>30219</v>
      </c>
      <c r="M2302">
        <v>31424</v>
      </c>
      <c r="N2302" t="s">
        <v>10978</v>
      </c>
      <c r="O2302">
        <f t="shared" si="35"/>
        <v>1205</v>
      </c>
    </row>
    <row r="2303" spans="1:15" x14ac:dyDescent="0.3">
      <c r="A2303">
        <v>29.945019246886801</v>
      </c>
      <c r="B2303">
        <v>-1.7405239324985299E-2</v>
      </c>
      <c r="C2303">
        <v>0.76866263028116499</v>
      </c>
      <c r="D2303">
        <v>-2.26435351990752E-2</v>
      </c>
      <c r="E2303">
        <v>0.98193461665224202</v>
      </c>
      <c r="F2303">
        <v>0.995630606415016</v>
      </c>
      <c r="G2303" t="s">
        <v>2315</v>
      </c>
      <c r="H2303" t="s">
        <v>5396</v>
      </c>
      <c r="I2303">
        <v>0</v>
      </c>
      <c r="J2303" s="3" t="s">
        <v>7700</v>
      </c>
      <c r="K2303" t="s">
        <v>10932</v>
      </c>
      <c r="L2303">
        <v>31414</v>
      </c>
      <c r="M2303">
        <v>32193</v>
      </c>
      <c r="N2303" t="s">
        <v>10978</v>
      </c>
      <c r="O2303">
        <f t="shared" si="35"/>
        <v>779</v>
      </c>
    </row>
    <row r="2304" spans="1:15" x14ac:dyDescent="0.3">
      <c r="A2304">
        <v>3908.6731663565001</v>
      </c>
      <c r="B2304">
        <v>-0.117307564339189</v>
      </c>
      <c r="C2304">
        <v>0.247300473584109</v>
      </c>
      <c r="D2304">
        <v>-0.47435236430831801</v>
      </c>
      <c r="E2304">
        <v>0.63524865615349502</v>
      </c>
      <c r="F2304">
        <v>0.89336510776538103</v>
      </c>
      <c r="G2304" t="s">
        <v>2316</v>
      </c>
      <c r="H2304" t="s">
        <v>5396</v>
      </c>
      <c r="I2304">
        <v>0</v>
      </c>
      <c r="J2304" s="3" t="s">
        <v>7701</v>
      </c>
      <c r="K2304" t="s">
        <v>10932</v>
      </c>
      <c r="L2304">
        <v>32396</v>
      </c>
      <c r="M2304">
        <v>33574</v>
      </c>
      <c r="N2304" t="s">
        <v>10978</v>
      </c>
      <c r="O2304">
        <f t="shared" si="35"/>
        <v>1178</v>
      </c>
    </row>
    <row r="2305" spans="1:15" x14ac:dyDescent="0.3">
      <c r="A2305">
        <v>747.13531973318402</v>
      </c>
      <c r="B2305">
        <v>-0.17025987866631301</v>
      </c>
      <c r="C2305">
        <v>0.27911602551381798</v>
      </c>
      <c r="D2305">
        <v>-0.60999678665130697</v>
      </c>
      <c r="E2305">
        <v>0.54186393618461703</v>
      </c>
      <c r="F2305">
        <v>0.84721948146219195</v>
      </c>
      <c r="G2305" t="s">
        <v>2317</v>
      </c>
      <c r="H2305" t="s">
        <v>5396</v>
      </c>
      <c r="I2305">
        <v>0</v>
      </c>
      <c r="J2305" s="3" t="s">
        <v>7702</v>
      </c>
      <c r="K2305" t="s">
        <v>10932</v>
      </c>
      <c r="L2305">
        <v>33605</v>
      </c>
      <c r="M2305">
        <v>34648</v>
      </c>
      <c r="N2305" t="s">
        <v>10978</v>
      </c>
      <c r="O2305">
        <f t="shared" si="35"/>
        <v>1043</v>
      </c>
    </row>
    <row r="2306" spans="1:15" x14ac:dyDescent="0.3">
      <c r="A2306">
        <v>48.621262276545202</v>
      </c>
      <c r="B2306">
        <v>0.48382327231744499</v>
      </c>
      <c r="C2306">
        <v>0.40207121346557601</v>
      </c>
      <c r="D2306">
        <v>1.2033273114661001</v>
      </c>
      <c r="E2306">
        <v>0.22884968421692101</v>
      </c>
      <c r="F2306">
        <v>0.60284397279839796</v>
      </c>
      <c r="G2306" t="s">
        <v>2318</v>
      </c>
      <c r="H2306" t="s">
        <v>5396</v>
      </c>
      <c r="I2306">
        <v>0</v>
      </c>
      <c r="J2306" s="3" t="s">
        <v>7703</v>
      </c>
      <c r="K2306" t="s">
        <v>10932</v>
      </c>
      <c r="L2306">
        <v>34812</v>
      </c>
      <c r="M2306">
        <v>35378</v>
      </c>
      <c r="N2306" t="s">
        <v>10979</v>
      </c>
      <c r="O2306">
        <f t="shared" si="35"/>
        <v>566</v>
      </c>
    </row>
    <row r="2307" spans="1:15" x14ac:dyDescent="0.3">
      <c r="A2307">
        <v>20.534786714732501</v>
      </c>
      <c r="B2307">
        <v>0.24179194214392899</v>
      </c>
      <c r="C2307">
        <v>0.497068764826749</v>
      </c>
      <c r="D2307">
        <v>0.48643559855989799</v>
      </c>
      <c r="E2307">
        <v>0.626658356049559</v>
      </c>
      <c r="F2307">
        <v>0.889687142542683</v>
      </c>
      <c r="G2307" t="s">
        <v>2319</v>
      </c>
      <c r="H2307" t="s">
        <v>5396</v>
      </c>
      <c r="I2307">
        <v>0</v>
      </c>
      <c r="J2307" s="3" t="s">
        <v>7704</v>
      </c>
      <c r="K2307" t="s">
        <v>10932</v>
      </c>
      <c r="L2307">
        <v>35963</v>
      </c>
      <c r="M2307">
        <v>36229</v>
      </c>
      <c r="N2307" t="s">
        <v>10979</v>
      </c>
      <c r="O2307">
        <f t="shared" si="35"/>
        <v>266</v>
      </c>
    </row>
    <row r="2308" spans="1:15" x14ac:dyDescent="0.3">
      <c r="A2308">
        <v>69.523252935122798</v>
      </c>
      <c r="B2308">
        <v>1.4448276169133E-2</v>
      </c>
      <c r="C2308">
        <v>0.37803662198232801</v>
      </c>
      <c r="D2308">
        <v>3.8219250011731501E-2</v>
      </c>
      <c r="E2308">
        <v>0.969512872818168</v>
      </c>
      <c r="F2308">
        <v>0.99256577544367097</v>
      </c>
      <c r="G2308" t="s">
        <v>2320</v>
      </c>
      <c r="H2308" t="s">
        <v>5396</v>
      </c>
      <c r="I2308">
        <v>0</v>
      </c>
      <c r="J2308" s="3" t="s">
        <v>7705</v>
      </c>
      <c r="K2308" t="s">
        <v>10933</v>
      </c>
      <c r="L2308">
        <v>1034</v>
      </c>
      <c r="M2308">
        <v>1456</v>
      </c>
      <c r="N2308" t="s">
        <v>10979</v>
      </c>
      <c r="O2308">
        <f t="shared" ref="O2308:O2371" si="36">M2308-L2308</f>
        <v>422</v>
      </c>
    </row>
    <row r="2309" spans="1:15" x14ac:dyDescent="0.3">
      <c r="A2309">
        <v>30.153303790667302</v>
      </c>
      <c r="B2309">
        <v>0.46475530682671101</v>
      </c>
      <c r="C2309">
        <v>0.463372328145851</v>
      </c>
      <c r="D2309">
        <v>1.00298459488592</v>
      </c>
      <c r="E2309">
        <v>0.31586829411425699</v>
      </c>
      <c r="F2309">
        <v>0.69028630394160895</v>
      </c>
      <c r="G2309" t="s">
        <v>2321</v>
      </c>
      <c r="H2309" t="s">
        <v>5396</v>
      </c>
      <c r="I2309">
        <v>0</v>
      </c>
      <c r="J2309" s="3" t="s">
        <v>7706</v>
      </c>
      <c r="K2309" t="s">
        <v>10933</v>
      </c>
      <c r="L2309">
        <v>1751</v>
      </c>
      <c r="M2309">
        <v>2596</v>
      </c>
      <c r="N2309" t="s">
        <v>10978</v>
      </c>
      <c r="O2309">
        <f t="shared" si="36"/>
        <v>845</v>
      </c>
    </row>
    <row r="2310" spans="1:15" x14ac:dyDescent="0.3">
      <c r="A2310">
        <v>41.479679952493598</v>
      </c>
      <c r="B2310">
        <v>-3.8840475464011003E-2</v>
      </c>
      <c r="C2310">
        <v>0.51508801628170398</v>
      </c>
      <c r="D2310">
        <v>-7.5405511749993701E-2</v>
      </c>
      <c r="E2310">
        <v>0.939892073955091</v>
      </c>
      <c r="F2310">
        <v>0.98586648539653998</v>
      </c>
      <c r="G2310" t="s">
        <v>2322</v>
      </c>
      <c r="H2310" t="s">
        <v>5396</v>
      </c>
      <c r="I2310">
        <v>0</v>
      </c>
      <c r="J2310" s="3" t="s">
        <v>7707</v>
      </c>
      <c r="K2310" t="s">
        <v>10933</v>
      </c>
      <c r="L2310">
        <v>2755</v>
      </c>
      <c r="M2310">
        <v>3867</v>
      </c>
      <c r="N2310" t="s">
        <v>10979</v>
      </c>
      <c r="O2310">
        <f t="shared" si="36"/>
        <v>1112</v>
      </c>
    </row>
    <row r="2311" spans="1:15" x14ac:dyDescent="0.3">
      <c r="A2311">
        <v>4560.4265052891396</v>
      </c>
      <c r="B2311">
        <v>0.40418572379043999</v>
      </c>
      <c r="C2311">
        <v>0.16599637896483599</v>
      </c>
      <c r="D2311">
        <v>2.4349068715291802</v>
      </c>
      <c r="E2311">
        <v>1.48956228609941E-2</v>
      </c>
      <c r="F2311">
        <v>0.105345916212707</v>
      </c>
      <c r="G2311" t="s">
        <v>2323</v>
      </c>
      <c r="H2311" t="s">
        <v>5396</v>
      </c>
      <c r="I2311">
        <v>0</v>
      </c>
      <c r="J2311" s="3" t="s">
        <v>7708</v>
      </c>
      <c r="K2311" t="s">
        <v>10933</v>
      </c>
      <c r="L2311">
        <v>4133</v>
      </c>
      <c r="M2311">
        <v>5713</v>
      </c>
      <c r="N2311" t="s">
        <v>10979</v>
      </c>
      <c r="O2311">
        <f t="shared" si="36"/>
        <v>1580</v>
      </c>
    </row>
    <row r="2312" spans="1:15" x14ac:dyDescent="0.3">
      <c r="A2312">
        <v>519.21799021418997</v>
      </c>
      <c r="B2312">
        <v>0.43856779211199098</v>
      </c>
      <c r="C2312">
        <v>0.21389738692080601</v>
      </c>
      <c r="D2312">
        <v>2.0503653570782898</v>
      </c>
      <c r="E2312">
        <v>4.0328791141900099E-2</v>
      </c>
      <c r="F2312">
        <v>0.21300250630589401</v>
      </c>
      <c r="G2312" t="s">
        <v>2324</v>
      </c>
      <c r="H2312" t="s">
        <v>5396</v>
      </c>
      <c r="I2312">
        <v>0</v>
      </c>
      <c r="J2312" s="3" t="s">
        <v>7709</v>
      </c>
      <c r="K2312" t="s">
        <v>10933</v>
      </c>
      <c r="L2312">
        <v>5930</v>
      </c>
      <c r="M2312">
        <v>7474</v>
      </c>
      <c r="N2312" t="s">
        <v>10979</v>
      </c>
      <c r="O2312">
        <f t="shared" si="36"/>
        <v>1544</v>
      </c>
    </row>
    <row r="2313" spans="1:15" x14ac:dyDescent="0.3">
      <c r="A2313">
        <v>771.85063916465003</v>
      </c>
      <c r="B2313">
        <v>0.37440748518008399</v>
      </c>
      <c r="C2313">
        <v>0.226542391296012</v>
      </c>
      <c r="D2313">
        <v>1.65270386278771</v>
      </c>
      <c r="E2313">
        <v>9.8391147874219806E-2</v>
      </c>
      <c r="F2313">
        <v>0.37529493824170901</v>
      </c>
      <c r="G2313" t="s">
        <v>2325</v>
      </c>
      <c r="H2313" t="s">
        <v>5396</v>
      </c>
      <c r="I2313">
        <v>0</v>
      </c>
      <c r="J2313" s="3" t="s">
        <v>7710</v>
      </c>
      <c r="K2313" t="s">
        <v>10933</v>
      </c>
      <c r="L2313">
        <v>7471</v>
      </c>
      <c r="M2313">
        <v>9408</v>
      </c>
      <c r="N2313" t="s">
        <v>10979</v>
      </c>
      <c r="O2313">
        <f t="shared" si="36"/>
        <v>1937</v>
      </c>
    </row>
    <row r="2314" spans="1:15" x14ac:dyDescent="0.3">
      <c r="A2314">
        <v>182.61080058776</v>
      </c>
      <c r="B2314">
        <v>0.29835694601623702</v>
      </c>
      <c r="C2314">
        <v>0.25399821302314701</v>
      </c>
      <c r="D2314">
        <v>1.1746419097407099</v>
      </c>
      <c r="E2314">
        <v>0.24013800881262201</v>
      </c>
      <c r="F2314">
        <v>0.61622677550019</v>
      </c>
      <c r="G2314" t="s">
        <v>2326</v>
      </c>
      <c r="H2314" t="s">
        <v>5396</v>
      </c>
      <c r="I2314">
        <v>0</v>
      </c>
      <c r="J2314" s="3" t="s">
        <v>7711</v>
      </c>
      <c r="K2314" t="s">
        <v>10933</v>
      </c>
      <c r="L2314">
        <v>9865</v>
      </c>
      <c r="M2314">
        <v>11355</v>
      </c>
      <c r="N2314" t="s">
        <v>10978</v>
      </c>
      <c r="O2314">
        <f t="shared" si="36"/>
        <v>1490</v>
      </c>
    </row>
    <row r="2315" spans="1:15" x14ac:dyDescent="0.3">
      <c r="A2315">
        <v>102.89549152670899</v>
      </c>
      <c r="B2315">
        <v>-0.78359854662480799</v>
      </c>
      <c r="C2315">
        <v>0.41524236230661798</v>
      </c>
      <c r="D2315">
        <v>-1.88708719956225</v>
      </c>
      <c r="E2315">
        <v>5.91485980955705E-2</v>
      </c>
      <c r="F2315">
        <v>0.27372119944141099</v>
      </c>
      <c r="G2315" t="s">
        <v>2327</v>
      </c>
      <c r="H2315" t="s">
        <v>5396</v>
      </c>
      <c r="I2315">
        <v>0</v>
      </c>
      <c r="J2315" s="3" t="s">
        <v>7712</v>
      </c>
      <c r="K2315" t="s">
        <v>10933</v>
      </c>
      <c r="L2315">
        <v>11483</v>
      </c>
      <c r="M2315">
        <v>12118</v>
      </c>
      <c r="N2315" t="s">
        <v>10979</v>
      </c>
      <c r="O2315">
        <f t="shared" si="36"/>
        <v>635</v>
      </c>
    </row>
    <row r="2316" spans="1:15" x14ac:dyDescent="0.3">
      <c r="A2316">
        <v>272.32501659165098</v>
      </c>
      <c r="B2316">
        <v>-0.160104140022579</v>
      </c>
      <c r="C2316">
        <v>0.27285197655686899</v>
      </c>
      <c r="D2316">
        <v>-0.586780209705421</v>
      </c>
      <c r="E2316">
        <v>0.55735132983483004</v>
      </c>
      <c r="F2316">
        <v>0.85285210283284496</v>
      </c>
      <c r="G2316" t="s">
        <v>2328</v>
      </c>
      <c r="H2316" t="s">
        <v>5396</v>
      </c>
      <c r="I2316">
        <v>0</v>
      </c>
      <c r="J2316" s="3" t="s">
        <v>7713</v>
      </c>
      <c r="K2316" t="s">
        <v>10933</v>
      </c>
      <c r="L2316">
        <v>12409</v>
      </c>
      <c r="M2316">
        <v>13464</v>
      </c>
      <c r="N2316" t="s">
        <v>10979</v>
      </c>
      <c r="O2316">
        <f t="shared" si="36"/>
        <v>1055</v>
      </c>
    </row>
    <row r="2317" spans="1:15" x14ac:dyDescent="0.3">
      <c r="A2317">
        <v>52.517931970209098</v>
      </c>
      <c r="B2317">
        <v>-0.34191909518731201</v>
      </c>
      <c r="C2317">
        <v>0.34758726820017799</v>
      </c>
      <c r="D2317">
        <v>-0.98369280600461495</v>
      </c>
      <c r="E2317">
        <v>0.32526657805602499</v>
      </c>
      <c r="F2317">
        <v>0.697722089716033</v>
      </c>
      <c r="G2317" t="s">
        <v>2329</v>
      </c>
      <c r="H2317" t="s">
        <v>5396</v>
      </c>
      <c r="I2317">
        <v>0</v>
      </c>
      <c r="J2317" s="3" t="s">
        <v>7714</v>
      </c>
      <c r="K2317" t="s">
        <v>10933</v>
      </c>
      <c r="L2317">
        <v>13607</v>
      </c>
      <c r="M2317">
        <v>14272</v>
      </c>
      <c r="N2317" t="s">
        <v>10979</v>
      </c>
      <c r="O2317">
        <f t="shared" si="36"/>
        <v>665</v>
      </c>
    </row>
    <row r="2318" spans="1:15" x14ac:dyDescent="0.3">
      <c r="A2318">
        <v>8.9949077239072199</v>
      </c>
      <c r="B2318">
        <v>-0.62392834219256599</v>
      </c>
      <c r="C2318">
        <v>0.868091349441659</v>
      </c>
      <c r="D2318">
        <v>-0.71873581345311799</v>
      </c>
      <c r="E2318">
        <v>0.47230371254089099</v>
      </c>
      <c r="F2318">
        <v>0.81603164715732801</v>
      </c>
      <c r="G2318" t="s">
        <v>2330</v>
      </c>
      <c r="H2318" t="s">
        <v>5396</v>
      </c>
      <c r="I2318">
        <v>0</v>
      </c>
      <c r="J2318" s="3" t="s">
        <v>7715</v>
      </c>
      <c r="K2318" t="s">
        <v>10933</v>
      </c>
      <c r="L2318">
        <v>14409</v>
      </c>
      <c r="M2318">
        <v>15155</v>
      </c>
      <c r="N2318" t="s">
        <v>10979</v>
      </c>
      <c r="O2318">
        <f t="shared" si="36"/>
        <v>746</v>
      </c>
    </row>
    <row r="2319" spans="1:15" x14ac:dyDescent="0.3">
      <c r="A2319">
        <v>37.563907741302302</v>
      </c>
      <c r="B2319">
        <v>-0.232058756804574</v>
      </c>
      <c r="C2319">
        <v>0.53933528807307196</v>
      </c>
      <c r="D2319">
        <v>-0.43026807616032298</v>
      </c>
      <c r="E2319">
        <v>0.66700064654136104</v>
      </c>
      <c r="F2319">
        <v>0.90926987833981798</v>
      </c>
      <c r="G2319" t="s">
        <v>2331</v>
      </c>
      <c r="H2319" t="s">
        <v>5396</v>
      </c>
      <c r="I2319">
        <v>0</v>
      </c>
      <c r="J2319" s="3" t="s">
        <v>7716</v>
      </c>
      <c r="K2319" t="s">
        <v>10933</v>
      </c>
      <c r="L2319">
        <v>15404</v>
      </c>
      <c r="M2319">
        <v>17470</v>
      </c>
      <c r="N2319" t="s">
        <v>10979</v>
      </c>
      <c r="O2319">
        <f t="shared" si="36"/>
        <v>2066</v>
      </c>
    </row>
    <row r="2320" spans="1:15" x14ac:dyDescent="0.3">
      <c r="A2320">
        <v>689.20387779094096</v>
      </c>
      <c r="B2320">
        <v>-0.27499881979477298</v>
      </c>
      <c r="C2320">
        <v>0.21481653990156899</v>
      </c>
      <c r="D2320">
        <v>-1.28015663933876</v>
      </c>
      <c r="E2320">
        <v>0.20049005218098401</v>
      </c>
      <c r="F2320">
        <v>0.55995716701507703</v>
      </c>
      <c r="G2320" t="s">
        <v>2332</v>
      </c>
      <c r="H2320" t="s">
        <v>5396</v>
      </c>
      <c r="I2320">
        <v>0</v>
      </c>
      <c r="J2320" s="3" t="s">
        <v>7717</v>
      </c>
      <c r="K2320" t="s">
        <v>10933</v>
      </c>
      <c r="L2320">
        <v>17587</v>
      </c>
      <c r="M2320">
        <v>18111</v>
      </c>
      <c r="N2320" t="s">
        <v>10979</v>
      </c>
      <c r="O2320">
        <f t="shared" si="36"/>
        <v>524</v>
      </c>
    </row>
    <row r="2321" spans="1:15" x14ac:dyDescent="0.3">
      <c r="A2321">
        <v>508.47538404142699</v>
      </c>
      <c r="B2321">
        <v>-0.41674587863763501</v>
      </c>
      <c r="C2321">
        <v>0.20647838631462501</v>
      </c>
      <c r="D2321">
        <v>-2.0183511023890399</v>
      </c>
      <c r="E2321">
        <v>4.3554708069634997E-2</v>
      </c>
      <c r="F2321">
        <v>0.22410271398735701</v>
      </c>
      <c r="G2321" t="s">
        <v>2333</v>
      </c>
      <c r="H2321" t="s">
        <v>5396</v>
      </c>
      <c r="I2321">
        <v>0</v>
      </c>
      <c r="J2321" s="3" t="s">
        <v>7718</v>
      </c>
      <c r="K2321" t="s">
        <v>10933</v>
      </c>
      <c r="L2321">
        <v>18224</v>
      </c>
      <c r="M2321">
        <v>18664</v>
      </c>
      <c r="N2321" t="s">
        <v>10979</v>
      </c>
      <c r="O2321">
        <f t="shared" si="36"/>
        <v>440</v>
      </c>
    </row>
    <row r="2322" spans="1:15" x14ac:dyDescent="0.3">
      <c r="A2322">
        <v>65.307491886605803</v>
      </c>
      <c r="B2322">
        <v>-1.72995793953622E-2</v>
      </c>
      <c r="C2322">
        <v>0.46145800643103502</v>
      </c>
      <c r="D2322">
        <v>-3.7488957075767201E-2</v>
      </c>
      <c r="E2322">
        <v>0.97009514493571303</v>
      </c>
      <c r="F2322">
        <v>0.99259545057870802</v>
      </c>
      <c r="G2322" t="s">
        <v>2334</v>
      </c>
      <c r="H2322" t="s">
        <v>5396</v>
      </c>
      <c r="I2322">
        <v>0</v>
      </c>
      <c r="J2322" s="3" t="s">
        <v>7719</v>
      </c>
      <c r="K2322" t="s">
        <v>10933</v>
      </c>
      <c r="L2322">
        <v>18963</v>
      </c>
      <c r="M2322">
        <v>20690</v>
      </c>
      <c r="N2322" t="s">
        <v>10979</v>
      </c>
      <c r="O2322">
        <f t="shared" si="36"/>
        <v>1727</v>
      </c>
    </row>
    <row r="2323" spans="1:15" x14ac:dyDescent="0.3">
      <c r="A2323">
        <v>147.57025528332301</v>
      </c>
      <c r="B2323">
        <v>-3.92575098969183E-2</v>
      </c>
      <c r="C2323">
        <v>0.238518735695637</v>
      </c>
      <c r="D2323">
        <v>-0.16458878914658101</v>
      </c>
      <c r="E2323">
        <v>0.86926765583478005</v>
      </c>
      <c r="F2323">
        <v>0.97324704050401201</v>
      </c>
      <c r="G2323" t="s">
        <v>2335</v>
      </c>
      <c r="H2323" t="s">
        <v>5396</v>
      </c>
      <c r="I2323">
        <v>0</v>
      </c>
      <c r="J2323" s="3" t="s">
        <v>7720</v>
      </c>
      <c r="K2323" t="s">
        <v>10933</v>
      </c>
      <c r="L2323">
        <v>20893</v>
      </c>
      <c r="M2323">
        <v>21681</v>
      </c>
      <c r="N2323" t="s">
        <v>10979</v>
      </c>
      <c r="O2323">
        <f t="shared" si="36"/>
        <v>788</v>
      </c>
    </row>
    <row r="2324" spans="1:15" x14ac:dyDescent="0.3">
      <c r="A2324">
        <v>25.806879561780299</v>
      </c>
      <c r="B2324">
        <v>-0.431965132416611</v>
      </c>
      <c r="C2324">
        <v>0.52425418839905602</v>
      </c>
      <c r="D2324">
        <v>-0.82396124241892399</v>
      </c>
      <c r="E2324">
        <v>0.40996158042452002</v>
      </c>
      <c r="F2324">
        <v>0.76691457276495201</v>
      </c>
      <c r="G2324" t="s">
        <v>2336</v>
      </c>
      <c r="H2324" t="s">
        <v>5396</v>
      </c>
      <c r="I2324">
        <v>0</v>
      </c>
      <c r="J2324" s="3" t="s">
        <v>7721</v>
      </c>
      <c r="K2324" t="s">
        <v>10933</v>
      </c>
      <c r="L2324">
        <v>21816</v>
      </c>
      <c r="M2324">
        <v>22016</v>
      </c>
      <c r="N2324" t="s">
        <v>10979</v>
      </c>
      <c r="O2324">
        <f t="shared" si="36"/>
        <v>200</v>
      </c>
    </row>
    <row r="2325" spans="1:15" x14ac:dyDescent="0.3">
      <c r="A2325">
        <v>373.684018345813</v>
      </c>
      <c r="B2325">
        <v>-2.7548031041771102E-3</v>
      </c>
      <c r="C2325">
        <v>0.19674083418011701</v>
      </c>
      <c r="D2325">
        <v>-1.40021928627947E-2</v>
      </c>
      <c r="E2325">
        <v>0.988828231557354</v>
      </c>
      <c r="F2325">
        <v>0.99756632241205301</v>
      </c>
      <c r="G2325" t="s">
        <v>2337</v>
      </c>
      <c r="H2325" t="s">
        <v>5396</v>
      </c>
      <c r="I2325">
        <v>0</v>
      </c>
      <c r="J2325" s="3" t="s">
        <v>7722</v>
      </c>
      <c r="K2325" t="s">
        <v>10933</v>
      </c>
      <c r="L2325">
        <v>22078</v>
      </c>
      <c r="M2325">
        <v>23820</v>
      </c>
      <c r="N2325" t="s">
        <v>10979</v>
      </c>
      <c r="O2325">
        <f t="shared" si="36"/>
        <v>1742</v>
      </c>
    </row>
    <row r="2326" spans="1:15" x14ac:dyDescent="0.3">
      <c r="A2326">
        <v>108.295989113871</v>
      </c>
      <c r="B2326">
        <v>-0.12153398413312</v>
      </c>
      <c r="C2326">
        <v>0.34653247512572</v>
      </c>
      <c r="D2326">
        <v>-0.35071455882750402</v>
      </c>
      <c r="E2326">
        <v>0.725802502142605</v>
      </c>
      <c r="F2326">
        <v>0.92697414962778801</v>
      </c>
      <c r="G2326" t="s">
        <v>2338</v>
      </c>
      <c r="H2326" t="s">
        <v>5396</v>
      </c>
      <c r="I2326">
        <v>0</v>
      </c>
      <c r="J2326" s="3" t="s">
        <v>7723</v>
      </c>
      <c r="K2326" t="s">
        <v>10933</v>
      </c>
      <c r="L2326">
        <v>27025</v>
      </c>
      <c r="M2326">
        <v>28128</v>
      </c>
      <c r="N2326" t="s">
        <v>10979</v>
      </c>
      <c r="O2326">
        <f t="shared" si="36"/>
        <v>1103</v>
      </c>
    </row>
    <row r="2327" spans="1:15" x14ac:dyDescent="0.3">
      <c r="A2327">
        <v>140.24614112101801</v>
      </c>
      <c r="B2327">
        <v>6.4472388567149097E-2</v>
      </c>
      <c r="C2327">
        <v>0.23531458680735101</v>
      </c>
      <c r="D2327">
        <v>0.27398381648109099</v>
      </c>
      <c r="E2327">
        <v>0.78409705853745504</v>
      </c>
      <c r="F2327">
        <v>0.94547794466461699</v>
      </c>
      <c r="G2327" t="s">
        <v>2339</v>
      </c>
      <c r="H2327" t="s">
        <v>5396</v>
      </c>
      <c r="I2327">
        <v>0</v>
      </c>
      <c r="J2327" s="3" t="s">
        <v>7724</v>
      </c>
      <c r="K2327" t="s">
        <v>10933</v>
      </c>
      <c r="L2327">
        <v>28293</v>
      </c>
      <c r="M2327">
        <v>29189</v>
      </c>
      <c r="N2327" t="s">
        <v>10979</v>
      </c>
      <c r="O2327">
        <f t="shared" si="36"/>
        <v>896</v>
      </c>
    </row>
    <row r="2328" spans="1:15" x14ac:dyDescent="0.3">
      <c r="A2328">
        <v>394.66709487724199</v>
      </c>
      <c r="B2328">
        <v>9.9732506542664398E-2</v>
      </c>
      <c r="C2328">
        <v>0.177438012108037</v>
      </c>
      <c r="D2328">
        <v>0.56206956648015405</v>
      </c>
      <c r="E2328">
        <v>0.57406862253589397</v>
      </c>
      <c r="F2328">
        <v>0.86062321072094194</v>
      </c>
      <c r="G2328" t="s">
        <v>2340</v>
      </c>
      <c r="H2328" t="s">
        <v>5396</v>
      </c>
      <c r="I2328">
        <v>0</v>
      </c>
      <c r="J2328" s="3" t="s">
        <v>7725</v>
      </c>
      <c r="K2328" t="s">
        <v>10933</v>
      </c>
      <c r="L2328">
        <v>29483</v>
      </c>
      <c r="M2328">
        <v>30439</v>
      </c>
      <c r="N2328" t="s">
        <v>10979</v>
      </c>
      <c r="O2328">
        <f t="shared" si="36"/>
        <v>956</v>
      </c>
    </row>
    <row r="2329" spans="1:15" x14ac:dyDescent="0.3">
      <c r="A2329">
        <v>200.02727004090099</v>
      </c>
      <c r="B2329">
        <v>-0.67905724506241705</v>
      </c>
      <c r="C2329">
        <v>0.30490082524487899</v>
      </c>
      <c r="D2329">
        <v>-2.2271413811918599</v>
      </c>
      <c r="E2329">
        <v>2.5937826325881399E-2</v>
      </c>
      <c r="F2329">
        <v>0.157204258204835</v>
      </c>
      <c r="G2329" t="s">
        <v>2341</v>
      </c>
      <c r="H2329" t="s">
        <v>5396</v>
      </c>
      <c r="I2329">
        <v>0</v>
      </c>
      <c r="J2329" s="3" t="s">
        <v>7726</v>
      </c>
      <c r="K2329" t="s">
        <v>10933</v>
      </c>
      <c r="L2329">
        <v>31834</v>
      </c>
      <c r="M2329">
        <v>32538</v>
      </c>
      <c r="N2329" t="s">
        <v>10978</v>
      </c>
      <c r="O2329">
        <f t="shared" si="36"/>
        <v>704</v>
      </c>
    </row>
    <row r="2330" spans="1:15" x14ac:dyDescent="0.3">
      <c r="A2330">
        <v>200.911296891002</v>
      </c>
      <c r="B2330">
        <v>-0.51691737988200104</v>
      </c>
      <c r="C2330">
        <v>0.39727365640254197</v>
      </c>
      <c r="D2330">
        <v>-1.3011619863317301</v>
      </c>
      <c r="E2330">
        <v>0.19320301398520301</v>
      </c>
      <c r="F2330">
        <v>0.55170286279571201</v>
      </c>
      <c r="G2330" t="s">
        <v>2342</v>
      </c>
      <c r="H2330" t="s">
        <v>5396</v>
      </c>
      <c r="I2330">
        <v>0</v>
      </c>
      <c r="J2330" s="3" t="s">
        <v>7727</v>
      </c>
      <c r="K2330" t="s">
        <v>10933</v>
      </c>
      <c r="L2330">
        <v>32545</v>
      </c>
      <c r="M2330">
        <v>33816</v>
      </c>
      <c r="N2330" t="s">
        <v>10978</v>
      </c>
      <c r="O2330">
        <f t="shared" si="36"/>
        <v>1271</v>
      </c>
    </row>
    <row r="2331" spans="1:15" x14ac:dyDescent="0.3">
      <c r="A2331">
        <v>220.69367471935101</v>
      </c>
      <c r="B2331">
        <v>-0.75783176500819105</v>
      </c>
      <c r="C2331">
        <v>0.37232956905153802</v>
      </c>
      <c r="D2331">
        <v>-2.0353789438176202</v>
      </c>
      <c r="E2331">
        <v>4.1812758337831199E-2</v>
      </c>
      <c r="F2331">
        <v>0.217847304331276</v>
      </c>
      <c r="G2331" t="s">
        <v>2343</v>
      </c>
      <c r="H2331" t="s">
        <v>5396</v>
      </c>
      <c r="I2331">
        <v>0</v>
      </c>
      <c r="J2331" s="3" t="s">
        <v>7728</v>
      </c>
      <c r="K2331" t="s">
        <v>10933</v>
      </c>
      <c r="L2331">
        <v>33813</v>
      </c>
      <c r="M2331">
        <v>34679</v>
      </c>
      <c r="N2331" t="s">
        <v>10978</v>
      </c>
      <c r="O2331">
        <f t="shared" si="36"/>
        <v>866</v>
      </c>
    </row>
    <row r="2332" spans="1:15" x14ac:dyDescent="0.3">
      <c r="A2332">
        <v>1484.64987167851</v>
      </c>
      <c r="B2332">
        <v>-0.76165250198345802</v>
      </c>
      <c r="C2332">
        <v>0.23014091059554101</v>
      </c>
      <c r="D2332">
        <v>-3.3095050332968201</v>
      </c>
      <c r="E2332">
        <v>9.3461085621714796E-4</v>
      </c>
      <c r="F2332">
        <v>1.20049537664933E-2</v>
      </c>
      <c r="G2332" t="s">
        <v>2344</v>
      </c>
      <c r="H2332" t="s">
        <v>5396</v>
      </c>
      <c r="I2332">
        <v>0</v>
      </c>
      <c r="J2332" s="3" t="s">
        <v>7729</v>
      </c>
      <c r="K2332" t="s">
        <v>10933</v>
      </c>
      <c r="L2332">
        <v>34814</v>
      </c>
      <c r="M2332">
        <v>35257</v>
      </c>
      <c r="N2332" t="s">
        <v>10978</v>
      </c>
      <c r="O2332">
        <f t="shared" si="36"/>
        <v>443</v>
      </c>
    </row>
    <row r="2333" spans="1:15" x14ac:dyDescent="0.3">
      <c r="A2333">
        <v>73.874357266264397</v>
      </c>
      <c r="B2333">
        <v>-0.25726186949783703</v>
      </c>
      <c r="C2333">
        <v>0.32443710998547898</v>
      </c>
      <c r="D2333">
        <v>-0.79294834524124402</v>
      </c>
      <c r="E2333">
        <v>0.42780791862108702</v>
      </c>
      <c r="F2333">
        <v>0.78202266699242595</v>
      </c>
      <c r="G2333" t="s">
        <v>2345</v>
      </c>
      <c r="H2333" t="s">
        <v>5396</v>
      </c>
      <c r="I2333">
        <v>0</v>
      </c>
      <c r="J2333" s="3" t="s">
        <v>7730</v>
      </c>
      <c r="K2333" t="s">
        <v>10933</v>
      </c>
      <c r="L2333">
        <v>35846</v>
      </c>
      <c r="M2333">
        <v>37087</v>
      </c>
      <c r="N2333" t="s">
        <v>10979</v>
      </c>
      <c r="O2333">
        <f t="shared" si="36"/>
        <v>1241</v>
      </c>
    </row>
    <row r="2334" spans="1:15" x14ac:dyDescent="0.3">
      <c r="A2334">
        <v>101.722231363174</v>
      </c>
      <c r="B2334">
        <v>-0.43950592649445303</v>
      </c>
      <c r="C2334">
        <v>0.23163946195867499</v>
      </c>
      <c r="D2334">
        <v>-1.8973706931371701</v>
      </c>
      <c r="E2334">
        <v>5.7779030769932398E-2</v>
      </c>
      <c r="F2334">
        <v>0.26946858197900903</v>
      </c>
      <c r="G2334" t="s">
        <v>2346</v>
      </c>
      <c r="H2334" t="s">
        <v>5396</v>
      </c>
      <c r="I2334">
        <v>0</v>
      </c>
      <c r="J2334" s="3" t="s">
        <v>7731</v>
      </c>
      <c r="K2334" t="s">
        <v>10934</v>
      </c>
      <c r="L2334">
        <v>209</v>
      </c>
      <c r="M2334">
        <v>1549</v>
      </c>
      <c r="N2334" t="s">
        <v>10978</v>
      </c>
      <c r="O2334">
        <f t="shared" si="36"/>
        <v>1340</v>
      </c>
    </row>
    <row r="2335" spans="1:15" x14ac:dyDescent="0.3">
      <c r="A2335">
        <v>92.512502631890797</v>
      </c>
      <c r="B2335">
        <v>0.297276705630033</v>
      </c>
      <c r="C2335">
        <v>0.31336883082936901</v>
      </c>
      <c r="D2335">
        <v>0.94864797128436196</v>
      </c>
      <c r="E2335">
        <v>0.34279968407057199</v>
      </c>
      <c r="F2335">
        <v>0.71328256708692905</v>
      </c>
      <c r="G2335" t="s">
        <v>2347</v>
      </c>
      <c r="H2335" t="s">
        <v>5396</v>
      </c>
      <c r="I2335">
        <v>0</v>
      </c>
      <c r="J2335" s="3" t="s">
        <v>7732</v>
      </c>
      <c r="K2335" t="s">
        <v>10934</v>
      </c>
      <c r="L2335">
        <v>1575</v>
      </c>
      <c r="M2335">
        <v>2006</v>
      </c>
      <c r="N2335" t="s">
        <v>10978</v>
      </c>
      <c r="O2335">
        <f t="shared" si="36"/>
        <v>431</v>
      </c>
    </row>
    <row r="2336" spans="1:15" x14ac:dyDescent="0.3">
      <c r="A2336">
        <v>1439.3251010348599</v>
      </c>
      <c r="B2336">
        <v>-3.1200779454997001</v>
      </c>
      <c r="C2336">
        <v>0.67460806292339903</v>
      </c>
      <c r="D2336">
        <v>-4.6250232052948004</v>
      </c>
      <c r="E2336">
        <v>3.7455646495278902E-6</v>
      </c>
      <c r="F2336">
        <v>1.2107155909996499E-4</v>
      </c>
      <c r="G2336" t="s">
        <v>2348</v>
      </c>
      <c r="H2336" t="s">
        <v>5397</v>
      </c>
      <c r="I2336">
        <v>1</v>
      </c>
      <c r="J2336" s="3" t="s">
        <v>7733</v>
      </c>
      <c r="K2336" t="s">
        <v>10934</v>
      </c>
      <c r="L2336">
        <v>2089</v>
      </c>
      <c r="M2336">
        <v>3567</v>
      </c>
      <c r="N2336" t="s">
        <v>10979</v>
      </c>
      <c r="O2336">
        <f t="shared" si="36"/>
        <v>1478</v>
      </c>
    </row>
    <row r="2337" spans="1:15" x14ac:dyDescent="0.3">
      <c r="A2337">
        <v>31.7998258111319</v>
      </c>
      <c r="B2337">
        <v>-0.37311394136262499</v>
      </c>
      <c r="C2337">
        <v>0.60808950839064602</v>
      </c>
      <c r="D2337">
        <v>-0.61358391522014399</v>
      </c>
      <c r="E2337">
        <v>0.53949031518755097</v>
      </c>
      <c r="F2337">
        <v>0.84547163798653302</v>
      </c>
      <c r="G2337" t="s">
        <v>2349</v>
      </c>
      <c r="H2337" t="s">
        <v>5396</v>
      </c>
      <c r="I2337">
        <v>0</v>
      </c>
      <c r="J2337" s="3" t="s">
        <v>7734</v>
      </c>
      <c r="K2337" t="s">
        <v>10934</v>
      </c>
      <c r="L2337">
        <v>3957</v>
      </c>
      <c r="M2337">
        <v>5297</v>
      </c>
      <c r="N2337" t="s">
        <v>10979</v>
      </c>
      <c r="O2337">
        <f t="shared" si="36"/>
        <v>1340</v>
      </c>
    </row>
    <row r="2338" spans="1:15" x14ac:dyDescent="0.3">
      <c r="A2338">
        <v>54.859631563825303</v>
      </c>
      <c r="B2338">
        <v>-0.239597491757017</v>
      </c>
      <c r="C2338">
        <v>0.33602610147140399</v>
      </c>
      <c r="D2338">
        <v>-0.71303238262699897</v>
      </c>
      <c r="E2338">
        <v>0.47582571905200899</v>
      </c>
      <c r="F2338">
        <v>0.81632004741678199</v>
      </c>
      <c r="G2338" t="s">
        <v>2350</v>
      </c>
      <c r="H2338" t="s">
        <v>5396</v>
      </c>
      <c r="I2338">
        <v>0</v>
      </c>
      <c r="J2338" s="3" t="s">
        <v>7735</v>
      </c>
      <c r="K2338" t="s">
        <v>10934</v>
      </c>
      <c r="L2338">
        <v>5499</v>
      </c>
      <c r="M2338">
        <v>6047</v>
      </c>
      <c r="N2338" t="s">
        <v>10979</v>
      </c>
      <c r="O2338">
        <f t="shared" si="36"/>
        <v>548</v>
      </c>
    </row>
    <row r="2339" spans="1:15" x14ac:dyDescent="0.3">
      <c r="A2339">
        <v>1009.27965491408</v>
      </c>
      <c r="B2339">
        <v>-0.51103038814333002</v>
      </c>
      <c r="C2339">
        <v>0.25708651313691999</v>
      </c>
      <c r="D2339">
        <v>-1.9877759510129001</v>
      </c>
      <c r="E2339">
        <v>4.6836474612040102E-2</v>
      </c>
      <c r="F2339">
        <v>0.23713443684101601</v>
      </c>
      <c r="G2339" t="s">
        <v>2351</v>
      </c>
      <c r="H2339" t="s">
        <v>5396</v>
      </c>
      <c r="I2339">
        <v>0</v>
      </c>
      <c r="J2339" s="3" t="s">
        <v>7736</v>
      </c>
      <c r="K2339" t="s">
        <v>10934</v>
      </c>
      <c r="L2339">
        <v>6138</v>
      </c>
      <c r="M2339">
        <v>7112</v>
      </c>
      <c r="N2339" t="s">
        <v>10978</v>
      </c>
      <c r="O2339">
        <f t="shared" si="36"/>
        <v>974</v>
      </c>
    </row>
    <row r="2340" spans="1:15" x14ac:dyDescent="0.3">
      <c r="A2340">
        <v>21.819381373947</v>
      </c>
      <c r="B2340">
        <v>-0.34558520875076398</v>
      </c>
      <c r="C2340">
        <v>0.56599266613874899</v>
      </c>
      <c r="D2340">
        <v>-0.61058248529680903</v>
      </c>
      <c r="E2340">
        <v>0.54147602076740697</v>
      </c>
      <c r="F2340">
        <v>0.846911927861141</v>
      </c>
      <c r="G2340" t="s">
        <v>2352</v>
      </c>
      <c r="H2340" t="s">
        <v>5396</v>
      </c>
      <c r="I2340">
        <v>0</v>
      </c>
      <c r="J2340" s="3" t="s">
        <v>7737</v>
      </c>
      <c r="K2340" t="s">
        <v>10934</v>
      </c>
      <c r="L2340">
        <v>7425</v>
      </c>
      <c r="M2340">
        <v>8174</v>
      </c>
      <c r="N2340" t="s">
        <v>10978</v>
      </c>
      <c r="O2340">
        <f t="shared" si="36"/>
        <v>749</v>
      </c>
    </row>
    <row r="2341" spans="1:15" x14ac:dyDescent="0.3">
      <c r="A2341">
        <v>72.5500321514333</v>
      </c>
      <c r="B2341">
        <v>-0.231490200215169</v>
      </c>
      <c r="C2341">
        <v>0.34887341718029302</v>
      </c>
      <c r="D2341">
        <v>-0.66353636825111795</v>
      </c>
      <c r="E2341">
        <v>0.50698709524400398</v>
      </c>
      <c r="F2341">
        <v>0.83231066476859705</v>
      </c>
      <c r="G2341" t="s">
        <v>2353</v>
      </c>
      <c r="H2341" t="s">
        <v>5396</v>
      </c>
      <c r="I2341">
        <v>0</v>
      </c>
      <c r="J2341" s="3" t="s">
        <v>7738</v>
      </c>
      <c r="K2341" t="s">
        <v>10934</v>
      </c>
      <c r="L2341">
        <v>8343</v>
      </c>
      <c r="M2341">
        <v>9227</v>
      </c>
      <c r="N2341" t="s">
        <v>10979</v>
      </c>
      <c r="O2341">
        <f t="shared" si="36"/>
        <v>884</v>
      </c>
    </row>
    <row r="2342" spans="1:15" x14ac:dyDescent="0.3">
      <c r="A2342">
        <v>487.13296264404403</v>
      </c>
      <c r="B2342">
        <v>0.49952013176902998</v>
      </c>
      <c r="C2342">
        <v>0.26573090243446001</v>
      </c>
      <c r="D2342">
        <v>1.8797969193373401</v>
      </c>
      <c r="E2342">
        <v>6.0135760487478797E-2</v>
      </c>
      <c r="F2342">
        <v>0.27686113168829002</v>
      </c>
      <c r="G2342" t="s">
        <v>2354</v>
      </c>
      <c r="H2342" t="s">
        <v>5396</v>
      </c>
      <c r="I2342">
        <v>0</v>
      </c>
      <c r="J2342" s="3" t="s">
        <v>7739</v>
      </c>
      <c r="K2342" t="s">
        <v>10934</v>
      </c>
      <c r="L2342">
        <v>9371</v>
      </c>
      <c r="M2342">
        <v>10255</v>
      </c>
      <c r="N2342" t="s">
        <v>10978</v>
      </c>
      <c r="O2342">
        <f t="shared" si="36"/>
        <v>884</v>
      </c>
    </row>
    <row r="2343" spans="1:15" x14ac:dyDescent="0.3">
      <c r="A2343">
        <v>60.926622870435601</v>
      </c>
      <c r="B2343">
        <v>-0.68130763298145802</v>
      </c>
      <c r="C2343">
        <v>0.37934170024545899</v>
      </c>
      <c r="D2343">
        <v>-1.79602620155023</v>
      </c>
      <c r="E2343">
        <v>7.2490350033036E-2</v>
      </c>
      <c r="F2343">
        <v>0.31186495913493201</v>
      </c>
      <c r="G2343" t="s">
        <v>2355</v>
      </c>
      <c r="H2343" t="s">
        <v>5396</v>
      </c>
      <c r="I2343">
        <v>0</v>
      </c>
      <c r="J2343" s="3" t="s">
        <v>7740</v>
      </c>
      <c r="K2343" t="s">
        <v>10934</v>
      </c>
      <c r="L2343">
        <v>10508</v>
      </c>
      <c r="M2343">
        <v>11563</v>
      </c>
      <c r="N2343" t="s">
        <v>10978</v>
      </c>
      <c r="O2343">
        <f t="shared" si="36"/>
        <v>1055</v>
      </c>
    </row>
    <row r="2344" spans="1:15" x14ac:dyDescent="0.3">
      <c r="A2344">
        <v>2265.0364110298201</v>
      </c>
      <c r="B2344">
        <v>-3.9073791579107202</v>
      </c>
      <c r="C2344">
        <v>0.36930462578112999</v>
      </c>
      <c r="D2344">
        <v>-10.5803688476581</v>
      </c>
      <c r="E2344">
        <v>3.6750858905256797E-26</v>
      </c>
      <c r="F2344">
        <v>6.5931040876030704E-23</v>
      </c>
      <c r="G2344" t="s">
        <v>2356</v>
      </c>
      <c r="H2344" t="s">
        <v>5397</v>
      </c>
      <c r="I2344">
        <v>1</v>
      </c>
      <c r="J2344" s="3" t="s">
        <v>7741</v>
      </c>
      <c r="K2344" t="s">
        <v>10934</v>
      </c>
      <c r="L2344">
        <v>11869</v>
      </c>
      <c r="M2344">
        <v>13035</v>
      </c>
      <c r="N2344" t="s">
        <v>10978</v>
      </c>
      <c r="O2344">
        <f t="shared" si="36"/>
        <v>1166</v>
      </c>
    </row>
    <row r="2345" spans="1:15" x14ac:dyDescent="0.3">
      <c r="A2345">
        <v>1857.52337434471</v>
      </c>
      <c r="B2345">
        <v>-3.9394359559773302</v>
      </c>
      <c r="C2345">
        <v>0.36997149477875801</v>
      </c>
      <c r="D2345">
        <v>-10.6479445351137</v>
      </c>
      <c r="E2345">
        <v>1.7825756229007401E-26</v>
      </c>
      <c r="F2345">
        <v>4.79691100122588E-23</v>
      </c>
      <c r="G2345" t="s">
        <v>2357</v>
      </c>
      <c r="H2345" t="s">
        <v>5397</v>
      </c>
      <c r="I2345">
        <v>1</v>
      </c>
      <c r="J2345" s="3" t="s">
        <v>7742</v>
      </c>
      <c r="K2345" t="s">
        <v>10934</v>
      </c>
      <c r="L2345">
        <v>13158</v>
      </c>
      <c r="M2345">
        <v>14276</v>
      </c>
      <c r="N2345" t="s">
        <v>10978</v>
      </c>
      <c r="O2345">
        <f t="shared" si="36"/>
        <v>1118</v>
      </c>
    </row>
    <row r="2346" spans="1:15" x14ac:dyDescent="0.3">
      <c r="A2346">
        <v>663.85943401032898</v>
      </c>
      <c r="B2346">
        <v>-3.74468048578691</v>
      </c>
      <c r="C2346">
        <v>0.33404385303762102</v>
      </c>
      <c r="D2346">
        <v>-11.210146367714099</v>
      </c>
      <c r="E2346">
        <v>3.6359163264406398E-29</v>
      </c>
      <c r="F2346">
        <v>1.9568501668903499E-25</v>
      </c>
      <c r="G2346" t="s">
        <v>2358</v>
      </c>
      <c r="H2346" t="s">
        <v>5397</v>
      </c>
      <c r="I2346">
        <v>1</v>
      </c>
      <c r="J2346" s="3" t="s">
        <v>7743</v>
      </c>
      <c r="K2346" t="s">
        <v>10934</v>
      </c>
      <c r="L2346">
        <v>14297</v>
      </c>
      <c r="M2346">
        <v>14971</v>
      </c>
      <c r="N2346" t="s">
        <v>10978</v>
      </c>
      <c r="O2346">
        <f t="shared" si="36"/>
        <v>674</v>
      </c>
    </row>
    <row r="2347" spans="1:15" x14ac:dyDescent="0.3">
      <c r="A2347">
        <v>671.81208962453002</v>
      </c>
      <c r="B2347">
        <v>-3.8452997498424799</v>
      </c>
      <c r="C2347">
        <v>0.42161848137957703</v>
      </c>
      <c r="D2347">
        <v>-9.1203301555005005</v>
      </c>
      <c r="E2347">
        <v>7.4895815469327305E-20</v>
      </c>
      <c r="F2347">
        <v>5.0386159856989901E-17</v>
      </c>
      <c r="G2347" t="s">
        <v>2359</v>
      </c>
      <c r="H2347" t="s">
        <v>5397</v>
      </c>
      <c r="I2347">
        <v>1</v>
      </c>
      <c r="J2347" s="3" t="s">
        <v>7744</v>
      </c>
      <c r="K2347" t="s">
        <v>10934</v>
      </c>
      <c r="L2347">
        <v>14968</v>
      </c>
      <c r="M2347">
        <v>15714</v>
      </c>
      <c r="N2347" t="s">
        <v>10978</v>
      </c>
      <c r="O2347">
        <f t="shared" si="36"/>
        <v>746</v>
      </c>
    </row>
    <row r="2348" spans="1:15" x14ac:dyDescent="0.3">
      <c r="A2348">
        <v>2291.9570680853499</v>
      </c>
      <c r="B2348">
        <v>-3.3285311070611798</v>
      </c>
      <c r="C2348">
        <v>0.36003534452563901</v>
      </c>
      <c r="D2348">
        <v>-9.2450120735969907</v>
      </c>
      <c r="E2348">
        <v>2.3521415335535499E-20</v>
      </c>
      <c r="F2348">
        <v>1.8084608190836E-17</v>
      </c>
      <c r="G2348" t="s">
        <v>2360</v>
      </c>
      <c r="H2348" t="s">
        <v>5397</v>
      </c>
      <c r="I2348">
        <v>1</v>
      </c>
      <c r="J2348" s="3" t="s">
        <v>7745</v>
      </c>
      <c r="K2348" t="s">
        <v>10934</v>
      </c>
      <c r="L2348">
        <v>15734</v>
      </c>
      <c r="M2348">
        <v>16915</v>
      </c>
      <c r="N2348" t="s">
        <v>10978</v>
      </c>
      <c r="O2348">
        <f t="shared" si="36"/>
        <v>1181</v>
      </c>
    </row>
    <row r="2349" spans="1:15" x14ac:dyDescent="0.3">
      <c r="A2349">
        <v>1425.8765461411699</v>
      </c>
      <c r="B2349">
        <v>-3.2697356939029198</v>
      </c>
      <c r="C2349">
        <v>0.35008772591776199</v>
      </c>
      <c r="D2349">
        <v>-9.3397610137037503</v>
      </c>
      <c r="E2349">
        <v>9.6551802905242496E-21</v>
      </c>
      <c r="F2349">
        <v>1.03928360647203E-17</v>
      </c>
      <c r="G2349" t="s">
        <v>2361</v>
      </c>
      <c r="H2349" t="s">
        <v>5397</v>
      </c>
      <c r="I2349">
        <v>1</v>
      </c>
      <c r="J2349" s="3" t="s">
        <v>7746</v>
      </c>
      <c r="K2349" t="s">
        <v>10934</v>
      </c>
      <c r="L2349">
        <v>16974</v>
      </c>
      <c r="M2349">
        <v>17909</v>
      </c>
      <c r="N2349" t="s">
        <v>10978</v>
      </c>
      <c r="O2349">
        <f t="shared" si="36"/>
        <v>935</v>
      </c>
    </row>
    <row r="2350" spans="1:15" x14ac:dyDescent="0.3">
      <c r="A2350">
        <v>1541.00849222432</v>
      </c>
      <c r="B2350">
        <v>-3.2007532936728702</v>
      </c>
      <c r="C2350">
        <v>0.34561128734514601</v>
      </c>
      <c r="D2350">
        <v>-9.2611364584178695</v>
      </c>
      <c r="E2350">
        <v>2.0226772185732E-20</v>
      </c>
      <c r="F2350">
        <v>1.8084608190836E-17</v>
      </c>
      <c r="G2350" t="s">
        <v>2362</v>
      </c>
      <c r="H2350" t="s">
        <v>5397</v>
      </c>
      <c r="I2350">
        <v>1</v>
      </c>
      <c r="J2350" s="3" t="s">
        <v>7747</v>
      </c>
      <c r="K2350" t="s">
        <v>10934</v>
      </c>
      <c r="L2350">
        <v>17935</v>
      </c>
      <c r="M2350">
        <v>18546</v>
      </c>
      <c r="N2350" t="s">
        <v>10978</v>
      </c>
      <c r="O2350">
        <f t="shared" si="36"/>
        <v>611</v>
      </c>
    </row>
    <row r="2351" spans="1:15" x14ac:dyDescent="0.3">
      <c r="A2351">
        <v>2691.6929716030099</v>
      </c>
      <c r="B2351">
        <v>-2.8491266898608401</v>
      </c>
      <c r="C2351">
        <v>0.33290173213808599</v>
      </c>
      <c r="D2351">
        <v>-8.5584615963458894</v>
      </c>
      <c r="E2351">
        <v>1.1438356888262101E-17</v>
      </c>
      <c r="F2351">
        <v>5.1301030643855702E-15</v>
      </c>
      <c r="G2351" t="s">
        <v>2363</v>
      </c>
      <c r="H2351" t="s">
        <v>5397</v>
      </c>
      <c r="I2351">
        <v>1</v>
      </c>
      <c r="J2351" s="3" t="s">
        <v>7748</v>
      </c>
      <c r="K2351" t="s">
        <v>10934</v>
      </c>
      <c r="L2351">
        <v>18577</v>
      </c>
      <c r="M2351">
        <v>19689</v>
      </c>
      <c r="N2351" t="s">
        <v>10978</v>
      </c>
      <c r="O2351">
        <f t="shared" si="36"/>
        <v>1112</v>
      </c>
    </row>
    <row r="2352" spans="1:15" x14ac:dyDescent="0.3">
      <c r="A2352">
        <v>47.690219637515199</v>
      </c>
      <c r="B2352">
        <v>-0.353733443209928</v>
      </c>
      <c r="C2352">
        <v>0.39520998951084302</v>
      </c>
      <c r="D2352">
        <v>-0.89505187773150396</v>
      </c>
      <c r="E2352">
        <v>0.37075935665390503</v>
      </c>
      <c r="F2352">
        <v>0.73659167866789099</v>
      </c>
      <c r="G2352" t="s">
        <v>2364</v>
      </c>
      <c r="H2352" t="s">
        <v>5396</v>
      </c>
      <c r="I2352">
        <v>0</v>
      </c>
      <c r="J2352" s="3" t="s">
        <v>7749</v>
      </c>
      <c r="K2352" t="s">
        <v>10934</v>
      </c>
      <c r="L2352">
        <v>20009</v>
      </c>
      <c r="M2352">
        <v>20302</v>
      </c>
      <c r="N2352" t="s">
        <v>10979</v>
      </c>
      <c r="O2352">
        <f t="shared" si="36"/>
        <v>293</v>
      </c>
    </row>
    <row r="2353" spans="1:15" x14ac:dyDescent="0.3">
      <c r="A2353">
        <v>199.630254605662</v>
      </c>
      <c r="B2353">
        <v>-0.25223575831079598</v>
      </c>
      <c r="C2353">
        <v>0.27524083705365499</v>
      </c>
      <c r="D2353">
        <v>-0.91641836658716902</v>
      </c>
      <c r="E2353">
        <v>0.35944750576248102</v>
      </c>
      <c r="F2353">
        <v>0.72672670023053199</v>
      </c>
      <c r="G2353" t="s">
        <v>2365</v>
      </c>
      <c r="H2353" t="s">
        <v>5396</v>
      </c>
      <c r="I2353">
        <v>0</v>
      </c>
      <c r="J2353" s="3" t="s">
        <v>7750</v>
      </c>
      <c r="K2353" t="s">
        <v>10934</v>
      </c>
      <c r="L2353">
        <v>20417</v>
      </c>
      <c r="M2353">
        <v>22954</v>
      </c>
      <c r="N2353" t="s">
        <v>10978</v>
      </c>
      <c r="O2353">
        <f t="shared" si="36"/>
        <v>2537</v>
      </c>
    </row>
    <row r="2354" spans="1:15" x14ac:dyDescent="0.3">
      <c r="A2354">
        <v>83.690268211059106</v>
      </c>
      <c r="B2354">
        <v>-0.11375860180170699</v>
      </c>
      <c r="C2354">
        <v>0.40191769024552698</v>
      </c>
      <c r="D2354">
        <v>-0.28303954904849499</v>
      </c>
      <c r="E2354">
        <v>0.77714652025841402</v>
      </c>
      <c r="F2354">
        <v>0.94516471085327103</v>
      </c>
      <c r="G2354" t="s">
        <v>2366</v>
      </c>
      <c r="H2354" t="s">
        <v>5396</v>
      </c>
      <c r="I2354">
        <v>0</v>
      </c>
      <c r="J2354" s="3" t="s">
        <v>7751</v>
      </c>
      <c r="K2354" t="s">
        <v>10934</v>
      </c>
      <c r="L2354">
        <v>23816</v>
      </c>
      <c r="M2354">
        <v>24883</v>
      </c>
      <c r="N2354" t="s">
        <v>10979</v>
      </c>
      <c r="O2354">
        <f t="shared" si="36"/>
        <v>1067</v>
      </c>
    </row>
    <row r="2355" spans="1:15" x14ac:dyDescent="0.3">
      <c r="A2355">
        <v>95.072188187127907</v>
      </c>
      <c r="B2355">
        <v>-0.86232613907527</v>
      </c>
      <c r="C2355">
        <v>0.42134309237789902</v>
      </c>
      <c r="D2355">
        <v>-2.0466127359739801</v>
      </c>
      <c r="E2355">
        <v>4.06961233625266E-2</v>
      </c>
      <c r="F2355">
        <v>0.214366722286015</v>
      </c>
      <c r="G2355" t="s">
        <v>2367</v>
      </c>
      <c r="H2355" t="s">
        <v>5396</v>
      </c>
      <c r="I2355">
        <v>0</v>
      </c>
      <c r="J2355" s="3" t="s">
        <v>7752</v>
      </c>
      <c r="K2355" t="s">
        <v>10934</v>
      </c>
      <c r="L2355">
        <v>24922</v>
      </c>
      <c r="M2355">
        <v>25785</v>
      </c>
      <c r="N2355" t="s">
        <v>10979</v>
      </c>
      <c r="O2355">
        <f t="shared" si="36"/>
        <v>863</v>
      </c>
    </row>
    <row r="2356" spans="1:15" x14ac:dyDescent="0.3">
      <c r="A2356">
        <v>56.937272298995403</v>
      </c>
      <c r="B2356">
        <v>-1.0371716181928601</v>
      </c>
      <c r="C2356">
        <v>0.52460174836478601</v>
      </c>
      <c r="D2356">
        <v>-1.97706473801466</v>
      </c>
      <c r="E2356">
        <v>4.8034312988138199E-2</v>
      </c>
      <c r="F2356">
        <v>0.24002143199621401</v>
      </c>
      <c r="G2356" t="s">
        <v>2368</v>
      </c>
      <c r="H2356" t="s">
        <v>5396</v>
      </c>
      <c r="I2356">
        <v>0</v>
      </c>
      <c r="J2356" s="3" t="s">
        <v>7753</v>
      </c>
      <c r="K2356" t="s">
        <v>10934</v>
      </c>
      <c r="L2356">
        <v>25866</v>
      </c>
      <c r="M2356">
        <v>26744</v>
      </c>
      <c r="N2356" t="s">
        <v>10979</v>
      </c>
      <c r="O2356">
        <f t="shared" si="36"/>
        <v>878</v>
      </c>
    </row>
    <row r="2357" spans="1:15" x14ac:dyDescent="0.3">
      <c r="A2357">
        <v>29.838951574923701</v>
      </c>
      <c r="B2357">
        <v>0.36344034071750803</v>
      </c>
      <c r="C2357">
        <v>0.55025351860420701</v>
      </c>
      <c r="D2357">
        <v>0.66049616845599501</v>
      </c>
      <c r="E2357">
        <v>0.50893547648807003</v>
      </c>
      <c r="F2357">
        <v>0.83356382667644302</v>
      </c>
      <c r="G2357" t="s">
        <v>2369</v>
      </c>
      <c r="H2357" t="s">
        <v>5396</v>
      </c>
      <c r="I2357">
        <v>0</v>
      </c>
      <c r="J2357" s="3" t="s">
        <v>7754</v>
      </c>
      <c r="K2357" t="s">
        <v>10934</v>
      </c>
      <c r="L2357">
        <v>27572</v>
      </c>
      <c r="M2357">
        <v>28294</v>
      </c>
      <c r="N2357" t="s">
        <v>10979</v>
      </c>
      <c r="O2357">
        <f t="shared" si="36"/>
        <v>722</v>
      </c>
    </row>
    <row r="2358" spans="1:15" x14ac:dyDescent="0.3">
      <c r="A2358">
        <v>76.124125108587407</v>
      </c>
      <c r="B2358">
        <v>-0.38377084497097103</v>
      </c>
      <c r="C2358">
        <v>0.36912181972604102</v>
      </c>
      <c r="D2358">
        <v>-1.0396861536275499</v>
      </c>
      <c r="E2358">
        <v>0.298485735603091</v>
      </c>
      <c r="F2358">
        <v>0.67547935492954703</v>
      </c>
      <c r="G2358" t="s">
        <v>2370</v>
      </c>
      <c r="H2358" t="s">
        <v>5396</v>
      </c>
      <c r="I2358">
        <v>0</v>
      </c>
      <c r="J2358" s="3" t="s">
        <v>7755</v>
      </c>
      <c r="K2358" t="s">
        <v>10934</v>
      </c>
      <c r="L2358">
        <v>28284</v>
      </c>
      <c r="M2358">
        <v>29417</v>
      </c>
      <c r="N2358" t="s">
        <v>10979</v>
      </c>
      <c r="O2358">
        <f t="shared" si="36"/>
        <v>1133</v>
      </c>
    </row>
    <row r="2359" spans="1:15" x14ac:dyDescent="0.3">
      <c r="A2359">
        <v>106.14822543880901</v>
      </c>
      <c r="B2359">
        <v>-0.26604049924346401</v>
      </c>
      <c r="C2359">
        <v>0.26802628276099599</v>
      </c>
      <c r="D2359">
        <v>-0.99259108660137096</v>
      </c>
      <c r="E2359">
        <v>0.32090927028361699</v>
      </c>
      <c r="F2359">
        <v>0.69434770762657305</v>
      </c>
      <c r="G2359" t="s">
        <v>2371</v>
      </c>
      <c r="H2359" t="s">
        <v>5396</v>
      </c>
      <c r="I2359">
        <v>0</v>
      </c>
      <c r="J2359" s="3" t="s">
        <v>7756</v>
      </c>
      <c r="K2359" t="s">
        <v>10934</v>
      </c>
      <c r="L2359">
        <v>29436</v>
      </c>
      <c r="M2359">
        <v>30476</v>
      </c>
      <c r="N2359" t="s">
        <v>10979</v>
      </c>
      <c r="O2359">
        <f t="shared" si="36"/>
        <v>1040</v>
      </c>
    </row>
    <row r="2360" spans="1:15" x14ac:dyDescent="0.3">
      <c r="A2360">
        <v>133.93688840850299</v>
      </c>
      <c r="B2360">
        <v>-0.13470458416401901</v>
      </c>
      <c r="C2360">
        <v>0.256993687429526</v>
      </c>
      <c r="D2360">
        <v>-0.52415522541174697</v>
      </c>
      <c r="E2360">
        <v>0.60017058013136804</v>
      </c>
      <c r="F2360">
        <v>0.87371329788126195</v>
      </c>
      <c r="G2360" t="s">
        <v>2372</v>
      </c>
      <c r="H2360" t="s">
        <v>5396</v>
      </c>
      <c r="I2360">
        <v>0</v>
      </c>
      <c r="J2360" s="3" t="s">
        <v>7757</v>
      </c>
      <c r="K2360" t="s">
        <v>10934</v>
      </c>
      <c r="L2360">
        <v>30625</v>
      </c>
      <c r="M2360">
        <v>31236</v>
      </c>
      <c r="N2360" t="s">
        <v>10978</v>
      </c>
      <c r="O2360">
        <f t="shared" si="36"/>
        <v>611</v>
      </c>
    </row>
    <row r="2361" spans="1:15" x14ac:dyDescent="0.3">
      <c r="A2361">
        <v>81.894943321094402</v>
      </c>
      <c r="B2361">
        <v>-0.18334947612748001</v>
      </c>
      <c r="C2361">
        <v>0.24743999563094801</v>
      </c>
      <c r="D2361">
        <v>-0.74098561010703401</v>
      </c>
      <c r="E2361">
        <v>0.458702165377735</v>
      </c>
      <c r="F2361">
        <v>0.80728474160351604</v>
      </c>
      <c r="G2361" t="s">
        <v>2373</v>
      </c>
      <c r="H2361" t="s">
        <v>5396</v>
      </c>
      <c r="I2361">
        <v>0</v>
      </c>
      <c r="J2361" s="3" t="s">
        <v>7758</v>
      </c>
      <c r="K2361" t="s">
        <v>10934</v>
      </c>
      <c r="L2361">
        <v>31316</v>
      </c>
      <c r="M2361">
        <v>32266</v>
      </c>
      <c r="N2361" t="s">
        <v>10978</v>
      </c>
      <c r="O2361">
        <f t="shared" si="36"/>
        <v>950</v>
      </c>
    </row>
    <row r="2362" spans="1:15" x14ac:dyDescent="0.3">
      <c r="A2362">
        <v>50.734924058160701</v>
      </c>
      <c r="B2362">
        <v>-0.718507808996102</v>
      </c>
      <c r="C2362">
        <v>1.5993270537108999</v>
      </c>
      <c r="D2362">
        <v>-0.44925633398682202</v>
      </c>
      <c r="E2362">
        <v>0.65324675355753004</v>
      </c>
      <c r="F2362">
        <v>0.90124943031187599</v>
      </c>
      <c r="G2362" t="s">
        <v>2374</v>
      </c>
      <c r="H2362" t="s">
        <v>5396</v>
      </c>
      <c r="I2362">
        <v>0</v>
      </c>
      <c r="J2362" s="3" t="s">
        <v>7759</v>
      </c>
      <c r="K2362" t="s">
        <v>10934</v>
      </c>
      <c r="L2362">
        <v>32426</v>
      </c>
      <c r="M2362">
        <v>32722</v>
      </c>
      <c r="N2362" t="s">
        <v>10979</v>
      </c>
      <c r="O2362">
        <f t="shared" si="36"/>
        <v>296</v>
      </c>
    </row>
    <row r="2363" spans="1:15" x14ac:dyDescent="0.3">
      <c r="A2363">
        <v>56.212971638131798</v>
      </c>
      <c r="B2363">
        <v>8.0926856206720396E-2</v>
      </c>
      <c r="C2363">
        <v>0.494483742510608</v>
      </c>
      <c r="D2363">
        <v>0.163659285936957</v>
      </c>
      <c r="E2363">
        <v>0.86999937041683295</v>
      </c>
      <c r="F2363">
        <v>0.97325641479596603</v>
      </c>
      <c r="G2363" t="s">
        <v>2375</v>
      </c>
      <c r="H2363" t="s">
        <v>5396</v>
      </c>
      <c r="I2363">
        <v>0</v>
      </c>
      <c r="J2363" s="3" t="s">
        <v>7760</v>
      </c>
      <c r="K2363" t="s">
        <v>10934</v>
      </c>
      <c r="L2363">
        <v>32815</v>
      </c>
      <c r="M2363">
        <v>34062</v>
      </c>
      <c r="N2363" t="s">
        <v>10978</v>
      </c>
      <c r="O2363">
        <f t="shared" si="36"/>
        <v>1247</v>
      </c>
    </row>
    <row r="2364" spans="1:15" x14ac:dyDescent="0.3">
      <c r="A2364">
        <v>117.426847754074</v>
      </c>
      <c r="B2364">
        <v>0.41196204424500099</v>
      </c>
      <c r="C2364">
        <v>0.25117348548320501</v>
      </c>
      <c r="D2364">
        <v>1.6401494108841601</v>
      </c>
      <c r="E2364">
        <v>0.10097410491576</v>
      </c>
      <c r="F2364">
        <v>0.38031546339526401</v>
      </c>
      <c r="G2364" t="s">
        <v>2376</v>
      </c>
      <c r="H2364" t="s">
        <v>5396</v>
      </c>
      <c r="I2364">
        <v>0</v>
      </c>
      <c r="J2364" s="3" t="s">
        <v>7761</v>
      </c>
      <c r="K2364" t="s">
        <v>10934</v>
      </c>
      <c r="L2364">
        <v>34505</v>
      </c>
      <c r="M2364">
        <v>36793</v>
      </c>
      <c r="N2364" t="s">
        <v>10978</v>
      </c>
      <c r="O2364">
        <f t="shared" si="36"/>
        <v>2288</v>
      </c>
    </row>
    <row r="2365" spans="1:15" x14ac:dyDescent="0.3">
      <c r="A2365">
        <v>41.9884519527523</v>
      </c>
      <c r="B2365">
        <v>-0.31493722343302499</v>
      </c>
      <c r="C2365">
        <v>0.51461141822282397</v>
      </c>
      <c r="D2365">
        <v>-0.61199035287759396</v>
      </c>
      <c r="E2365">
        <v>0.54054414031444398</v>
      </c>
      <c r="F2365">
        <v>0.84619213588491604</v>
      </c>
      <c r="G2365" t="s">
        <v>2377</v>
      </c>
      <c r="H2365" t="s">
        <v>5396</v>
      </c>
      <c r="I2365">
        <v>0</v>
      </c>
      <c r="J2365" s="3" t="s">
        <v>7762</v>
      </c>
      <c r="K2365" t="s">
        <v>10935</v>
      </c>
      <c r="L2365">
        <v>130</v>
      </c>
      <c r="M2365">
        <v>654</v>
      </c>
      <c r="N2365" t="s">
        <v>10979</v>
      </c>
      <c r="O2365">
        <f t="shared" si="36"/>
        <v>524</v>
      </c>
    </row>
    <row r="2366" spans="1:15" x14ac:dyDescent="0.3">
      <c r="A2366">
        <v>230.938744171504</v>
      </c>
      <c r="B2366">
        <v>-0.17940631001255899</v>
      </c>
      <c r="C2366">
        <v>0.255808444016486</v>
      </c>
      <c r="D2366">
        <v>-0.70133068008105903</v>
      </c>
      <c r="E2366">
        <v>0.48309667143005303</v>
      </c>
      <c r="F2366">
        <v>0.81968041791820401</v>
      </c>
      <c r="G2366" t="s">
        <v>2378</v>
      </c>
      <c r="H2366" t="s">
        <v>5396</v>
      </c>
      <c r="I2366">
        <v>0</v>
      </c>
      <c r="J2366" s="3" t="s">
        <v>7763</v>
      </c>
      <c r="K2366" t="s">
        <v>10935</v>
      </c>
      <c r="L2366">
        <v>651</v>
      </c>
      <c r="M2366">
        <v>3050</v>
      </c>
      <c r="N2366" t="s">
        <v>10979</v>
      </c>
      <c r="O2366">
        <f t="shared" si="36"/>
        <v>2399</v>
      </c>
    </row>
    <row r="2367" spans="1:15" x14ac:dyDescent="0.3">
      <c r="A2367">
        <v>88.0945955527433</v>
      </c>
      <c r="B2367">
        <v>-0.37588225981323398</v>
      </c>
      <c r="C2367">
        <v>0.36269472546496101</v>
      </c>
      <c r="D2367">
        <v>-1.03635987353102</v>
      </c>
      <c r="E2367">
        <v>0.30003428308972502</v>
      </c>
      <c r="F2367">
        <v>0.67598786977701397</v>
      </c>
      <c r="G2367" t="s">
        <v>2379</v>
      </c>
      <c r="H2367" t="s">
        <v>5396</v>
      </c>
      <c r="I2367">
        <v>0</v>
      </c>
      <c r="J2367" s="3" t="s">
        <v>7764</v>
      </c>
      <c r="K2367" t="s">
        <v>10935</v>
      </c>
      <c r="L2367">
        <v>3080</v>
      </c>
      <c r="M2367">
        <v>4141</v>
      </c>
      <c r="N2367" t="s">
        <v>10979</v>
      </c>
      <c r="O2367">
        <f t="shared" si="36"/>
        <v>1061</v>
      </c>
    </row>
    <row r="2368" spans="1:15" x14ac:dyDescent="0.3">
      <c r="A2368">
        <v>64.809322587006207</v>
      </c>
      <c r="B2368">
        <v>-0.45799429078994303</v>
      </c>
      <c r="C2368">
        <v>0.39074651564025698</v>
      </c>
      <c r="D2368">
        <v>-1.1721007672697901</v>
      </c>
      <c r="E2368">
        <v>0.24115660192269101</v>
      </c>
      <c r="F2368">
        <v>0.61746186086961097</v>
      </c>
      <c r="G2368" t="s">
        <v>2380</v>
      </c>
      <c r="H2368" t="s">
        <v>5396</v>
      </c>
      <c r="I2368">
        <v>0</v>
      </c>
      <c r="J2368" s="3" t="s">
        <v>7765</v>
      </c>
      <c r="K2368" t="s">
        <v>10935</v>
      </c>
      <c r="L2368">
        <v>4210</v>
      </c>
      <c r="M2368">
        <v>5409</v>
      </c>
      <c r="N2368" t="s">
        <v>10978</v>
      </c>
      <c r="O2368">
        <f t="shared" si="36"/>
        <v>1199</v>
      </c>
    </row>
    <row r="2369" spans="1:15" x14ac:dyDescent="0.3">
      <c r="A2369">
        <v>35.9255284171171</v>
      </c>
      <c r="B2369">
        <v>-1.1105272427122199</v>
      </c>
      <c r="C2369">
        <v>0.50178961507887798</v>
      </c>
      <c r="D2369">
        <v>-2.2131331724305499</v>
      </c>
      <c r="E2369">
        <v>2.6888465700625901E-2</v>
      </c>
      <c r="F2369">
        <v>0.16169130994499301</v>
      </c>
      <c r="G2369" t="s">
        <v>2381</v>
      </c>
      <c r="H2369" t="s">
        <v>5396</v>
      </c>
      <c r="I2369">
        <v>0</v>
      </c>
      <c r="J2369" s="3" t="s">
        <v>7766</v>
      </c>
      <c r="K2369" t="s">
        <v>10935</v>
      </c>
      <c r="L2369">
        <v>5426</v>
      </c>
      <c r="M2369">
        <v>6142</v>
      </c>
      <c r="N2369" t="s">
        <v>10978</v>
      </c>
      <c r="O2369">
        <f t="shared" si="36"/>
        <v>716</v>
      </c>
    </row>
    <row r="2370" spans="1:15" x14ac:dyDescent="0.3">
      <c r="A2370">
        <v>63.8145773282439</v>
      </c>
      <c r="B2370">
        <v>-0.55750251426715403</v>
      </c>
      <c r="C2370">
        <v>0.54040675386744597</v>
      </c>
      <c r="D2370">
        <v>-1.0316349865677299</v>
      </c>
      <c r="E2370">
        <v>0.30224314410848102</v>
      </c>
      <c r="F2370">
        <v>0.67806277682027705</v>
      </c>
      <c r="G2370" t="s">
        <v>2382</v>
      </c>
      <c r="H2370" t="s">
        <v>5396</v>
      </c>
      <c r="I2370">
        <v>0</v>
      </c>
      <c r="J2370" s="3" t="s">
        <v>7767</v>
      </c>
      <c r="K2370" t="s">
        <v>10935</v>
      </c>
      <c r="L2370">
        <v>6245</v>
      </c>
      <c r="M2370">
        <v>7513</v>
      </c>
      <c r="N2370" t="s">
        <v>10978</v>
      </c>
      <c r="O2370">
        <f t="shared" si="36"/>
        <v>1268</v>
      </c>
    </row>
    <row r="2371" spans="1:15" x14ac:dyDescent="0.3">
      <c r="A2371">
        <v>120.70760920715701</v>
      </c>
      <c r="B2371">
        <v>-4.2970094270972002E-2</v>
      </c>
      <c r="C2371">
        <v>0.29656398836796199</v>
      </c>
      <c r="D2371">
        <v>-0.14489316288010301</v>
      </c>
      <c r="E2371">
        <v>0.88479522470136496</v>
      </c>
      <c r="F2371">
        <v>0.975649810586249</v>
      </c>
      <c r="G2371" t="s">
        <v>2383</v>
      </c>
      <c r="H2371" t="s">
        <v>5396</v>
      </c>
      <c r="I2371">
        <v>0</v>
      </c>
      <c r="J2371" s="3" t="s">
        <v>7768</v>
      </c>
      <c r="K2371" t="s">
        <v>10935</v>
      </c>
      <c r="L2371">
        <v>7905</v>
      </c>
      <c r="M2371">
        <v>8240</v>
      </c>
      <c r="N2371" t="s">
        <v>10979</v>
      </c>
      <c r="O2371">
        <f t="shared" si="36"/>
        <v>335</v>
      </c>
    </row>
    <row r="2372" spans="1:15" x14ac:dyDescent="0.3">
      <c r="A2372">
        <v>42.203982456781098</v>
      </c>
      <c r="B2372">
        <v>-0.25704064602165499</v>
      </c>
      <c r="C2372">
        <v>0.446838681564458</v>
      </c>
      <c r="D2372">
        <v>-0.57524260236761804</v>
      </c>
      <c r="E2372">
        <v>0.56512723405254695</v>
      </c>
      <c r="F2372">
        <v>0.85411816165987298</v>
      </c>
      <c r="G2372" t="s">
        <v>2384</v>
      </c>
      <c r="H2372" t="s">
        <v>5396</v>
      </c>
      <c r="I2372">
        <v>0</v>
      </c>
      <c r="J2372" s="3" t="s">
        <v>7769</v>
      </c>
      <c r="K2372" t="s">
        <v>10935</v>
      </c>
      <c r="L2372">
        <v>8544</v>
      </c>
      <c r="M2372">
        <v>9218</v>
      </c>
      <c r="N2372" t="s">
        <v>10979</v>
      </c>
      <c r="O2372">
        <f t="shared" ref="O2372:O2435" si="37">M2372-L2372</f>
        <v>674</v>
      </c>
    </row>
    <row r="2373" spans="1:15" x14ac:dyDescent="0.3">
      <c r="A2373">
        <v>64.993435798158501</v>
      </c>
      <c r="B2373">
        <v>-9.2486921697567004E-2</v>
      </c>
      <c r="C2373">
        <v>0.44573074780559702</v>
      </c>
      <c r="D2373">
        <v>-0.207495045277659</v>
      </c>
      <c r="E2373">
        <v>0.83562326177271395</v>
      </c>
      <c r="F2373">
        <v>0.95950356883094601</v>
      </c>
      <c r="G2373" t="s">
        <v>2385</v>
      </c>
      <c r="H2373" t="s">
        <v>5396</v>
      </c>
      <c r="I2373">
        <v>0</v>
      </c>
      <c r="J2373" s="3" t="s">
        <v>7770</v>
      </c>
      <c r="K2373" t="s">
        <v>10935</v>
      </c>
      <c r="L2373">
        <v>9448</v>
      </c>
      <c r="M2373">
        <v>10203</v>
      </c>
      <c r="N2373" t="s">
        <v>10979</v>
      </c>
      <c r="O2373">
        <f t="shared" si="37"/>
        <v>755</v>
      </c>
    </row>
    <row r="2374" spans="1:15" x14ac:dyDescent="0.3">
      <c r="A2374">
        <v>179.34282175111099</v>
      </c>
      <c r="B2374">
        <v>0.51716773572409402</v>
      </c>
      <c r="C2374">
        <v>0.48242239757215399</v>
      </c>
      <c r="D2374">
        <v>1.07202264722119</v>
      </c>
      <c r="E2374">
        <v>0.28370986011101101</v>
      </c>
      <c r="F2374">
        <v>0.665888335869812</v>
      </c>
      <c r="G2374" t="s">
        <v>2386</v>
      </c>
      <c r="H2374" t="s">
        <v>5396</v>
      </c>
      <c r="I2374">
        <v>0</v>
      </c>
      <c r="J2374" s="3" t="s">
        <v>7771</v>
      </c>
      <c r="K2374" t="s">
        <v>10935</v>
      </c>
      <c r="L2374">
        <v>10399</v>
      </c>
      <c r="M2374">
        <v>11466</v>
      </c>
      <c r="N2374" t="s">
        <v>10979</v>
      </c>
      <c r="O2374">
        <f t="shared" si="37"/>
        <v>1067</v>
      </c>
    </row>
    <row r="2375" spans="1:15" x14ac:dyDescent="0.3">
      <c r="A2375">
        <v>53.2100041871984</v>
      </c>
      <c r="B2375">
        <v>0.16455030493370901</v>
      </c>
      <c r="C2375">
        <v>0.49576758514897301</v>
      </c>
      <c r="D2375">
        <v>0.331910172957887</v>
      </c>
      <c r="E2375">
        <v>0.73995708853528397</v>
      </c>
      <c r="F2375">
        <v>0.93299713601662604</v>
      </c>
      <c r="G2375" t="s">
        <v>2387</v>
      </c>
      <c r="H2375" t="s">
        <v>5396</v>
      </c>
      <c r="I2375">
        <v>0</v>
      </c>
      <c r="J2375" s="3" t="s">
        <v>7772</v>
      </c>
      <c r="K2375" t="s">
        <v>10935</v>
      </c>
      <c r="L2375">
        <v>11494</v>
      </c>
      <c r="M2375">
        <v>11718</v>
      </c>
      <c r="N2375" t="s">
        <v>10979</v>
      </c>
      <c r="O2375">
        <f t="shared" si="37"/>
        <v>224</v>
      </c>
    </row>
    <row r="2376" spans="1:15" x14ac:dyDescent="0.3">
      <c r="A2376">
        <v>806.99745845872201</v>
      </c>
      <c r="B2376">
        <v>-9.02295897017443E-2</v>
      </c>
      <c r="C2376">
        <v>0.30808959451667101</v>
      </c>
      <c r="D2376">
        <v>-0.292868020561668</v>
      </c>
      <c r="E2376">
        <v>0.76962303350081795</v>
      </c>
      <c r="F2376">
        <v>0.942888952037651</v>
      </c>
      <c r="G2376" t="s">
        <v>2388</v>
      </c>
      <c r="H2376" t="s">
        <v>5396</v>
      </c>
      <c r="I2376">
        <v>0</v>
      </c>
      <c r="J2376" s="3" t="s">
        <v>7773</v>
      </c>
      <c r="K2376" t="s">
        <v>10935</v>
      </c>
      <c r="L2376">
        <v>11944</v>
      </c>
      <c r="M2376">
        <v>12918</v>
      </c>
      <c r="N2376" t="s">
        <v>10979</v>
      </c>
      <c r="O2376">
        <f t="shared" si="37"/>
        <v>974</v>
      </c>
    </row>
    <row r="2377" spans="1:15" x14ac:dyDescent="0.3">
      <c r="A2377">
        <v>239.94749289111101</v>
      </c>
      <c r="B2377">
        <v>-1.4112789761189499E-2</v>
      </c>
      <c r="C2377">
        <v>0.24135996101458801</v>
      </c>
      <c r="D2377">
        <v>-5.8471959068374699E-2</v>
      </c>
      <c r="E2377">
        <v>0.95337269769004196</v>
      </c>
      <c r="F2377">
        <v>0.98865809590588105</v>
      </c>
      <c r="G2377" t="s">
        <v>2389</v>
      </c>
      <c r="H2377" t="s">
        <v>5396</v>
      </c>
      <c r="I2377">
        <v>0</v>
      </c>
      <c r="J2377" s="3" t="s">
        <v>7774</v>
      </c>
      <c r="K2377" t="s">
        <v>10935</v>
      </c>
      <c r="L2377">
        <v>13388</v>
      </c>
      <c r="M2377">
        <v>13966</v>
      </c>
      <c r="N2377" t="s">
        <v>10978</v>
      </c>
      <c r="O2377">
        <f t="shared" si="37"/>
        <v>578</v>
      </c>
    </row>
    <row r="2378" spans="1:15" x14ac:dyDescent="0.3">
      <c r="A2378">
        <v>21.404362805232701</v>
      </c>
      <c r="B2378">
        <v>0.19620115922570799</v>
      </c>
      <c r="C2378">
        <v>0.50310967614707702</v>
      </c>
      <c r="D2378">
        <v>0.38997691463272699</v>
      </c>
      <c r="E2378">
        <v>0.69655361760363699</v>
      </c>
      <c r="F2378">
        <v>0.91703805526975901</v>
      </c>
      <c r="G2378" t="s">
        <v>2390</v>
      </c>
      <c r="H2378" t="s">
        <v>5396</v>
      </c>
      <c r="I2378">
        <v>0</v>
      </c>
      <c r="J2378" s="3" t="s">
        <v>7775</v>
      </c>
      <c r="K2378" t="s">
        <v>10935</v>
      </c>
      <c r="L2378">
        <v>14114</v>
      </c>
      <c r="M2378">
        <v>15130</v>
      </c>
      <c r="N2378" t="s">
        <v>10978</v>
      </c>
      <c r="O2378">
        <f t="shared" si="37"/>
        <v>1016</v>
      </c>
    </row>
    <row r="2379" spans="1:15" x14ac:dyDescent="0.3">
      <c r="A2379">
        <v>24.199171528722101</v>
      </c>
      <c r="B2379">
        <v>-0.34227721371307102</v>
      </c>
      <c r="C2379">
        <v>0.96924340923807395</v>
      </c>
      <c r="D2379">
        <v>-0.35313855162774499</v>
      </c>
      <c r="E2379">
        <v>0.72398457234337898</v>
      </c>
      <c r="F2379">
        <v>0.92610739134430997</v>
      </c>
      <c r="G2379" t="s">
        <v>2391</v>
      </c>
      <c r="H2379" t="s">
        <v>5396</v>
      </c>
      <c r="I2379">
        <v>0</v>
      </c>
      <c r="J2379" s="3" t="s">
        <v>7776</v>
      </c>
      <c r="K2379" t="s">
        <v>10935</v>
      </c>
      <c r="L2379">
        <v>15114</v>
      </c>
      <c r="M2379">
        <v>16517</v>
      </c>
      <c r="N2379" t="s">
        <v>10978</v>
      </c>
      <c r="O2379">
        <f t="shared" si="37"/>
        <v>1403</v>
      </c>
    </row>
    <row r="2380" spans="1:15" x14ac:dyDescent="0.3">
      <c r="A2380">
        <v>833.26815559635202</v>
      </c>
      <c r="B2380">
        <v>0.43276653628756301</v>
      </c>
      <c r="C2380">
        <v>0.233397165949804</v>
      </c>
      <c r="D2380">
        <v>1.85420647472916</v>
      </c>
      <c r="E2380">
        <v>6.3709626137538597E-2</v>
      </c>
      <c r="F2380">
        <v>0.28765537573173899</v>
      </c>
      <c r="G2380" t="s">
        <v>2392</v>
      </c>
      <c r="H2380" t="s">
        <v>5396</v>
      </c>
      <c r="I2380">
        <v>0</v>
      </c>
      <c r="J2380" s="3" t="s">
        <v>7777</v>
      </c>
      <c r="K2380" t="s">
        <v>10935</v>
      </c>
      <c r="L2380">
        <v>16930</v>
      </c>
      <c r="M2380">
        <v>18369</v>
      </c>
      <c r="N2380" t="s">
        <v>10979</v>
      </c>
      <c r="O2380">
        <f t="shared" si="37"/>
        <v>1439</v>
      </c>
    </row>
    <row r="2381" spans="1:15" x14ac:dyDescent="0.3">
      <c r="A2381">
        <v>1778.0176365237401</v>
      </c>
      <c r="B2381">
        <v>-0.226207111636307</v>
      </c>
      <c r="C2381">
        <v>0.22031748574500201</v>
      </c>
      <c r="D2381">
        <v>-1.0267324487268401</v>
      </c>
      <c r="E2381">
        <v>0.30454646544830699</v>
      </c>
      <c r="F2381">
        <v>0.67955700082602899</v>
      </c>
      <c r="G2381" t="s">
        <v>2393</v>
      </c>
      <c r="H2381" t="s">
        <v>5396</v>
      </c>
      <c r="I2381">
        <v>0</v>
      </c>
      <c r="J2381" s="3" t="s">
        <v>7778</v>
      </c>
      <c r="K2381" t="s">
        <v>10935</v>
      </c>
      <c r="L2381">
        <v>18466</v>
      </c>
      <c r="M2381">
        <v>19545</v>
      </c>
      <c r="N2381" t="s">
        <v>10978</v>
      </c>
      <c r="O2381">
        <f t="shared" si="37"/>
        <v>1079</v>
      </c>
    </row>
    <row r="2382" spans="1:15" x14ac:dyDescent="0.3">
      <c r="A2382">
        <v>1156.7473202870301</v>
      </c>
      <c r="B2382">
        <v>-5.4787653880472499E-2</v>
      </c>
      <c r="C2382">
        <v>0.22527966552180601</v>
      </c>
      <c r="D2382">
        <v>-0.24319839854862199</v>
      </c>
      <c r="E2382">
        <v>0.80785170740085399</v>
      </c>
      <c r="F2382">
        <v>0.95147181625195398</v>
      </c>
      <c r="G2382" t="s">
        <v>2394</v>
      </c>
      <c r="H2382" t="s">
        <v>5396</v>
      </c>
      <c r="I2382">
        <v>0</v>
      </c>
      <c r="J2382" s="3" t="s">
        <v>7779</v>
      </c>
      <c r="K2382" t="s">
        <v>10935</v>
      </c>
      <c r="L2382">
        <v>19819</v>
      </c>
      <c r="M2382">
        <v>21540</v>
      </c>
      <c r="N2382" t="s">
        <v>10978</v>
      </c>
      <c r="O2382">
        <f t="shared" si="37"/>
        <v>1721</v>
      </c>
    </row>
    <row r="2383" spans="1:15" x14ac:dyDescent="0.3">
      <c r="A2383">
        <v>42.620390437125103</v>
      </c>
      <c r="B2383">
        <v>-0.33341623512001001</v>
      </c>
      <c r="C2383">
        <v>0.40946145783094601</v>
      </c>
      <c r="D2383">
        <v>-0.81427990044832799</v>
      </c>
      <c r="E2383">
        <v>0.41548462152211002</v>
      </c>
      <c r="F2383">
        <v>0.77109852517092103</v>
      </c>
      <c r="G2383" t="s">
        <v>2395</v>
      </c>
      <c r="H2383" t="s">
        <v>5396</v>
      </c>
      <c r="I2383">
        <v>0</v>
      </c>
      <c r="J2383" s="3" t="s">
        <v>7780</v>
      </c>
      <c r="K2383" t="s">
        <v>10935</v>
      </c>
      <c r="L2383">
        <v>21821</v>
      </c>
      <c r="M2383">
        <v>22300</v>
      </c>
      <c r="N2383" t="s">
        <v>10978</v>
      </c>
      <c r="O2383">
        <f t="shared" si="37"/>
        <v>479</v>
      </c>
    </row>
    <row r="2384" spans="1:15" x14ac:dyDescent="0.3">
      <c r="A2384">
        <v>31.0460303225688</v>
      </c>
      <c r="B2384">
        <v>1.4126180212520101</v>
      </c>
      <c r="C2384">
        <v>0.884258957928583</v>
      </c>
      <c r="D2384">
        <v>1.59751621240132</v>
      </c>
      <c r="E2384">
        <v>0.11015068673855299</v>
      </c>
      <c r="F2384">
        <v>0.40191931934026698</v>
      </c>
      <c r="G2384" t="s">
        <v>2396</v>
      </c>
      <c r="H2384" t="s">
        <v>5396</v>
      </c>
      <c r="I2384">
        <v>0</v>
      </c>
      <c r="J2384" s="3" t="s">
        <v>7781</v>
      </c>
      <c r="K2384" t="s">
        <v>10935</v>
      </c>
      <c r="L2384">
        <v>22503</v>
      </c>
      <c r="M2384">
        <v>24008</v>
      </c>
      <c r="N2384" t="s">
        <v>10979</v>
      </c>
      <c r="O2384">
        <f t="shared" si="37"/>
        <v>1505</v>
      </c>
    </row>
    <row r="2385" spans="1:15" x14ac:dyDescent="0.3">
      <c r="A2385">
        <v>15.227300348112401</v>
      </c>
      <c r="B2385">
        <v>0.34252788760862901</v>
      </c>
      <c r="C2385">
        <v>1.23952717086827</v>
      </c>
      <c r="D2385">
        <v>0.27633753874769301</v>
      </c>
      <c r="E2385">
        <v>0.78228882621070694</v>
      </c>
      <c r="F2385">
        <v>0.94547794466461699</v>
      </c>
      <c r="G2385" t="s">
        <v>2397</v>
      </c>
      <c r="H2385" t="s">
        <v>5396</v>
      </c>
      <c r="I2385">
        <v>0</v>
      </c>
      <c r="J2385" s="3" t="s">
        <v>7782</v>
      </c>
      <c r="K2385" t="s">
        <v>10935</v>
      </c>
      <c r="L2385">
        <v>24045</v>
      </c>
      <c r="M2385">
        <v>25247</v>
      </c>
      <c r="N2385" t="s">
        <v>10979</v>
      </c>
      <c r="O2385">
        <f t="shared" si="37"/>
        <v>1202</v>
      </c>
    </row>
    <row r="2386" spans="1:15" x14ac:dyDescent="0.3">
      <c r="A2386">
        <v>22.2203781364117</v>
      </c>
      <c r="B2386">
        <v>-0.70629563342490898</v>
      </c>
      <c r="C2386">
        <v>0.737493275572916</v>
      </c>
      <c r="D2386">
        <v>-0.95769772663517205</v>
      </c>
      <c r="E2386">
        <v>0.338215203458261</v>
      </c>
      <c r="F2386">
        <v>0.70999894052225798</v>
      </c>
      <c r="G2386" t="s">
        <v>2398</v>
      </c>
      <c r="H2386" t="s">
        <v>5396</v>
      </c>
      <c r="I2386">
        <v>0</v>
      </c>
      <c r="J2386" s="3" t="s">
        <v>7783</v>
      </c>
      <c r="K2386" t="s">
        <v>10935</v>
      </c>
      <c r="L2386">
        <v>25486</v>
      </c>
      <c r="M2386">
        <v>26646</v>
      </c>
      <c r="N2386" t="s">
        <v>10979</v>
      </c>
      <c r="O2386">
        <f t="shared" si="37"/>
        <v>1160</v>
      </c>
    </row>
    <row r="2387" spans="1:15" x14ac:dyDescent="0.3">
      <c r="A2387">
        <v>36.155851365213998</v>
      </c>
      <c r="B2387">
        <v>-0.50158148598494301</v>
      </c>
      <c r="C2387">
        <v>0.41918811291820102</v>
      </c>
      <c r="D2387">
        <v>-1.1965546505914899</v>
      </c>
      <c r="E2387">
        <v>0.23148018531025299</v>
      </c>
      <c r="F2387">
        <v>0.60457570881670797</v>
      </c>
      <c r="G2387" t="s">
        <v>2399</v>
      </c>
      <c r="H2387" t="s">
        <v>5396</v>
      </c>
      <c r="I2387">
        <v>0</v>
      </c>
      <c r="J2387" s="3" t="s">
        <v>7784</v>
      </c>
      <c r="K2387" t="s">
        <v>10935</v>
      </c>
      <c r="L2387">
        <v>26760</v>
      </c>
      <c r="M2387">
        <v>27527</v>
      </c>
      <c r="N2387" t="s">
        <v>10978</v>
      </c>
      <c r="O2387">
        <f t="shared" si="37"/>
        <v>767</v>
      </c>
    </row>
    <row r="2388" spans="1:15" x14ac:dyDescent="0.3">
      <c r="A2388">
        <v>722.78017272963405</v>
      </c>
      <c r="B2388">
        <v>-5.64682215261431E-2</v>
      </c>
      <c r="C2388">
        <v>0.31998192683618598</v>
      </c>
      <c r="D2388">
        <v>-0.176473159232683</v>
      </c>
      <c r="E2388">
        <v>0.85992223357373299</v>
      </c>
      <c r="F2388">
        <v>0.96976743730456105</v>
      </c>
      <c r="G2388" t="s">
        <v>2400</v>
      </c>
      <c r="H2388" t="s">
        <v>5396</v>
      </c>
      <c r="I2388">
        <v>0</v>
      </c>
      <c r="J2388" s="3" t="s">
        <v>7785</v>
      </c>
      <c r="K2388" t="s">
        <v>10935</v>
      </c>
      <c r="L2388">
        <v>27741</v>
      </c>
      <c r="M2388">
        <v>28244</v>
      </c>
      <c r="N2388" t="s">
        <v>10979</v>
      </c>
      <c r="O2388">
        <f t="shared" si="37"/>
        <v>503</v>
      </c>
    </row>
    <row r="2389" spans="1:15" x14ac:dyDescent="0.3">
      <c r="A2389">
        <v>738.33239631143601</v>
      </c>
      <c r="B2389">
        <v>2.7638867210498099E-2</v>
      </c>
      <c r="C2389">
        <v>0.18394970919416401</v>
      </c>
      <c r="D2389">
        <v>0.150252301738213</v>
      </c>
      <c r="E2389">
        <v>0.88056556338648195</v>
      </c>
      <c r="F2389">
        <v>0.97519816640016899</v>
      </c>
      <c r="G2389" t="s">
        <v>2401</v>
      </c>
      <c r="H2389" t="s">
        <v>5396</v>
      </c>
      <c r="I2389">
        <v>0</v>
      </c>
      <c r="J2389" s="3" t="s">
        <v>7786</v>
      </c>
      <c r="K2389" t="s">
        <v>10935</v>
      </c>
      <c r="L2389">
        <v>28341</v>
      </c>
      <c r="M2389">
        <v>29981</v>
      </c>
      <c r="N2389" t="s">
        <v>10978</v>
      </c>
      <c r="O2389">
        <f t="shared" si="37"/>
        <v>1640</v>
      </c>
    </row>
    <row r="2390" spans="1:15" x14ac:dyDescent="0.3">
      <c r="A2390">
        <v>387.58132667851601</v>
      </c>
      <c r="B2390">
        <v>-1.69104995090332E-2</v>
      </c>
      <c r="C2390">
        <v>0.21479347502301899</v>
      </c>
      <c r="D2390">
        <v>-7.8729111800164994E-2</v>
      </c>
      <c r="E2390">
        <v>0.937248089474087</v>
      </c>
      <c r="F2390">
        <v>0.98560785571957699</v>
      </c>
      <c r="G2390" t="s">
        <v>2402</v>
      </c>
      <c r="H2390" t="s">
        <v>5396</v>
      </c>
      <c r="I2390">
        <v>0</v>
      </c>
      <c r="J2390" s="3" t="s">
        <v>7787</v>
      </c>
      <c r="K2390" t="s">
        <v>10935</v>
      </c>
      <c r="L2390">
        <v>29962</v>
      </c>
      <c r="M2390">
        <v>31821</v>
      </c>
      <c r="N2390" t="s">
        <v>10978</v>
      </c>
      <c r="O2390">
        <f t="shared" si="37"/>
        <v>1859</v>
      </c>
    </row>
    <row r="2391" spans="1:15" x14ac:dyDescent="0.3">
      <c r="A2391">
        <v>34.331653518872201</v>
      </c>
      <c r="B2391">
        <v>0.73750656813784898</v>
      </c>
      <c r="C2391">
        <v>0.52748222111007903</v>
      </c>
      <c r="D2391">
        <v>1.3981638406424</v>
      </c>
      <c r="E2391">
        <v>0.16206387246284501</v>
      </c>
      <c r="F2391">
        <v>0.50185717007769404</v>
      </c>
      <c r="G2391" t="s">
        <v>2403</v>
      </c>
      <c r="H2391" t="s">
        <v>5396</v>
      </c>
      <c r="I2391">
        <v>0</v>
      </c>
      <c r="J2391" s="3" t="s">
        <v>7788</v>
      </c>
      <c r="K2391" t="s">
        <v>10935</v>
      </c>
      <c r="L2391">
        <v>31987</v>
      </c>
      <c r="M2391">
        <v>32868</v>
      </c>
      <c r="N2391" t="s">
        <v>10979</v>
      </c>
      <c r="O2391">
        <f t="shared" si="37"/>
        <v>881</v>
      </c>
    </row>
    <row r="2392" spans="1:15" x14ac:dyDescent="0.3">
      <c r="A2392">
        <v>54.494173659147499</v>
      </c>
      <c r="B2392">
        <v>1.24563344332443</v>
      </c>
      <c r="C2392">
        <v>0.44560263845654202</v>
      </c>
      <c r="D2392">
        <v>2.7953906369113999</v>
      </c>
      <c r="E2392">
        <v>5.1837036987731396E-3</v>
      </c>
      <c r="F2392">
        <v>4.7366202558229299E-2</v>
      </c>
      <c r="G2392" t="s">
        <v>2404</v>
      </c>
      <c r="H2392" t="s">
        <v>5397</v>
      </c>
      <c r="I2392">
        <v>1</v>
      </c>
      <c r="J2392" s="3" t="s">
        <v>7789</v>
      </c>
      <c r="K2392" t="s">
        <v>10935</v>
      </c>
      <c r="L2392">
        <v>32868</v>
      </c>
      <c r="M2392">
        <v>33704</v>
      </c>
      <c r="N2392" t="s">
        <v>10979</v>
      </c>
      <c r="O2392">
        <f t="shared" si="37"/>
        <v>836</v>
      </c>
    </row>
    <row r="2393" spans="1:15" x14ac:dyDescent="0.3">
      <c r="A2393">
        <v>234.41757365765301</v>
      </c>
      <c r="B2393">
        <v>0.48327417716244297</v>
      </c>
      <c r="C2393">
        <v>0.28273397922925803</v>
      </c>
      <c r="D2393">
        <v>1.70928934145044</v>
      </c>
      <c r="E2393">
        <v>8.7397366665321399E-2</v>
      </c>
      <c r="F2393">
        <v>0.34894111824388702</v>
      </c>
      <c r="G2393" t="s">
        <v>2405</v>
      </c>
      <c r="H2393" t="s">
        <v>5396</v>
      </c>
      <c r="I2393">
        <v>0</v>
      </c>
      <c r="J2393" s="3" t="s">
        <v>7790</v>
      </c>
      <c r="K2393" t="s">
        <v>10935</v>
      </c>
      <c r="L2393">
        <v>33976</v>
      </c>
      <c r="M2393">
        <v>35274</v>
      </c>
      <c r="N2393" t="s">
        <v>10979</v>
      </c>
      <c r="O2393">
        <f t="shared" si="37"/>
        <v>1298</v>
      </c>
    </row>
    <row r="2394" spans="1:15" x14ac:dyDescent="0.3">
      <c r="A2394">
        <v>11.527084027480599</v>
      </c>
      <c r="B2394">
        <v>-2.7878715830734899</v>
      </c>
      <c r="C2394">
        <v>1.2292761697421799</v>
      </c>
      <c r="D2394">
        <v>-2.26789687435183</v>
      </c>
      <c r="E2394">
        <v>2.33354929077083E-2</v>
      </c>
      <c r="F2394">
        <v>0.14435818716009899</v>
      </c>
      <c r="G2394" t="s">
        <v>2406</v>
      </c>
      <c r="H2394" t="s">
        <v>5396</v>
      </c>
      <c r="I2394">
        <v>0</v>
      </c>
      <c r="J2394" s="3" t="s">
        <v>7791</v>
      </c>
      <c r="K2394" t="s">
        <v>10935</v>
      </c>
      <c r="L2394">
        <v>36408</v>
      </c>
      <c r="M2394">
        <v>36626</v>
      </c>
      <c r="N2394" t="s">
        <v>10979</v>
      </c>
      <c r="O2394">
        <f t="shared" si="37"/>
        <v>218</v>
      </c>
    </row>
    <row r="2395" spans="1:15" x14ac:dyDescent="0.3">
      <c r="A2395">
        <v>222.11452639021601</v>
      </c>
      <c r="B2395">
        <v>-0.13691163951736099</v>
      </c>
      <c r="C2395">
        <v>0.40212549045679802</v>
      </c>
      <c r="D2395">
        <v>-0.34046993480028998</v>
      </c>
      <c r="E2395">
        <v>0.73350266037992096</v>
      </c>
      <c r="F2395">
        <v>0.93060827962210901</v>
      </c>
      <c r="G2395" t="s">
        <v>2407</v>
      </c>
      <c r="H2395" t="s">
        <v>5396</v>
      </c>
      <c r="I2395">
        <v>0</v>
      </c>
      <c r="J2395" s="3" t="s">
        <v>7792</v>
      </c>
      <c r="K2395" t="s">
        <v>10935</v>
      </c>
      <c r="L2395">
        <v>36730</v>
      </c>
      <c r="M2395">
        <v>38118</v>
      </c>
      <c r="N2395" t="s">
        <v>10979</v>
      </c>
      <c r="O2395">
        <f t="shared" si="37"/>
        <v>1388</v>
      </c>
    </row>
    <row r="2396" spans="1:15" x14ac:dyDescent="0.3">
      <c r="A2396">
        <v>195.29408025218501</v>
      </c>
      <c r="B2396">
        <v>0.47877151683383101</v>
      </c>
      <c r="C2396">
        <v>0.37852883595902298</v>
      </c>
      <c r="D2396">
        <v>1.2648217819940699</v>
      </c>
      <c r="E2396">
        <v>0.20593522129161199</v>
      </c>
      <c r="F2396">
        <v>0.56896476436933197</v>
      </c>
      <c r="G2396" t="s">
        <v>2408</v>
      </c>
      <c r="H2396" t="s">
        <v>5396</v>
      </c>
      <c r="I2396">
        <v>0</v>
      </c>
      <c r="J2396" s="3" t="s">
        <v>7793</v>
      </c>
      <c r="K2396" t="s">
        <v>10935</v>
      </c>
      <c r="L2396">
        <v>38237</v>
      </c>
      <c r="M2396">
        <v>38467</v>
      </c>
      <c r="N2396" t="s">
        <v>10978</v>
      </c>
      <c r="O2396">
        <f t="shared" si="37"/>
        <v>230</v>
      </c>
    </row>
    <row r="2397" spans="1:15" x14ac:dyDescent="0.3">
      <c r="A2397">
        <v>68.251917303348506</v>
      </c>
      <c r="B2397">
        <v>0.79607898585880399</v>
      </c>
      <c r="C2397">
        <v>0.67039075383634905</v>
      </c>
      <c r="D2397">
        <v>1.1874850321296899</v>
      </c>
      <c r="E2397">
        <v>0.235036357135054</v>
      </c>
      <c r="F2397">
        <v>0.60944100211393304</v>
      </c>
      <c r="G2397" t="s">
        <v>2409</v>
      </c>
      <c r="H2397" t="s">
        <v>5396</v>
      </c>
      <c r="I2397">
        <v>0</v>
      </c>
      <c r="J2397" s="3" t="s">
        <v>7794</v>
      </c>
      <c r="K2397" t="s">
        <v>10936</v>
      </c>
      <c r="L2397">
        <v>302</v>
      </c>
      <c r="M2397">
        <v>466</v>
      </c>
      <c r="N2397" t="s">
        <v>10979</v>
      </c>
      <c r="O2397">
        <f t="shared" si="37"/>
        <v>164</v>
      </c>
    </row>
    <row r="2398" spans="1:15" x14ac:dyDescent="0.3">
      <c r="A2398">
        <v>2715.6527009823399</v>
      </c>
      <c r="B2398">
        <v>0.94627390069151995</v>
      </c>
      <c r="C2398">
        <v>0.34341478839724199</v>
      </c>
      <c r="D2398">
        <v>2.7554838424632102</v>
      </c>
      <c r="E2398">
        <v>5.8605399024828902E-3</v>
      </c>
      <c r="F2398">
        <v>5.1622628077189703E-2</v>
      </c>
      <c r="G2398" t="s">
        <v>2410</v>
      </c>
      <c r="H2398" t="s">
        <v>5396</v>
      </c>
      <c r="I2398">
        <v>0</v>
      </c>
      <c r="J2398" s="3" t="s">
        <v>7795</v>
      </c>
      <c r="K2398" t="s">
        <v>10936</v>
      </c>
      <c r="L2398">
        <v>504</v>
      </c>
      <c r="M2398">
        <v>1787</v>
      </c>
      <c r="N2398" t="s">
        <v>10979</v>
      </c>
      <c r="O2398">
        <f t="shared" si="37"/>
        <v>1283</v>
      </c>
    </row>
    <row r="2399" spans="1:15" x14ac:dyDescent="0.3">
      <c r="A2399">
        <v>3300.6546753574198</v>
      </c>
      <c r="B2399">
        <v>1.15146124451453</v>
      </c>
      <c r="C2399">
        <v>0.33382843111105398</v>
      </c>
      <c r="D2399">
        <v>3.4492605698149199</v>
      </c>
      <c r="E2399">
        <v>5.6212398674197696E-4</v>
      </c>
      <c r="F2399">
        <v>7.75731101703928E-3</v>
      </c>
      <c r="G2399" t="s">
        <v>2411</v>
      </c>
      <c r="H2399" t="s">
        <v>5397</v>
      </c>
      <c r="I2399">
        <v>1</v>
      </c>
      <c r="J2399" s="3" t="s">
        <v>7796</v>
      </c>
      <c r="K2399" t="s">
        <v>10936</v>
      </c>
      <c r="L2399">
        <v>1837</v>
      </c>
      <c r="M2399">
        <v>3435</v>
      </c>
      <c r="N2399" t="s">
        <v>10979</v>
      </c>
      <c r="O2399">
        <f t="shared" si="37"/>
        <v>1598</v>
      </c>
    </row>
    <row r="2400" spans="1:15" x14ac:dyDescent="0.3">
      <c r="A2400">
        <v>674.17523747450502</v>
      </c>
      <c r="B2400">
        <v>0.46598890778534002</v>
      </c>
      <c r="C2400">
        <v>0.19931645852736901</v>
      </c>
      <c r="D2400">
        <v>2.3379349163047398</v>
      </c>
      <c r="E2400">
        <v>1.9390624634348701E-2</v>
      </c>
      <c r="F2400">
        <v>0.127736036452955</v>
      </c>
      <c r="G2400" t="s">
        <v>2412</v>
      </c>
      <c r="H2400" t="s">
        <v>5396</v>
      </c>
      <c r="I2400">
        <v>0</v>
      </c>
      <c r="J2400" s="3" t="s">
        <v>7797</v>
      </c>
      <c r="K2400" t="s">
        <v>10936</v>
      </c>
      <c r="L2400">
        <v>3783</v>
      </c>
      <c r="M2400">
        <v>5108</v>
      </c>
      <c r="N2400" t="s">
        <v>10979</v>
      </c>
      <c r="O2400">
        <f t="shared" si="37"/>
        <v>1325</v>
      </c>
    </row>
    <row r="2401" spans="1:15" x14ac:dyDescent="0.3">
      <c r="A2401">
        <v>379.85883481830803</v>
      </c>
      <c r="B2401">
        <v>0.51863441884898498</v>
      </c>
      <c r="C2401">
        <v>0.26844701701510099</v>
      </c>
      <c r="D2401">
        <v>1.9319805621822601</v>
      </c>
      <c r="E2401">
        <v>5.33619050797298E-2</v>
      </c>
      <c r="F2401">
        <v>0.25483032221748497</v>
      </c>
      <c r="G2401" t="s">
        <v>2413</v>
      </c>
      <c r="H2401" t="s">
        <v>5396</v>
      </c>
      <c r="I2401">
        <v>0</v>
      </c>
      <c r="J2401" s="3" t="s">
        <v>7798</v>
      </c>
      <c r="K2401" t="s">
        <v>10936</v>
      </c>
      <c r="L2401">
        <v>5240</v>
      </c>
      <c r="M2401">
        <v>6208</v>
      </c>
      <c r="N2401" t="s">
        <v>10979</v>
      </c>
      <c r="O2401">
        <f t="shared" si="37"/>
        <v>968</v>
      </c>
    </row>
    <row r="2402" spans="1:15" x14ac:dyDescent="0.3">
      <c r="A2402">
        <v>1961.34126182044</v>
      </c>
      <c r="B2402">
        <v>0.23062932956846299</v>
      </c>
      <c r="C2402">
        <v>0.22192749539461201</v>
      </c>
      <c r="D2402">
        <v>1.03921025719854</v>
      </c>
      <c r="E2402">
        <v>0.29870696111711698</v>
      </c>
      <c r="F2402">
        <v>0.67547935492954703</v>
      </c>
      <c r="G2402" t="s">
        <v>2414</v>
      </c>
      <c r="H2402" t="s">
        <v>5396</v>
      </c>
      <c r="I2402">
        <v>0</v>
      </c>
      <c r="J2402" s="3" t="s">
        <v>7799</v>
      </c>
      <c r="K2402" t="s">
        <v>10936</v>
      </c>
      <c r="L2402">
        <v>6266</v>
      </c>
      <c r="M2402">
        <v>8092</v>
      </c>
      <c r="N2402" t="s">
        <v>10978</v>
      </c>
      <c r="O2402">
        <f t="shared" si="37"/>
        <v>1826</v>
      </c>
    </row>
    <row r="2403" spans="1:15" x14ac:dyDescent="0.3">
      <c r="A2403">
        <v>133.99491150385799</v>
      </c>
      <c r="B2403">
        <v>-0.33487690973384898</v>
      </c>
      <c r="C2403">
        <v>0.38311232307703402</v>
      </c>
      <c r="D2403">
        <v>-0.87409589710982605</v>
      </c>
      <c r="E2403">
        <v>0.382066031690946</v>
      </c>
      <c r="F2403">
        <v>0.74604408102657904</v>
      </c>
      <c r="G2403" t="s">
        <v>2415</v>
      </c>
      <c r="H2403" t="s">
        <v>5396</v>
      </c>
      <c r="I2403">
        <v>0</v>
      </c>
      <c r="J2403" s="3" t="s">
        <v>7800</v>
      </c>
      <c r="K2403" t="s">
        <v>10936</v>
      </c>
      <c r="L2403">
        <v>8281</v>
      </c>
      <c r="M2403">
        <v>9309</v>
      </c>
      <c r="N2403" t="s">
        <v>10979</v>
      </c>
      <c r="O2403">
        <f t="shared" si="37"/>
        <v>1028</v>
      </c>
    </row>
    <row r="2404" spans="1:15" x14ac:dyDescent="0.3">
      <c r="A2404">
        <v>274.92724012898299</v>
      </c>
      <c r="B2404">
        <v>6.4266978039325101E-2</v>
      </c>
      <c r="C2404">
        <v>0.29084002049082203</v>
      </c>
      <c r="D2404">
        <v>0.220970201868601</v>
      </c>
      <c r="E2404">
        <v>0.82511563494678597</v>
      </c>
      <c r="F2404">
        <v>0.95583763470980798</v>
      </c>
      <c r="G2404" t="s">
        <v>2416</v>
      </c>
      <c r="H2404" t="s">
        <v>5396</v>
      </c>
      <c r="I2404">
        <v>0</v>
      </c>
      <c r="J2404" s="3" t="s">
        <v>7801</v>
      </c>
      <c r="K2404" t="s">
        <v>10936</v>
      </c>
      <c r="L2404">
        <v>9306</v>
      </c>
      <c r="M2404">
        <v>9536</v>
      </c>
      <c r="N2404" t="s">
        <v>10979</v>
      </c>
      <c r="O2404">
        <f t="shared" si="37"/>
        <v>230</v>
      </c>
    </row>
    <row r="2405" spans="1:15" x14ac:dyDescent="0.3">
      <c r="A2405">
        <v>77.101541727215505</v>
      </c>
      <c r="B2405">
        <v>-0.132937142533992</v>
      </c>
      <c r="C2405">
        <v>0.39969970386319797</v>
      </c>
      <c r="D2405">
        <v>-0.332592546977446</v>
      </c>
      <c r="E2405">
        <v>0.73944187004159101</v>
      </c>
      <c r="F2405">
        <v>0.93299713601662604</v>
      </c>
      <c r="G2405" t="s">
        <v>2417</v>
      </c>
      <c r="H2405" t="s">
        <v>5396</v>
      </c>
      <c r="I2405">
        <v>0</v>
      </c>
      <c r="J2405" s="3" t="s">
        <v>7802</v>
      </c>
      <c r="K2405" t="s">
        <v>10936</v>
      </c>
      <c r="L2405">
        <v>9702</v>
      </c>
      <c r="M2405">
        <v>10694</v>
      </c>
      <c r="N2405" t="s">
        <v>10979</v>
      </c>
      <c r="O2405">
        <f t="shared" si="37"/>
        <v>992</v>
      </c>
    </row>
    <row r="2406" spans="1:15" x14ac:dyDescent="0.3">
      <c r="A2406">
        <v>185.30251686678201</v>
      </c>
      <c r="B2406">
        <v>-0.17921346922667</v>
      </c>
      <c r="C2406">
        <v>0.30573681528818403</v>
      </c>
      <c r="D2406">
        <v>-0.58616908486387198</v>
      </c>
      <c r="E2406">
        <v>0.55776189458150005</v>
      </c>
      <c r="F2406">
        <v>0.85285210283284496</v>
      </c>
      <c r="G2406" t="s">
        <v>2418</v>
      </c>
      <c r="H2406" t="s">
        <v>5396</v>
      </c>
      <c r="I2406">
        <v>0</v>
      </c>
      <c r="J2406" s="3" t="s">
        <v>7803</v>
      </c>
      <c r="K2406" t="s">
        <v>10936</v>
      </c>
      <c r="L2406">
        <v>10701</v>
      </c>
      <c r="M2406">
        <v>12170</v>
      </c>
      <c r="N2406" t="s">
        <v>10979</v>
      </c>
      <c r="O2406">
        <f t="shared" si="37"/>
        <v>1469</v>
      </c>
    </row>
    <row r="2407" spans="1:15" x14ac:dyDescent="0.3">
      <c r="A2407">
        <v>204.00716953208999</v>
      </c>
      <c r="B2407">
        <v>-0.187268022023893</v>
      </c>
      <c r="C2407">
        <v>0.26325431611017303</v>
      </c>
      <c r="D2407">
        <v>-0.71135784131083502</v>
      </c>
      <c r="E2407">
        <v>0.47686251686549203</v>
      </c>
      <c r="F2407">
        <v>0.81632004741678199</v>
      </c>
      <c r="G2407" t="s">
        <v>2419</v>
      </c>
      <c r="H2407" t="s">
        <v>5396</v>
      </c>
      <c r="I2407">
        <v>0</v>
      </c>
      <c r="J2407" s="3" t="s">
        <v>7804</v>
      </c>
      <c r="K2407" t="s">
        <v>10936</v>
      </c>
      <c r="L2407">
        <v>12145</v>
      </c>
      <c r="M2407">
        <v>13518</v>
      </c>
      <c r="N2407" t="s">
        <v>10979</v>
      </c>
      <c r="O2407">
        <f t="shared" si="37"/>
        <v>1373</v>
      </c>
    </row>
    <row r="2408" spans="1:15" x14ac:dyDescent="0.3">
      <c r="A2408">
        <v>7537.6598130577004</v>
      </c>
      <c r="B2408">
        <v>2.09593446849372</v>
      </c>
      <c r="C2408">
        <v>0.46368860909693699</v>
      </c>
      <c r="D2408">
        <v>4.52013361418493</v>
      </c>
      <c r="E2408">
        <v>6.1800614143264604E-6</v>
      </c>
      <c r="F2408">
        <v>1.8275324468079699E-4</v>
      </c>
      <c r="G2408" t="s">
        <v>2420</v>
      </c>
      <c r="H2408" t="s">
        <v>5397</v>
      </c>
      <c r="I2408">
        <v>1</v>
      </c>
      <c r="J2408" s="3" t="s">
        <v>7805</v>
      </c>
      <c r="K2408" t="s">
        <v>10936</v>
      </c>
      <c r="L2408">
        <v>13796</v>
      </c>
      <c r="M2408">
        <v>15202</v>
      </c>
      <c r="N2408" t="s">
        <v>10979</v>
      </c>
      <c r="O2408">
        <f t="shared" si="37"/>
        <v>1406</v>
      </c>
    </row>
    <row r="2409" spans="1:15" x14ac:dyDescent="0.3">
      <c r="A2409">
        <v>3410.5865910744601</v>
      </c>
      <c r="B2409">
        <v>2.9971935240633698</v>
      </c>
      <c r="C2409">
        <v>0.390440867905816</v>
      </c>
      <c r="D2409">
        <v>7.6764339249096496</v>
      </c>
      <c r="E2409">
        <v>1.6357836753615601E-14</v>
      </c>
      <c r="F2409">
        <v>4.1922798765695E-12</v>
      </c>
      <c r="G2409" t="s">
        <v>2421</v>
      </c>
      <c r="H2409" t="s">
        <v>5397</v>
      </c>
      <c r="I2409">
        <v>1</v>
      </c>
      <c r="J2409" s="3" t="s">
        <v>7806</v>
      </c>
      <c r="K2409" t="s">
        <v>10936</v>
      </c>
      <c r="L2409">
        <v>15303</v>
      </c>
      <c r="M2409">
        <v>16283</v>
      </c>
      <c r="N2409" t="s">
        <v>10979</v>
      </c>
      <c r="O2409">
        <f t="shared" si="37"/>
        <v>980</v>
      </c>
    </row>
    <row r="2410" spans="1:15" x14ac:dyDescent="0.3">
      <c r="A2410">
        <v>1908.2833716305599</v>
      </c>
      <c r="B2410">
        <v>2.8805045695201299</v>
      </c>
      <c r="C2410">
        <v>0.38139844880340401</v>
      </c>
      <c r="D2410">
        <v>7.55248108259853</v>
      </c>
      <c r="E2410">
        <v>4.2704368871085802E-14</v>
      </c>
      <c r="F2410">
        <v>1.0447041512008401E-11</v>
      </c>
      <c r="G2410" t="s">
        <v>2422</v>
      </c>
      <c r="H2410" t="s">
        <v>5397</v>
      </c>
      <c r="I2410">
        <v>1</v>
      </c>
      <c r="J2410" s="3" t="s">
        <v>7807</v>
      </c>
      <c r="K2410" t="s">
        <v>10936</v>
      </c>
      <c r="L2410">
        <v>16284</v>
      </c>
      <c r="M2410">
        <v>17105</v>
      </c>
      <c r="N2410" t="s">
        <v>10979</v>
      </c>
      <c r="O2410">
        <f t="shared" si="37"/>
        <v>821</v>
      </c>
    </row>
    <row r="2411" spans="1:15" x14ac:dyDescent="0.3">
      <c r="A2411">
        <v>460.55461598579501</v>
      </c>
      <c r="B2411">
        <v>2.5831168318250701</v>
      </c>
      <c r="C2411">
        <v>0.34852976851510997</v>
      </c>
      <c r="D2411">
        <v>7.4114668678956104</v>
      </c>
      <c r="E2411">
        <v>1.2491000702106299E-13</v>
      </c>
      <c r="F2411">
        <v>2.6890626311494301E-11</v>
      </c>
      <c r="G2411" t="s">
        <v>2423</v>
      </c>
      <c r="H2411" t="s">
        <v>5397</v>
      </c>
      <c r="I2411">
        <v>1</v>
      </c>
      <c r="J2411" s="3" t="s">
        <v>7808</v>
      </c>
      <c r="K2411" t="s">
        <v>10936</v>
      </c>
      <c r="L2411">
        <v>17129</v>
      </c>
      <c r="M2411">
        <v>17410</v>
      </c>
      <c r="N2411" t="s">
        <v>10978</v>
      </c>
      <c r="O2411">
        <f t="shared" si="37"/>
        <v>281</v>
      </c>
    </row>
    <row r="2412" spans="1:15" x14ac:dyDescent="0.3">
      <c r="A2412">
        <v>2498.86427344201</v>
      </c>
      <c r="B2412">
        <v>1.4745117762505899</v>
      </c>
      <c r="C2412">
        <v>0.28929586851641598</v>
      </c>
      <c r="D2412">
        <v>5.0968988385913097</v>
      </c>
      <c r="E2412">
        <v>3.4526270702293599E-7</v>
      </c>
      <c r="F2412">
        <v>1.6018999044805601E-5</v>
      </c>
      <c r="G2412" t="s">
        <v>2424</v>
      </c>
      <c r="H2412" t="s">
        <v>5397</v>
      </c>
      <c r="I2412">
        <v>1</v>
      </c>
      <c r="J2412" s="3" t="s">
        <v>7809</v>
      </c>
      <c r="K2412" t="s">
        <v>10936</v>
      </c>
      <c r="L2412">
        <v>17734</v>
      </c>
      <c r="M2412">
        <v>20028</v>
      </c>
      <c r="N2412" t="s">
        <v>10979</v>
      </c>
      <c r="O2412">
        <f t="shared" si="37"/>
        <v>2294</v>
      </c>
    </row>
    <row r="2413" spans="1:15" x14ac:dyDescent="0.3">
      <c r="A2413">
        <v>115.473533679581</v>
      </c>
      <c r="B2413">
        <v>1.0119287423101</v>
      </c>
      <c r="C2413">
        <v>0.48884057169863299</v>
      </c>
      <c r="D2413">
        <v>2.07005883082459</v>
      </c>
      <c r="E2413">
        <v>3.8446835561994901E-2</v>
      </c>
      <c r="F2413">
        <v>0.20724282687215101</v>
      </c>
      <c r="G2413" t="s">
        <v>2425</v>
      </c>
      <c r="H2413" t="s">
        <v>5396</v>
      </c>
      <c r="I2413">
        <v>0</v>
      </c>
      <c r="J2413" s="3" t="s">
        <v>7810</v>
      </c>
      <c r="K2413" t="s">
        <v>10936</v>
      </c>
      <c r="L2413">
        <v>20190</v>
      </c>
      <c r="M2413">
        <v>23945</v>
      </c>
      <c r="N2413" t="s">
        <v>10979</v>
      </c>
      <c r="O2413">
        <f t="shared" si="37"/>
        <v>3755</v>
      </c>
    </row>
    <row r="2414" spans="1:15" x14ac:dyDescent="0.3">
      <c r="A2414">
        <v>563.870794535595</v>
      </c>
      <c r="B2414">
        <v>-2.52621817582019</v>
      </c>
      <c r="C2414">
        <v>0.450719165398828</v>
      </c>
      <c r="D2414">
        <v>-5.6048607863941502</v>
      </c>
      <c r="E2414">
        <v>2.08422415454168E-8</v>
      </c>
      <c r="F2414">
        <v>1.35148125298112E-6</v>
      </c>
      <c r="G2414" t="s">
        <v>2426</v>
      </c>
      <c r="H2414" t="s">
        <v>5397</v>
      </c>
      <c r="I2414">
        <v>1</v>
      </c>
      <c r="J2414" s="3" t="s">
        <v>7811</v>
      </c>
      <c r="K2414" t="s">
        <v>10936</v>
      </c>
      <c r="L2414">
        <v>24189</v>
      </c>
      <c r="M2414">
        <v>25307</v>
      </c>
      <c r="N2414" t="s">
        <v>10979</v>
      </c>
      <c r="O2414">
        <f t="shared" si="37"/>
        <v>1118</v>
      </c>
    </row>
    <row r="2415" spans="1:15" x14ac:dyDescent="0.3">
      <c r="A2415">
        <v>305.95369783412798</v>
      </c>
      <c r="B2415">
        <v>-0.68496514252944996</v>
      </c>
      <c r="C2415">
        <v>0.248001219483726</v>
      </c>
      <c r="D2415">
        <v>-2.7619426386506101</v>
      </c>
      <c r="E2415">
        <v>5.7458572240601203E-3</v>
      </c>
      <c r="F2415">
        <v>5.0945969653857601E-2</v>
      </c>
      <c r="G2415" t="s">
        <v>2427</v>
      </c>
      <c r="H2415" t="s">
        <v>5396</v>
      </c>
      <c r="I2415">
        <v>0</v>
      </c>
      <c r="J2415" s="3" t="s">
        <v>7812</v>
      </c>
      <c r="K2415" t="s">
        <v>10936</v>
      </c>
      <c r="L2415">
        <v>25549</v>
      </c>
      <c r="M2415">
        <v>26784</v>
      </c>
      <c r="N2415" t="s">
        <v>10979</v>
      </c>
      <c r="O2415">
        <f t="shared" si="37"/>
        <v>1235</v>
      </c>
    </row>
    <row r="2416" spans="1:15" x14ac:dyDescent="0.3">
      <c r="A2416">
        <v>122.801157716785</v>
      </c>
      <c r="B2416">
        <v>-4.4005381939007403E-2</v>
      </c>
      <c r="C2416">
        <v>0.36787669745962398</v>
      </c>
      <c r="D2416">
        <v>-0.119619922226352</v>
      </c>
      <c r="E2416">
        <v>0.904784237387944</v>
      </c>
      <c r="F2416">
        <v>0.98220119672904205</v>
      </c>
      <c r="G2416" t="s">
        <v>2428</v>
      </c>
      <c r="H2416" t="s">
        <v>5396</v>
      </c>
      <c r="I2416">
        <v>0</v>
      </c>
      <c r="J2416" s="3" t="s">
        <v>7813</v>
      </c>
      <c r="K2416" t="s">
        <v>10936</v>
      </c>
      <c r="L2416">
        <v>27073</v>
      </c>
      <c r="M2416">
        <v>27273</v>
      </c>
      <c r="N2416" t="s">
        <v>10979</v>
      </c>
      <c r="O2416">
        <f t="shared" si="37"/>
        <v>200</v>
      </c>
    </row>
    <row r="2417" spans="1:15" x14ac:dyDescent="0.3">
      <c r="A2417">
        <v>430.808038495208</v>
      </c>
      <c r="B2417">
        <v>7.8233682717622592E-3</v>
      </c>
      <c r="C2417">
        <v>0.26239202469655598</v>
      </c>
      <c r="D2417">
        <v>2.98155718749822E-2</v>
      </c>
      <c r="E2417">
        <v>0.97621413972771098</v>
      </c>
      <c r="F2417">
        <v>0.99327645244214802</v>
      </c>
      <c r="G2417" t="s">
        <v>2429</v>
      </c>
      <c r="H2417" t="s">
        <v>5396</v>
      </c>
      <c r="I2417">
        <v>0</v>
      </c>
      <c r="J2417" s="3" t="s">
        <v>7814</v>
      </c>
      <c r="K2417" t="s">
        <v>10936</v>
      </c>
      <c r="L2417">
        <v>27277</v>
      </c>
      <c r="M2417">
        <v>27627</v>
      </c>
      <c r="N2417" t="s">
        <v>10979</v>
      </c>
      <c r="O2417">
        <f t="shared" si="37"/>
        <v>350</v>
      </c>
    </row>
    <row r="2418" spans="1:15" x14ac:dyDescent="0.3">
      <c r="A2418">
        <v>645.326983162072</v>
      </c>
      <c r="B2418">
        <v>-0.19545753011641701</v>
      </c>
      <c r="C2418">
        <v>0.20686542224891299</v>
      </c>
      <c r="D2418">
        <v>-0.94485355740714705</v>
      </c>
      <c r="E2418">
        <v>0.34473364468720002</v>
      </c>
      <c r="F2418">
        <v>0.714160886071742</v>
      </c>
      <c r="G2418" t="s">
        <v>2430</v>
      </c>
      <c r="H2418" t="s">
        <v>5396</v>
      </c>
      <c r="I2418">
        <v>0</v>
      </c>
      <c r="J2418" s="3" t="s">
        <v>7815</v>
      </c>
      <c r="K2418" t="s">
        <v>10936</v>
      </c>
      <c r="L2418">
        <v>28362</v>
      </c>
      <c r="M2418">
        <v>30833</v>
      </c>
      <c r="N2418" t="s">
        <v>10978</v>
      </c>
      <c r="O2418">
        <f t="shared" si="37"/>
        <v>2471</v>
      </c>
    </row>
    <row r="2419" spans="1:15" x14ac:dyDescent="0.3">
      <c r="A2419">
        <v>1672.4746122797401</v>
      </c>
      <c r="B2419">
        <v>-3.9366761745243999E-2</v>
      </c>
      <c r="C2419">
        <v>0.223544934351499</v>
      </c>
      <c r="D2419">
        <v>-0.17610223134532799</v>
      </c>
      <c r="E2419">
        <v>0.860213627962091</v>
      </c>
      <c r="F2419">
        <v>0.96976743730456105</v>
      </c>
      <c r="G2419" t="s">
        <v>2431</v>
      </c>
      <c r="H2419" t="s">
        <v>5396</v>
      </c>
      <c r="I2419">
        <v>0</v>
      </c>
      <c r="J2419" s="3" t="s">
        <v>7816</v>
      </c>
      <c r="K2419" t="s">
        <v>10936</v>
      </c>
      <c r="L2419">
        <v>31398</v>
      </c>
      <c r="M2419">
        <v>33632</v>
      </c>
      <c r="N2419" t="s">
        <v>10979</v>
      </c>
      <c r="O2419">
        <f t="shared" si="37"/>
        <v>2234</v>
      </c>
    </row>
    <row r="2420" spans="1:15" x14ac:dyDescent="0.3">
      <c r="A2420">
        <v>43.9365544594055</v>
      </c>
      <c r="B2420">
        <v>-0.465653467631853</v>
      </c>
      <c r="C2420">
        <v>0.39715355799773</v>
      </c>
      <c r="D2420">
        <v>-1.1724771395212199</v>
      </c>
      <c r="E2420">
        <v>0.241005545014922</v>
      </c>
      <c r="F2420">
        <v>0.61736879736806904</v>
      </c>
      <c r="G2420" t="s">
        <v>2432</v>
      </c>
      <c r="H2420" t="s">
        <v>5396</v>
      </c>
      <c r="I2420">
        <v>0</v>
      </c>
      <c r="J2420" s="3" t="s">
        <v>7817</v>
      </c>
      <c r="K2420" t="s">
        <v>10936</v>
      </c>
      <c r="L2420">
        <v>33788</v>
      </c>
      <c r="M2420">
        <v>33907</v>
      </c>
      <c r="N2420" t="s">
        <v>10978</v>
      </c>
      <c r="O2420">
        <f t="shared" si="37"/>
        <v>119</v>
      </c>
    </row>
    <row r="2421" spans="1:15" x14ac:dyDescent="0.3">
      <c r="A2421">
        <v>139.07393852625</v>
      </c>
      <c r="B2421">
        <v>-0.27598758024333298</v>
      </c>
      <c r="C2421">
        <v>0.326794166683749</v>
      </c>
      <c r="D2421">
        <v>-0.844530314124047</v>
      </c>
      <c r="E2421">
        <v>0.39837313112057499</v>
      </c>
      <c r="F2421">
        <v>0.75730842811017296</v>
      </c>
      <c r="G2421" t="s">
        <v>2433</v>
      </c>
      <c r="H2421" t="s">
        <v>5396</v>
      </c>
      <c r="I2421">
        <v>0</v>
      </c>
      <c r="J2421" s="3" t="s">
        <v>7818</v>
      </c>
      <c r="K2421" t="s">
        <v>10936</v>
      </c>
      <c r="L2421">
        <v>34091</v>
      </c>
      <c r="M2421">
        <v>34456</v>
      </c>
      <c r="N2421" t="s">
        <v>10978</v>
      </c>
      <c r="O2421">
        <f t="shared" si="37"/>
        <v>365</v>
      </c>
    </row>
    <row r="2422" spans="1:15" x14ac:dyDescent="0.3">
      <c r="A2422">
        <v>125.098254614894</v>
      </c>
      <c r="B2422">
        <v>9.2803317923426096E-2</v>
      </c>
      <c r="C2422">
        <v>0.29433855288576399</v>
      </c>
      <c r="D2422">
        <v>0.31529446962880198</v>
      </c>
      <c r="E2422">
        <v>0.75253808362812702</v>
      </c>
      <c r="F2422">
        <v>0.936695176301786</v>
      </c>
      <c r="G2422" t="s">
        <v>2434</v>
      </c>
      <c r="H2422" t="s">
        <v>5396</v>
      </c>
      <c r="I2422">
        <v>0</v>
      </c>
      <c r="J2422" s="3" t="s">
        <v>7819</v>
      </c>
      <c r="K2422" t="s">
        <v>10936</v>
      </c>
      <c r="L2422">
        <v>34547</v>
      </c>
      <c r="M2422">
        <v>35044</v>
      </c>
      <c r="N2422" t="s">
        <v>10979</v>
      </c>
      <c r="O2422">
        <f t="shared" si="37"/>
        <v>497</v>
      </c>
    </row>
    <row r="2423" spans="1:15" x14ac:dyDescent="0.3">
      <c r="A2423">
        <v>601.72830772412101</v>
      </c>
      <c r="B2423">
        <v>-3.7265983743864597E-2</v>
      </c>
      <c r="C2423">
        <v>0.25455437153432697</v>
      </c>
      <c r="D2423">
        <v>-0.14639695055812199</v>
      </c>
      <c r="E2423">
        <v>0.88360803447855996</v>
      </c>
      <c r="F2423">
        <v>0.97519816640016899</v>
      </c>
      <c r="G2423" t="s">
        <v>2435</v>
      </c>
      <c r="H2423" t="s">
        <v>5396</v>
      </c>
      <c r="I2423">
        <v>0</v>
      </c>
      <c r="J2423" s="3" t="s">
        <v>7820</v>
      </c>
      <c r="K2423" t="s">
        <v>10936</v>
      </c>
      <c r="L2423">
        <v>35037</v>
      </c>
      <c r="M2423">
        <v>35864</v>
      </c>
      <c r="N2423" t="s">
        <v>10979</v>
      </c>
      <c r="O2423">
        <f t="shared" si="37"/>
        <v>827</v>
      </c>
    </row>
    <row r="2424" spans="1:15" x14ac:dyDescent="0.3">
      <c r="A2424">
        <v>75.0812396482293</v>
      </c>
      <c r="B2424">
        <v>-9.5246454206801306E-2</v>
      </c>
      <c r="C2424">
        <v>0.431060499952864</v>
      </c>
      <c r="D2424">
        <v>-0.22095843673270099</v>
      </c>
      <c r="E2424">
        <v>0.82512479577513298</v>
      </c>
      <c r="F2424">
        <v>0.95583763470980798</v>
      </c>
      <c r="G2424" t="s">
        <v>2436</v>
      </c>
      <c r="H2424" t="s">
        <v>5396</v>
      </c>
      <c r="I2424">
        <v>0</v>
      </c>
      <c r="J2424" s="3" t="s">
        <v>7821</v>
      </c>
      <c r="K2424" t="s">
        <v>10936</v>
      </c>
      <c r="L2424">
        <v>36038</v>
      </c>
      <c r="M2424">
        <v>36126</v>
      </c>
      <c r="N2424" t="s">
        <v>10979</v>
      </c>
      <c r="O2424">
        <f t="shared" si="37"/>
        <v>88</v>
      </c>
    </row>
    <row r="2425" spans="1:15" x14ac:dyDescent="0.3">
      <c r="A2425">
        <v>148.28371290907899</v>
      </c>
      <c r="B2425">
        <v>0.301689126852</v>
      </c>
      <c r="C2425">
        <v>0.28822311895692498</v>
      </c>
      <c r="D2425">
        <v>1.0467207764033899</v>
      </c>
      <c r="E2425">
        <v>0.29522837849766798</v>
      </c>
      <c r="F2425">
        <v>0.67441389349509695</v>
      </c>
      <c r="G2425" t="s">
        <v>2437</v>
      </c>
      <c r="H2425" t="s">
        <v>5396</v>
      </c>
      <c r="I2425">
        <v>0</v>
      </c>
      <c r="J2425" s="3" t="s">
        <v>7822</v>
      </c>
      <c r="K2425" t="s">
        <v>10936</v>
      </c>
      <c r="L2425">
        <v>36222</v>
      </c>
      <c r="M2425">
        <v>38465</v>
      </c>
      <c r="N2425" t="s">
        <v>10979</v>
      </c>
      <c r="O2425">
        <f t="shared" si="37"/>
        <v>2243</v>
      </c>
    </row>
    <row r="2426" spans="1:15" x14ac:dyDescent="0.3">
      <c r="A2426">
        <v>17.177544653201199</v>
      </c>
      <c r="B2426">
        <v>0.51920318545803101</v>
      </c>
      <c r="C2426">
        <v>0.53347328838792296</v>
      </c>
      <c r="D2426">
        <v>0.97325057647588298</v>
      </c>
      <c r="E2426">
        <v>0.33042877960147199</v>
      </c>
      <c r="F2426">
        <v>0.702351095702196</v>
      </c>
      <c r="G2426" t="s">
        <v>2438</v>
      </c>
      <c r="H2426" t="s">
        <v>5396</v>
      </c>
      <c r="I2426">
        <v>0</v>
      </c>
      <c r="J2426" s="3" t="s">
        <v>7823</v>
      </c>
      <c r="K2426" t="s">
        <v>10937</v>
      </c>
      <c r="L2426">
        <v>1</v>
      </c>
      <c r="M2426">
        <v>200</v>
      </c>
      <c r="N2426" t="s">
        <v>10979</v>
      </c>
      <c r="O2426">
        <f t="shared" si="37"/>
        <v>199</v>
      </c>
    </row>
    <row r="2427" spans="1:15" x14ac:dyDescent="0.3">
      <c r="A2427">
        <v>10.304825426232799</v>
      </c>
      <c r="B2427">
        <v>-3.6989428986058899E-2</v>
      </c>
      <c r="C2427">
        <v>1.16658216892775</v>
      </c>
      <c r="D2427">
        <v>-3.1707521314214102E-2</v>
      </c>
      <c r="E2427">
        <v>0.97470529676265805</v>
      </c>
      <c r="F2427">
        <v>0.99327645244214802</v>
      </c>
      <c r="G2427" t="s">
        <v>2439</v>
      </c>
      <c r="H2427" t="s">
        <v>5396</v>
      </c>
      <c r="I2427">
        <v>0</v>
      </c>
      <c r="J2427" s="3" t="s">
        <v>7824</v>
      </c>
      <c r="K2427" t="s">
        <v>10937</v>
      </c>
      <c r="L2427">
        <v>1384</v>
      </c>
      <c r="M2427">
        <v>2361</v>
      </c>
      <c r="N2427" t="s">
        <v>10979</v>
      </c>
      <c r="O2427">
        <f t="shared" si="37"/>
        <v>977</v>
      </c>
    </row>
    <row r="2428" spans="1:15" x14ac:dyDescent="0.3">
      <c r="A2428">
        <v>26.321997308787701</v>
      </c>
      <c r="B2428">
        <v>0.83601582018557996</v>
      </c>
      <c r="C2428">
        <v>0.87629096878262303</v>
      </c>
      <c r="D2428">
        <v>0.95403906917699299</v>
      </c>
      <c r="E2428">
        <v>0.34006386644432002</v>
      </c>
      <c r="F2428">
        <v>0.71036894517111804</v>
      </c>
      <c r="G2428" t="s">
        <v>2440</v>
      </c>
      <c r="H2428" t="s">
        <v>5396</v>
      </c>
      <c r="I2428">
        <v>0</v>
      </c>
      <c r="J2428" s="3" t="s">
        <v>7825</v>
      </c>
      <c r="K2428" t="s">
        <v>10937</v>
      </c>
      <c r="L2428">
        <v>2428</v>
      </c>
      <c r="M2428">
        <v>4155</v>
      </c>
      <c r="N2428" t="s">
        <v>10979</v>
      </c>
      <c r="O2428">
        <f t="shared" si="37"/>
        <v>1727</v>
      </c>
    </row>
    <row r="2429" spans="1:15" x14ac:dyDescent="0.3">
      <c r="A2429">
        <v>13.2743375171171</v>
      </c>
      <c r="B2429">
        <v>0.46853355411177899</v>
      </c>
      <c r="C2429">
        <v>0.948692194812358</v>
      </c>
      <c r="D2429">
        <v>0.49387309885526198</v>
      </c>
      <c r="E2429">
        <v>0.62139580413449502</v>
      </c>
      <c r="F2429">
        <v>0.88734245392517197</v>
      </c>
      <c r="G2429" t="s">
        <v>2441</v>
      </c>
      <c r="H2429" t="s">
        <v>5396</v>
      </c>
      <c r="I2429">
        <v>0</v>
      </c>
      <c r="J2429" s="3" t="s">
        <v>7826</v>
      </c>
      <c r="K2429" t="s">
        <v>10937</v>
      </c>
      <c r="L2429">
        <v>4239</v>
      </c>
      <c r="M2429">
        <v>5138</v>
      </c>
      <c r="N2429" t="s">
        <v>10979</v>
      </c>
      <c r="O2429">
        <f t="shared" si="37"/>
        <v>899</v>
      </c>
    </row>
    <row r="2430" spans="1:15" x14ac:dyDescent="0.3">
      <c r="A2430">
        <v>17.463942951578701</v>
      </c>
      <c r="B2430">
        <v>-0.370509341284741</v>
      </c>
      <c r="C2430">
        <v>0.89172553695238399</v>
      </c>
      <c r="D2430">
        <v>-0.41549706263994202</v>
      </c>
      <c r="E2430">
        <v>0.67777806501157001</v>
      </c>
      <c r="F2430">
        <v>0.91414421947647595</v>
      </c>
      <c r="G2430" t="s">
        <v>2442</v>
      </c>
      <c r="H2430" t="s">
        <v>5396</v>
      </c>
      <c r="I2430">
        <v>0</v>
      </c>
      <c r="J2430" s="3" t="s">
        <v>7827</v>
      </c>
      <c r="K2430" t="s">
        <v>10937</v>
      </c>
      <c r="L2430">
        <v>5192</v>
      </c>
      <c r="M2430">
        <v>6085</v>
      </c>
      <c r="N2430" t="s">
        <v>10979</v>
      </c>
      <c r="O2430">
        <f t="shared" si="37"/>
        <v>893</v>
      </c>
    </row>
    <row r="2431" spans="1:15" x14ac:dyDescent="0.3">
      <c r="A2431">
        <v>26.416508605480701</v>
      </c>
      <c r="B2431">
        <v>0.230988250586879</v>
      </c>
      <c r="C2431">
        <v>0.73159775290342699</v>
      </c>
      <c r="D2431">
        <v>0.31573121933491</v>
      </c>
      <c r="E2431">
        <v>0.75220652828649004</v>
      </c>
      <c r="F2431">
        <v>0.936695176301786</v>
      </c>
      <c r="G2431" t="s">
        <v>2443</v>
      </c>
      <c r="H2431" t="s">
        <v>5396</v>
      </c>
      <c r="I2431">
        <v>0</v>
      </c>
      <c r="J2431" s="3" t="s">
        <v>7828</v>
      </c>
      <c r="K2431" t="s">
        <v>10937</v>
      </c>
      <c r="L2431">
        <v>6091</v>
      </c>
      <c r="M2431">
        <v>6999</v>
      </c>
      <c r="N2431" t="s">
        <v>10979</v>
      </c>
      <c r="O2431">
        <f t="shared" si="37"/>
        <v>908</v>
      </c>
    </row>
    <row r="2432" spans="1:15" x14ac:dyDescent="0.3">
      <c r="A2432">
        <v>30.5724138499906</v>
      </c>
      <c r="B2432">
        <v>-0.78415905188472301</v>
      </c>
      <c r="C2432">
        <v>0.66526509050896498</v>
      </c>
      <c r="D2432">
        <v>-1.17871666959828</v>
      </c>
      <c r="E2432">
        <v>0.238511015606791</v>
      </c>
      <c r="F2432">
        <v>0.61478270402095203</v>
      </c>
      <c r="G2432" t="s">
        <v>2444</v>
      </c>
      <c r="H2432" t="s">
        <v>5396</v>
      </c>
      <c r="I2432">
        <v>0</v>
      </c>
      <c r="J2432" s="3" t="s">
        <v>7829</v>
      </c>
      <c r="K2432" t="s">
        <v>10937</v>
      </c>
      <c r="L2432">
        <v>6983</v>
      </c>
      <c r="M2432">
        <v>8326</v>
      </c>
      <c r="N2432" t="s">
        <v>10979</v>
      </c>
      <c r="O2432">
        <f t="shared" si="37"/>
        <v>1343</v>
      </c>
    </row>
    <row r="2433" spans="1:15" x14ac:dyDescent="0.3">
      <c r="A2433">
        <v>415.80722960444899</v>
      </c>
      <c r="B2433">
        <v>-0.98337150559499797</v>
      </c>
      <c r="C2433">
        <v>0.39834331807437201</v>
      </c>
      <c r="D2433">
        <v>-2.4686531968170198</v>
      </c>
      <c r="E2433">
        <v>1.3562258597412301E-2</v>
      </c>
      <c r="F2433">
        <v>9.8239671293772896E-2</v>
      </c>
      <c r="G2433" t="s">
        <v>2445</v>
      </c>
      <c r="H2433" t="s">
        <v>5396</v>
      </c>
      <c r="I2433">
        <v>0</v>
      </c>
      <c r="J2433" s="3" t="s">
        <v>7830</v>
      </c>
      <c r="K2433" t="s">
        <v>10937</v>
      </c>
      <c r="L2433">
        <v>8480</v>
      </c>
      <c r="M2433">
        <v>9541</v>
      </c>
      <c r="N2433" t="s">
        <v>10979</v>
      </c>
      <c r="O2433">
        <f t="shared" si="37"/>
        <v>1061</v>
      </c>
    </row>
    <row r="2434" spans="1:15" x14ac:dyDescent="0.3">
      <c r="A2434">
        <v>534.39332812397402</v>
      </c>
      <c r="B2434">
        <v>-0.70724151515160805</v>
      </c>
      <c r="C2434">
        <v>0.25785451202189502</v>
      </c>
      <c r="D2434">
        <v>-2.7427928625563598</v>
      </c>
      <c r="E2434">
        <v>6.0919100019966796E-3</v>
      </c>
      <c r="F2434">
        <v>5.3225096803159302E-2</v>
      </c>
      <c r="G2434" t="s">
        <v>2446</v>
      </c>
      <c r="H2434" t="s">
        <v>5396</v>
      </c>
      <c r="I2434">
        <v>0</v>
      </c>
      <c r="J2434" s="3" t="s">
        <v>7831</v>
      </c>
      <c r="K2434" t="s">
        <v>10937</v>
      </c>
      <c r="L2434">
        <v>9599</v>
      </c>
      <c r="M2434">
        <v>10720</v>
      </c>
      <c r="N2434" t="s">
        <v>10979</v>
      </c>
      <c r="O2434">
        <f t="shared" si="37"/>
        <v>1121</v>
      </c>
    </row>
    <row r="2435" spans="1:15" x14ac:dyDescent="0.3">
      <c r="A2435">
        <v>84.237173983958201</v>
      </c>
      <c r="B2435">
        <v>-1.23442458219472</v>
      </c>
      <c r="C2435">
        <v>0.33473007994710702</v>
      </c>
      <c r="D2435">
        <v>-3.6878208925525402</v>
      </c>
      <c r="E2435">
        <v>2.26182762466164E-4</v>
      </c>
      <c r="F2435">
        <v>3.7113281329051598E-3</v>
      </c>
      <c r="G2435" t="s">
        <v>2447</v>
      </c>
      <c r="H2435" t="s">
        <v>5397</v>
      </c>
      <c r="I2435">
        <v>1</v>
      </c>
      <c r="J2435" s="3" t="s">
        <v>7832</v>
      </c>
      <c r="K2435" t="s">
        <v>10937</v>
      </c>
      <c r="L2435">
        <v>10732</v>
      </c>
      <c r="M2435">
        <v>11331</v>
      </c>
      <c r="N2435" t="s">
        <v>10979</v>
      </c>
      <c r="O2435">
        <f t="shared" si="37"/>
        <v>599</v>
      </c>
    </row>
    <row r="2436" spans="1:15" x14ac:dyDescent="0.3">
      <c r="A2436">
        <v>14.838104935919301</v>
      </c>
      <c r="B2436">
        <v>-1.0606786736560201</v>
      </c>
      <c r="C2436">
        <v>0.65716496354159104</v>
      </c>
      <c r="D2436">
        <v>-1.6140219465441601</v>
      </c>
      <c r="E2436">
        <v>0.10652266602530901</v>
      </c>
      <c r="F2436">
        <v>0.393324443419454</v>
      </c>
      <c r="G2436" t="s">
        <v>2448</v>
      </c>
      <c r="H2436" t="s">
        <v>5396</v>
      </c>
      <c r="I2436">
        <v>0</v>
      </c>
      <c r="J2436" s="3" t="s">
        <v>7833</v>
      </c>
      <c r="K2436" t="s">
        <v>10937</v>
      </c>
      <c r="L2436">
        <v>11422</v>
      </c>
      <c r="M2436">
        <v>11507</v>
      </c>
      <c r="N2436" t="s">
        <v>10979</v>
      </c>
      <c r="O2436">
        <f t="shared" ref="O2436:O2499" si="38">M2436-L2436</f>
        <v>85</v>
      </c>
    </row>
    <row r="2437" spans="1:15" x14ac:dyDescent="0.3">
      <c r="A2437">
        <v>76.545452273730504</v>
      </c>
      <c r="B2437">
        <v>0.877504676793466</v>
      </c>
      <c r="C2437">
        <v>0.44256868923190801</v>
      </c>
      <c r="D2437">
        <v>1.98275363382892</v>
      </c>
      <c r="E2437">
        <v>4.7394955438330999E-2</v>
      </c>
      <c r="F2437">
        <v>0.23872166642684101</v>
      </c>
      <c r="G2437" t="s">
        <v>2449</v>
      </c>
      <c r="H2437" t="s">
        <v>5396</v>
      </c>
      <c r="I2437">
        <v>0</v>
      </c>
      <c r="J2437" s="3" t="s">
        <v>7834</v>
      </c>
      <c r="K2437" t="s">
        <v>10937</v>
      </c>
      <c r="L2437">
        <v>12807</v>
      </c>
      <c r="M2437">
        <v>14432</v>
      </c>
      <c r="N2437" t="s">
        <v>10979</v>
      </c>
      <c r="O2437">
        <f t="shared" si="38"/>
        <v>1625</v>
      </c>
    </row>
    <row r="2438" spans="1:15" x14ac:dyDescent="0.3">
      <c r="A2438">
        <v>145.34210040399</v>
      </c>
      <c r="B2438">
        <v>1.11352588301592</v>
      </c>
      <c r="C2438">
        <v>1.1133023164589999</v>
      </c>
      <c r="D2438">
        <v>1.00020081387923</v>
      </c>
      <c r="E2438">
        <v>0.31721333546097702</v>
      </c>
      <c r="F2438">
        <v>0.691471110348715</v>
      </c>
      <c r="G2438" t="s">
        <v>2450</v>
      </c>
      <c r="H2438" t="s">
        <v>5396</v>
      </c>
      <c r="I2438">
        <v>0</v>
      </c>
      <c r="J2438" s="3" t="s">
        <v>7835</v>
      </c>
      <c r="K2438" t="s">
        <v>10937</v>
      </c>
      <c r="L2438">
        <v>14615</v>
      </c>
      <c r="M2438">
        <v>15583</v>
      </c>
      <c r="N2438" t="s">
        <v>10979</v>
      </c>
      <c r="O2438">
        <f t="shared" si="38"/>
        <v>968</v>
      </c>
    </row>
    <row r="2439" spans="1:15" x14ac:dyDescent="0.3">
      <c r="A2439">
        <v>99.766997095616503</v>
      </c>
      <c r="B2439">
        <v>1.3728426083585199</v>
      </c>
      <c r="C2439">
        <v>0.53510077261821698</v>
      </c>
      <c r="D2439">
        <v>2.5655776979003102</v>
      </c>
      <c r="E2439">
        <v>1.03004149192512E-2</v>
      </c>
      <c r="F2439">
        <v>7.9082500849372295E-2</v>
      </c>
      <c r="G2439" t="s">
        <v>2451</v>
      </c>
      <c r="H2439" t="s">
        <v>5396</v>
      </c>
      <c r="I2439">
        <v>0</v>
      </c>
      <c r="J2439" s="3" t="s">
        <v>7836</v>
      </c>
      <c r="K2439" t="s">
        <v>10937</v>
      </c>
      <c r="L2439">
        <v>15594</v>
      </c>
      <c r="M2439">
        <v>16601</v>
      </c>
      <c r="N2439" t="s">
        <v>10979</v>
      </c>
      <c r="O2439">
        <f t="shared" si="38"/>
        <v>1007</v>
      </c>
    </row>
    <row r="2440" spans="1:15" x14ac:dyDescent="0.3">
      <c r="A2440">
        <v>57.0401613729655</v>
      </c>
      <c r="B2440">
        <v>1.4396626721420001</v>
      </c>
      <c r="C2440">
        <v>0.57484542060537902</v>
      </c>
      <c r="D2440">
        <v>2.5044344453955398</v>
      </c>
      <c r="E2440">
        <v>1.2264733103141001E-2</v>
      </c>
      <c r="F2440">
        <v>9.0935711829237403E-2</v>
      </c>
      <c r="G2440" t="s">
        <v>2452</v>
      </c>
      <c r="H2440" t="s">
        <v>5396</v>
      </c>
      <c r="I2440">
        <v>0</v>
      </c>
      <c r="J2440" s="3" t="s">
        <v>7837</v>
      </c>
      <c r="K2440" t="s">
        <v>10937</v>
      </c>
      <c r="L2440">
        <v>16594</v>
      </c>
      <c r="M2440">
        <v>17625</v>
      </c>
      <c r="N2440" t="s">
        <v>10979</v>
      </c>
      <c r="O2440">
        <f t="shared" si="38"/>
        <v>1031</v>
      </c>
    </row>
    <row r="2441" spans="1:15" x14ac:dyDescent="0.3">
      <c r="A2441">
        <v>173.91442251786501</v>
      </c>
      <c r="B2441">
        <v>1.0296224687369999</v>
      </c>
      <c r="C2441">
        <v>0.38614113722515297</v>
      </c>
      <c r="D2441">
        <v>2.6664407634368201</v>
      </c>
      <c r="E2441">
        <v>7.6659114663819401E-3</v>
      </c>
      <c r="F2441">
        <v>6.2832464125571905E-2</v>
      </c>
      <c r="G2441" t="s">
        <v>2453</v>
      </c>
      <c r="H2441" t="s">
        <v>5396</v>
      </c>
      <c r="I2441">
        <v>0</v>
      </c>
      <c r="J2441" s="3" t="s">
        <v>7838</v>
      </c>
      <c r="K2441" t="s">
        <v>10937</v>
      </c>
      <c r="L2441">
        <v>17660</v>
      </c>
      <c r="M2441">
        <v>18532</v>
      </c>
      <c r="N2441" t="s">
        <v>10979</v>
      </c>
      <c r="O2441">
        <f t="shared" si="38"/>
        <v>872</v>
      </c>
    </row>
    <row r="2442" spans="1:15" x14ac:dyDescent="0.3">
      <c r="A2442">
        <v>244.78753994264301</v>
      </c>
      <c r="B2442">
        <v>-2.23103331939929E-2</v>
      </c>
      <c r="C2442">
        <v>0.26406476072610102</v>
      </c>
      <c r="D2442">
        <v>-8.4488112433654505E-2</v>
      </c>
      <c r="E2442">
        <v>0.93266835395113801</v>
      </c>
      <c r="F2442">
        <v>0.98560785571957699</v>
      </c>
      <c r="G2442" t="s">
        <v>2454</v>
      </c>
      <c r="H2442" t="s">
        <v>5396</v>
      </c>
      <c r="I2442">
        <v>0</v>
      </c>
      <c r="J2442" s="3" t="s">
        <v>7839</v>
      </c>
      <c r="K2442" t="s">
        <v>10937</v>
      </c>
      <c r="L2442">
        <v>18688</v>
      </c>
      <c r="M2442">
        <v>19098</v>
      </c>
      <c r="N2442" t="s">
        <v>10978</v>
      </c>
      <c r="O2442">
        <f t="shared" si="38"/>
        <v>410</v>
      </c>
    </row>
    <row r="2443" spans="1:15" x14ac:dyDescent="0.3">
      <c r="A2443">
        <v>45.299075257417698</v>
      </c>
      <c r="B2443">
        <v>-4.9267126473653201E-2</v>
      </c>
      <c r="C2443">
        <v>0.39123611923246798</v>
      </c>
      <c r="D2443">
        <v>-0.12592683561606199</v>
      </c>
      <c r="E2443">
        <v>0.89978984001456697</v>
      </c>
      <c r="F2443">
        <v>0.98128937463911803</v>
      </c>
      <c r="G2443" t="s">
        <v>2455</v>
      </c>
      <c r="H2443" t="s">
        <v>5396</v>
      </c>
      <c r="I2443">
        <v>0</v>
      </c>
      <c r="J2443" s="3" t="s">
        <v>7840</v>
      </c>
      <c r="K2443" t="s">
        <v>10937</v>
      </c>
      <c r="L2443">
        <v>19188</v>
      </c>
      <c r="M2443">
        <v>19400</v>
      </c>
      <c r="N2443" t="s">
        <v>10978</v>
      </c>
      <c r="O2443">
        <f t="shared" si="38"/>
        <v>212</v>
      </c>
    </row>
    <row r="2444" spans="1:15" x14ac:dyDescent="0.3">
      <c r="A2444">
        <v>169.774621191135</v>
      </c>
      <c r="B2444">
        <v>9.5541743566002396E-2</v>
      </c>
      <c r="C2444">
        <v>0.25580972545810698</v>
      </c>
      <c r="D2444">
        <v>0.37348753412289298</v>
      </c>
      <c r="E2444">
        <v>0.70878562155658797</v>
      </c>
      <c r="F2444">
        <v>0.91964421774772298</v>
      </c>
      <c r="G2444" t="s">
        <v>2456</v>
      </c>
      <c r="H2444" t="s">
        <v>5396</v>
      </c>
      <c r="I2444">
        <v>0</v>
      </c>
      <c r="J2444" s="3" t="s">
        <v>7841</v>
      </c>
      <c r="K2444" t="s">
        <v>10937</v>
      </c>
      <c r="L2444">
        <v>19610</v>
      </c>
      <c r="M2444">
        <v>20914</v>
      </c>
      <c r="N2444" t="s">
        <v>10979</v>
      </c>
      <c r="O2444">
        <f t="shared" si="38"/>
        <v>1304</v>
      </c>
    </row>
    <row r="2445" spans="1:15" x14ac:dyDescent="0.3">
      <c r="A2445">
        <v>1825.9472170797401</v>
      </c>
      <c r="B2445">
        <v>0.67417143398523205</v>
      </c>
      <c r="C2445">
        <v>0.42266113054064602</v>
      </c>
      <c r="D2445">
        <v>1.5950637171742501</v>
      </c>
      <c r="E2445">
        <v>0.110697988028344</v>
      </c>
      <c r="F2445">
        <v>0.40282391586784599</v>
      </c>
      <c r="G2445" t="s">
        <v>2457</v>
      </c>
      <c r="H2445" t="s">
        <v>5396</v>
      </c>
      <c r="I2445">
        <v>0</v>
      </c>
      <c r="J2445" s="3" t="s">
        <v>7842</v>
      </c>
      <c r="K2445" t="s">
        <v>10937</v>
      </c>
      <c r="L2445">
        <v>21087</v>
      </c>
      <c r="M2445">
        <v>21416</v>
      </c>
      <c r="N2445" t="s">
        <v>10979</v>
      </c>
      <c r="O2445">
        <f t="shared" si="38"/>
        <v>329</v>
      </c>
    </row>
    <row r="2446" spans="1:15" x14ac:dyDescent="0.3">
      <c r="A2446">
        <v>12913.7928551802</v>
      </c>
      <c r="B2446">
        <v>0.54454744076184602</v>
      </c>
      <c r="C2446">
        <v>0.31541761249858902</v>
      </c>
      <c r="D2446">
        <v>1.7264332084952401</v>
      </c>
      <c r="E2446">
        <v>8.4269505732422895E-2</v>
      </c>
      <c r="F2446">
        <v>0.34190233473052201</v>
      </c>
      <c r="G2446" t="s">
        <v>2458</v>
      </c>
      <c r="H2446" t="s">
        <v>5396</v>
      </c>
      <c r="I2446">
        <v>0</v>
      </c>
      <c r="J2446" s="3" t="s">
        <v>7843</v>
      </c>
      <c r="K2446" t="s">
        <v>10937</v>
      </c>
      <c r="L2446">
        <v>21400</v>
      </c>
      <c r="M2446">
        <v>22704</v>
      </c>
      <c r="N2446" t="s">
        <v>10979</v>
      </c>
      <c r="O2446">
        <f t="shared" si="38"/>
        <v>1304</v>
      </c>
    </row>
    <row r="2447" spans="1:15" x14ac:dyDescent="0.3">
      <c r="A2447">
        <v>344.00343522471599</v>
      </c>
      <c r="B2447">
        <v>0.56382592881665095</v>
      </c>
      <c r="C2447">
        <v>0.32804394504879097</v>
      </c>
      <c r="D2447">
        <v>1.7187512140569801</v>
      </c>
      <c r="E2447">
        <v>8.5659682246314303E-2</v>
      </c>
      <c r="F2447">
        <v>0.34440657078220899</v>
      </c>
      <c r="G2447" t="s">
        <v>2459</v>
      </c>
      <c r="H2447" t="s">
        <v>5396</v>
      </c>
      <c r="I2447">
        <v>0</v>
      </c>
      <c r="J2447" s="3" t="s">
        <v>7844</v>
      </c>
      <c r="K2447" t="s">
        <v>10937</v>
      </c>
      <c r="L2447">
        <v>22701</v>
      </c>
      <c r="M2447">
        <v>22973</v>
      </c>
      <c r="N2447" t="s">
        <v>10979</v>
      </c>
      <c r="O2447">
        <f t="shared" si="38"/>
        <v>272</v>
      </c>
    </row>
    <row r="2448" spans="1:15" x14ac:dyDescent="0.3">
      <c r="A2448">
        <v>1932.1518295938099</v>
      </c>
      <c r="B2448">
        <v>0.375278710620018</v>
      </c>
      <c r="C2448">
        <v>0.34806962867844299</v>
      </c>
      <c r="D2448">
        <v>1.07817137635617</v>
      </c>
      <c r="E2448">
        <v>0.28095728324200397</v>
      </c>
      <c r="F2448">
        <v>0.66256881097821596</v>
      </c>
      <c r="G2448" t="s">
        <v>2460</v>
      </c>
      <c r="H2448" t="s">
        <v>5396</v>
      </c>
      <c r="I2448">
        <v>0</v>
      </c>
      <c r="J2448" s="3" t="s">
        <v>7845</v>
      </c>
      <c r="K2448" t="s">
        <v>10937</v>
      </c>
      <c r="L2448">
        <v>23033</v>
      </c>
      <c r="M2448">
        <v>24412</v>
      </c>
      <c r="N2448" t="s">
        <v>10978</v>
      </c>
      <c r="O2448">
        <f t="shared" si="38"/>
        <v>1379</v>
      </c>
    </row>
    <row r="2449" spans="1:15" x14ac:dyDescent="0.3">
      <c r="A2449">
        <v>1224.6168766010501</v>
      </c>
      <c r="B2449">
        <v>0.30503531798764</v>
      </c>
      <c r="C2449">
        <v>0.208816630684212</v>
      </c>
      <c r="D2449">
        <v>1.46078076726052</v>
      </c>
      <c r="E2449">
        <v>0.14407561553968001</v>
      </c>
      <c r="F2449">
        <v>0.47181658959334499</v>
      </c>
      <c r="G2449" t="s">
        <v>2461</v>
      </c>
      <c r="H2449" t="s">
        <v>5396</v>
      </c>
      <c r="I2449">
        <v>0</v>
      </c>
      <c r="J2449" s="3" t="s">
        <v>7846</v>
      </c>
      <c r="K2449" t="s">
        <v>10937</v>
      </c>
      <c r="L2449">
        <v>24691</v>
      </c>
      <c r="M2449">
        <v>26586</v>
      </c>
      <c r="N2449" t="s">
        <v>10979</v>
      </c>
      <c r="O2449">
        <f t="shared" si="38"/>
        <v>1895</v>
      </c>
    </row>
    <row r="2450" spans="1:15" x14ac:dyDescent="0.3">
      <c r="A2450">
        <v>74.851291579272001</v>
      </c>
      <c r="B2450">
        <v>-0.685550275129162</v>
      </c>
      <c r="C2450">
        <v>0.40840085391525299</v>
      </c>
      <c r="D2450">
        <v>-1.67862106202016</v>
      </c>
      <c r="E2450">
        <v>9.3225919079517994E-2</v>
      </c>
      <c r="F2450">
        <v>0.36358108441011999</v>
      </c>
      <c r="G2450" t="s">
        <v>2462</v>
      </c>
      <c r="H2450" t="s">
        <v>5396</v>
      </c>
      <c r="I2450">
        <v>0</v>
      </c>
      <c r="J2450" s="3" t="s">
        <v>7847</v>
      </c>
      <c r="K2450" t="s">
        <v>10937</v>
      </c>
      <c r="L2450">
        <v>26764</v>
      </c>
      <c r="M2450">
        <v>28257</v>
      </c>
      <c r="N2450" t="s">
        <v>10979</v>
      </c>
      <c r="O2450">
        <f t="shared" si="38"/>
        <v>1493</v>
      </c>
    </row>
    <row r="2451" spans="1:15" x14ac:dyDescent="0.3">
      <c r="A2451">
        <v>650.59241062236094</v>
      </c>
      <c r="B2451">
        <v>1.30187290911403</v>
      </c>
      <c r="C2451">
        <v>0.269800987790768</v>
      </c>
      <c r="D2451">
        <v>4.8253081642667803</v>
      </c>
      <c r="E2451">
        <v>1.3978695782357199E-6</v>
      </c>
      <c r="F2451">
        <v>5.2981225845525502E-5</v>
      </c>
      <c r="G2451" t="s">
        <v>2463</v>
      </c>
      <c r="H2451" t="s">
        <v>5397</v>
      </c>
      <c r="I2451">
        <v>1</v>
      </c>
      <c r="J2451" s="3" t="s">
        <v>7848</v>
      </c>
      <c r="K2451" t="s">
        <v>10937</v>
      </c>
      <c r="L2451">
        <v>28646</v>
      </c>
      <c r="M2451">
        <v>30826</v>
      </c>
      <c r="N2451" t="s">
        <v>10979</v>
      </c>
      <c r="O2451">
        <f t="shared" si="38"/>
        <v>2180</v>
      </c>
    </row>
    <row r="2452" spans="1:15" x14ac:dyDescent="0.3">
      <c r="A2452">
        <v>56.270480273714099</v>
      </c>
      <c r="B2452">
        <v>-0.27653133411352698</v>
      </c>
      <c r="C2452">
        <v>0.426818104690523</v>
      </c>
      <c r="D2452">
        <v>-0.64789035674584095</v>
      </c>
      <c r="E2452">
        <v>0.51705586826918704</v>
      </c>
      <c r="F2452">
        <v>0.83537822008509699</v>
      </c>
      <c r="G2452" t="s">
        <v>2464</v>
      </c>
      <c r="H2452" t="s">
        <v>5396</v>
      </c>
      <c r="I2452">
        <v>0</v>
      </c>
      <c r="J2452" s="3" t="s">
        <v>7849</v>
      </c>
      <c r="K2452" t="s">
        <v>10937</v>
      </c>
      <c r="L2452">
        <v>31038</v>
      </c>
      <c r="M2452">
        <v>32264</v>
      </c>
      <c r="N2452" t="s">
        <v>10979</v>
      </c>
      <c r="O2452">
        <f t="shared" si="38"/>
        <v>1226</v>
      </c>
    </row>
    <row r="2453" spans="1:15" x14ac:dyDescent="0.3">
      <c r="A2453">
        <v>49.863090025960197</v>
      </c>
      <c r="B2453">
        <v>0.366001801837468</v>
      </c>
      <c r="C2453">
        <v>0.44556954122495801</v>
      </c>
      <c r="D2453">
        <v>0.82142464413356897</v>
      </c>
      <c r="E2453">
        <v>0.41140443089006901</v>
      </c>
      <c r="F2453">
        <v>0.76827850348728299</v>
      </c>
      <c r="G2453" t="s">
        <v>2465</v>
      </c>
      <c r="H2453" t="s">
        <v>5396</v>
      </c>
      <c r="I2453">
        <v>0</v>
      </c>
      <c r="J2453" s="3" t="s">
        <v>7850</v>
      </c>
      <c r="K2453" t="s">
        <v>10937</v>
      </c>
      <c r="L2453">
        <v>32261</v>
      </c>
      <c r="M2453">
        <v>33559</v>
      </c>
      <c r="N2453" t="s">
        <v>10979</v>
      </c>
      <c r="O2453">
        <f t="shared" si="38"/>
        <v>1298</v>
      </c>
    </row>
    <row r="2454" spans="1:15" x14ac:dyDescent="0.3">
      <c r="A2454">
        <v>20.909634716238902</v>
      </c>
      <c r="B2454">
        <v>1.14955387632465</v>
      </c>
      <c r="C2454">
        <v>0.589604427115761</v>
      </c>
      <c r="D2454">
        <v>1.9497036037332101</v>
      </c>
      <c r="E2454">
        <v>5.1211456550632202E-2</v>
      </c>
      <c r="F2454">
        <v>0.249273197023305</v>
      </c>
      <c r="G2454" t="s">
        <v>2466</v>
      </c>
      <c r="H2454" t="s">
        <v>5396</v>
      </c>
      <c r="I2454">
        <v>0</v>
      </c>
      <c r="J2454" s="3" t="s">
        <v>7851</v>
      </c>
      <c r="K2454" t="s">
        <v>10937</v>
      </c>
      <c r="L2454">
        <v>33534</v>
      </c>
      <c r="M2454">
        <v>34307</v>
      </c>
      <c r="N2454" t="s">
        <v>10979</v>
      </c>
      <c r="O2454">
        <f t="shared" si="38"/>
        <v>773</v>
      </c>
    </row>
    <row r="2455" spans="1:15" x14ac:dyDescent="0.3">
      <c r="A2455">
        <v>24.418352960055799</v>
      </c>
      <c r="B2455">
        <v>-0.253153763653854</v>
      </c>
      <c r="C2455">
        <v>0.75577313156313997</v>
      </c>
      <c r="D2455">
        <v>-0.33495999405306298</v>
      </c>
      <c r="E2455">
        <v>0.73765526475421495</v>
      </c>
      <c r="F2455">
        <v>0.93237685178656304</v>
      </c>
      <c r="G2455" t="s">
        <v>2467</v>
      </c>
      <c r="H2455" t="s">
        <v>5396</v>
      </c>
      <c r="I2455">
        <v>0</v>
      </c>
      <c r="J2455" s="3" t="s">
        <v>7852</v>
      </c>
      <c r="K2455" t="s">
        <v>10937</v>
      </c>
      <c r="L2455">
        <v>34362</v>
      </c>
      <c r="M2455">
        <v>35237</v>
      </c>
      <c r="N2455" t="s">
        <v>10979</v>
      </c>
      <c r="O2455">
        <f t="shared" si="38"/>
        <v>875</v>
      </c>
    </row>
    <row r="2456" spans="1:15" x14ac:dyDescent="0.3">
      <c r="A2456">
        <v>14.933877025287901</v>
      </c>
      <c r="B2456">
        <v>1.0152128746136899</v>
      </c>
      <c r="C2456">
        <v>0.90862358465346604</v>
      </c>
      <c r="D2456">
        <v>1.11730852220931</v>
      </c>
      <c r="E2456">
        <v>0.26386243289099898</v>
      </c>
      <c r="F2456">
        <v>0.64404233796919796</v>
      </c>
      <c r="G2456" t="s">
        <v>2468</v>
      </c>
      <c r="H2456" t="s">
        <v>5396</v>
      </c>
      <c r="I2456">
        <v>0</v>
      </c>
      <c r="J2456" s="3" t="s">
        <v>7853</v>
      </c>
      <c r="K2456" t="s">
        <v>10937</v>
      </c>
      <c r="L2456">
        <v>35494</v>
      </c>
      <c r="M2456">
        <v>36189</v>
      </c>
      <c r="N2456" t="s">
        <v>10979</v>
      </c>
      <c r="O2456">
        <f t="shared" si="38"/>
        <v>695</v>
      </c>
    </row>
    <row r="2457" spans="1:15" x14ac:dyDescent="0.3">
      <c r="A2457">
        <v>55.367711429461401</v>
      </c>
      <c r="B2457">
        <v>-0.31429053988070799</v>
      </c>
      <c r="C2457">
        <v>0.49579462624500498</v>
      </c>
      <c r="D2457">
        <v>-0.63391275992853602</v>
      </c>
      <c r="E2457">
        <v>0.52613775778470195</v>
      </c>
      <c r="F2457">
        <v>0.84050858189292499</v>
      </c>
      <c r="G2457" t="s">
        <v>2469</v>
      </c>
      <c r="H2457" t="s">
        <v>5396</v>
      </c>
      <c r="I2457">
        <v>0</v>
      </c>
      <c r="J2457" s="3" t="s">
        <v>7854</v>
      </c>
      <c r="K2457" t="s">
        <v>10937</v>
      </c>
      <c r="L2457">
        <v>36212</v>
      </c>
      <c r="M2457">
        <v>38464</v>
      </c>
      <c r="N2457" t="s">
        <v>10979</v>
      </c>
      <c r="O2457">
        <f t="shared" si="38"/>
        <v>2252</v>
      </c>
    </row>
    <row r="2458" spans="1:15" x14ac:dyDescent="0.3">
      <c r="A2458">
        <v>25.747016021286399</v>
      </c>
      <c r="B2458">
        <v>3.1042952783578999E-2</v>
      </c>
      <c r="C2458">
        <v>0.50175306720804003</v>
      </c>
      <c r="D2458">
        <v>6.1868984590995497E-2</v>
      </c>
      <c r="E2458">
        <v>0.95066716687485997</v>
      </c>
      <c r="F2458">
        <v>0.98803230783835505</v>
      </c>
      <c r="G2458" t="s">
        <v>2470</v>
      </c>
      <c r="H2458" t="s">
        <v>5396</v>
      </c>
      <c r="I2458">
        <v>0</v>
      </c>
      <c r="J2458" s="3" t="s">
        <v>7855</v>
      </c>
      <c r="K2458" t="s">
        <v>10937</v>
      </c>
      <c r="L2458">
        <v>38562</v>
      </c>
      <c r="M2458">
        <v>39455</v>
      </c>
      <c r="N2458" t="s">
        <v>10979</v>
      </c>
      <c r="O2458">
        <f t="shared" si="38"/>
        <v>893</v>
      </c>
    </row>
    <row r="2459" spans="1:15" x14ac:dyDescent="0.3">
      <c r="A2459">
        <v>8.9807349690407001</v>
      </c>
      <c r="B2459">
        <v>0.25837092275803297</v>
      </c>
      <c r="C2459">
        <v>1.10247585907266</v>
      </c>
      <c r="D2459">
        <v>0.234355174883702</v>
      </c>
      <c r="E2459">
        <v>0.81470925493775703</v>
      </c>
      <c r="F2459">
        <v>0.95173956903742696</v>
      </c>
      <c r="G2459" t="s">
        <v>2471</v>
      </c>
      <c r="H2459" t="s">
        <v>5396</v>
      </c>
      <c r="I2459">
        <v>0</v>
      </c>
      <c r="J2459" s="3" t="s">
        <v>7856</v>
      </c>
      <c r="K2459" t="s">
        <v>10937</v>
      </c>
      <c r="L2459">
        <v>39506</v>
      </c>
      <c r="M2459">
        <v>40027</v>
      </c>
      <c r="N2459" t="s">
        <v>10979</v>
      </c>
      <c r="O2459">
        <f t="shared" si="38"/>
        <v>521</v>
      </c>
    </row>
    <row r="2460" spans="1:15" x14ac:dyDescent="0.3">
      <c r="A2460">
        <v>50.92793467261</v>
      </c>
      <c r="B2460">
        <v>-0.27789785475064299</v>
      </c>
      <c r="C2460">
        <v>0.60218367152597396</v>
      </c>
      <c r="D2460">
        <v>-0.46148354379392398</v>
      </c>
      <c r="E2460">
        <v>0.644451725226457</v>
      </c>
      <c r="F2460">
        <v>0.898434148513516</v>
      </c>
      <c r="G2460" t="s">
        <v>2472</v>
      </c>
      <c r="H2460" t="s">
        <v>5396</v>
      </c>
      <c r="I2460">
        <v>0</v>
      </c>
      <c r="J2460" s="3" t="s">
        <v>7857</v>
      </c>
      <c r="K2460" t="s">
        <v>10937</v>
      </c>
      <c r="L2460">
        <v>40100</v>
      </c>
      <c r="M2460">
        <v>41857</v>
      </c>
      <c r="N2460" t="s">
        <v>10979</v>
      </c>
      <c r="O2460">
        <f t="shared" si="38"/>
        <v>1757</v>
      </c>
    </row>
    <row r="2461" spans="1:15" x14ac:dyDescent="0.3">
      <c r="A2461">
        <v>44.316614620591601</v>
      </c>
      <c r="B2461">
        <v>-0.426943087361708</v>
      </c>
      <c r="C2461">
        <v>0.42116442080155397</v>
      </c>
      <c r="D2461">
        <v>-1.01372069024529</v>
      </c>
      <c r="E2461">
        <v>0.31071604848362999</v>
      </c>
      <c r="F2461">
        <v>0.68617614880146705</v>
      </c>
      <c r="G2461" t="s">
        <v>2473</v>
      </c>
      <c r="H2461" t="s">
        <v>5396</v>
      </c>
      <c r="I2461">
        <v>0</v>
      </c>
      <c r="J2461" s="3" t="s">
        <v>7858</v>
      </c>
      <c r="K2461" t="s">
        <v>10938</v>
      </c>
      <c r="L2461">
        <v>150</v>
      </c>
      <c r="M2461">
        <v>1067</v>
      </c>
      <c r="N2461" t="s">
        <v>10978</v>
      </c>
      <c r="O2461">
        <f t="shared" si="38"/>
        <v>917</v>
      </c>
    </row>
    <row r="2462" spans="1:15" x14ac:dyDescent="0.3">
      <c r="A2462">
        <v>107.30880502052101</v>
      </c>
      <c r="B2462">
        <v>-2.1107959561256998E-2</v>
      </c>
      <c r="C2462">
        <v>0.34477955768548801</v>
      </c>
      <c r="D2462">
        <v>-6.1221609839501798E-2</v>
      </c>
      <c r="E2462">
        <v>0.95118271984808</v>
      </c>
      <c r="F2462">
        <v>0.98803230783835505</v>
      </c>
      <c r="G2462" t="s">
        <v>2474</v>
      </c>
      <c r="H2462" t="s">
        <v>5396</v>
      </c>
      <c r="I2462">
        <v>0</v>
      </c>
      <c r="J2462" s="3" t="s">
        <v>7859</v>
      </c>
      <c r="K2462" t="s">
        <v>10938</v>
      </c>
      <c r="L2462">
        <v>1232</v>
      </c>
      <c r="M2462">
        <v>2608</v>
      </c>
      <c r="N2462" t="s">
        <v>10979</v>
      </c>
      <c r="O2462">
        <f t="shared" si="38"/>
        <v>1376</v>
      </c>
    </row>
    <row r="2463" spans="1:15" x14ac:dyDescent="0.3">
      <c r="A2463">
        <v>207.358504585758</v>
      </c>
      <c r="B2463">
        <v>0.68666127424957502</v>
      </c>
      <c r="C2463">
        <v>0.274517841762978</v>
      </c>
      <c r="D2463">
        <v>2.5013356867436198</v>
      </c>
      <c r="E2463">
        <v>1.2372584120088299E-2</v>
      </c>
      <c r="F2463">
        <v>9.1468746887795896E-2</v>
      </c>
      <c r="G2463" t="s">
        <v>2475</v>
      </c>
      <c r="H2463" t="s">
        <v>5396</v>
      </c>
      <c r="I2463">
        <v>0</v>
      </c>
      <c r="J2463" s="3" t="s">
        <v>7860</v>
      </c>
      <c r="K2463" t="s">
        <v>10938</v>
      </c>
      <c r="L2463">
        <v>2755</v>
      </c>
      <c r="M2463">
        <v>3792</v>
      </c>
      <c r="N2463" t="s">
        <v>10979</v>
      </c>
      <c r="O2463">
        <f t="shared" si="38"/>
        <v>1037</v>
      </c>
    </row>
    <row r="2464" spans="1:15" x14ac:dyDescent="0.3">
      <c r="A2464">
        <v>10709.4519419307</v>
      </c>
      <c r="B2464">
        <v>0.65783906687212201</v>
      </c>
      <c r="C2464">
        <v>0.185467024015846</v>
      </c>
      <c r="D2464">
        <v>3.5469327788206502</v>
      </c>
      <c r="E2464">
        <v>3.8974402260445902E-4</v>
      </c>
      <c r="F2464">
        <v>5.7626437627944999E-3</v>
      </c>
      <c r="G2464" t="s">
        <v>2476</v>
      </c>
      <c r="H2464" t="s">
        <v>5396</v>
      </c>
      <c r="I2464">
        <v>0</v>
      </c>
      <c r="J2464" s="3" t="s">
        <v>7861</v>
      </c>
      <c r="K2464" t="s">
        <v>10938</v>
      </c>
      <c r="L2464">
        <v>4285</v>
      </c>
      <c r="M2464">
        <v>4677</v>
      </c>
      <c r="N2464" t="s">
        <v>10979</v>
      </c>
      <c r="O2464">
        <f t="shared" si="38"/>
        <v>392</v>
      </c>
    </row>
    <row r="2465" spans="1:15" x14ac:dyDescent="0.3">
      <c r="A2465">
        <v>2243.7026567038401</v>
      </c>
      <c r="B2465">
        <v>0.55761900074678294</v>
      </c>
      <c r="C2465">
        <v>0.206698126659</v>
      </c>
      <c r="D2465">
        <v>2.69774578879814</v>
      </c>
      <c r="E2465">
        <v>6.9810728074529704E-3</v>
      </c>
      <c r="F2465">
        <v>5.92358882211141E-2</v>
      </c>
      <c r="G2465" t="s">
        <v>2477</v>
      </c>
      <c r="H2465" t="s">
        <v>5396</v>
      </c>
      <c r="I2465">
        <v>0</v>
      </c>
      <c r="J2465" s="3" t="s">
        <v>7862</v>
      </c>
      <c r="K2465" t="s">
        <v>10938</v>
      </c>
      <c r="L2465">
        <v>4781</v>
      </c>
      <c r="M2465">
        <v>5107</v>
      </c>
      <c r="N2465" t="s">
        <v>10979</v>
      </c>
      <c r="O2465">
        <f t="shared" si="38"/>
        <v>326</v>
      </c>
    </row>
    <row r="2466" spans="1:15" x14ac:dyDescent="0.3">
      <c r="A2466">
        <v>561.01355757205101</v>
      </c>
      <c r="B2466">
        <v>0.37074936807180597</v>
      </c>
      <c r="C2466">
        <v>0.211237967015275</v>
      </c>
      <c r="D2466">
        <v>1.75512656796681</v>
      </c>
      <c r="E2466">
        <v>7.9237660808835902E-2</v>
      </c>
      <c r="F2466">
        <v>0.32829645148048903</v>
      </c>
      <c r="G2466" t="s">
        <v>2478</v>
      </c>
      <c r="H2466" t="s">
        <v>5396</v>
      </c>
      <c r="I2466">
        <v>0</v>
      </c>
      <c r="J2466" s="3" t="s">
        <v>7863</v>
      </c>
      <c r="K2466" t="s">
        <v>10938</v>
      </c>
      <c r="L2466">
        <v>5261</v>
      </c>
      <c r="M2466">
        <v>5866</v>
      </c>
      <c r="N2466" t="s">
        <v>10978</v>
      </c>
      <c r="O2466">
        <f t="shared" si="38"/>
        <v>605</v>
      </c>
    </row>
    <row r="2467" spans="1:15" x14ac:dyDescent="0.3">
      <c r="A2467">
        <v>278.86179186769698</v>
      </c>
      <c r="B2467">
        <v>0.149794370474958</v>
      </c>
      <c r="C2467">
        <v>0.22035351124094499</v>
      </c>
      <c r="D2467">
        <v>0.67979116661847305</v>
      </c>
      <c r="E2467">
        <v>0.496636700630391</v>
      </c>
      <c r="F2467">
        <v>0.827337868281525</v>
      </c>
      <c r="G2467" t="s">
        <v>2479</v>
      </c>
      <c r="H2467" t="s">
        <v>5396</v>
      </c>
      <c r="I2467">
        <v>0</v>
      </c>
      <c r="J2467" s="3" t="s">
        <v>7864</v>
      </c>
      <c r="K2467" t="s">
        <v>10938</v>
      </c>
      <c r="L2467">
        <v>6044</v>
      </c>
      <c r="M2467">
        <v>6688</v>
      </c>
      <c r="N2467" t="s">
        <v>10978</v>
      </c>
      <c r="O2467">
        <f t="shared" si="38"/>
        <v>644</v>
      </c>
    </row>
    <row r="2468" spans="1:15" x14ac:dyDescent="0.3">
      <c r="A2468">
        <v>95.830503185827496</v>
      </c>
      <c r="B2468">
        <v>0.55212183352098798</v>
      </c>
      <c r="C2468">
        <v>0.35196770050040699</v>
      </c>
      <c r="D2468">
        <v>1.5686718773796999</v>
      </c>
      <c r="E2468">
        <v>0.116724414707659</v>
      </c>
      <c r="F2468">
        <v>0.41548333330464399</v>
      </c>
      <c r="G2468" t="s">
        <v>2480</v>
      </c>
      <c r="H2468" t="s">
        <v>5396</v>
      </c>
      <c r="I2468">
        <v>0</v>
      </c>
      <c r="J2468" s="3" t="s">
        <v>7865</v>
      </c>
      <c r="K2468" t="s">
        <v>10938</v>
      </c>
      <c r="L2468">
        <v>6863</v>
      </c>
      <c r="M2468">
        <v>7996</v>
      </c>
      <c r="N2468" t="s">
        <v>10979</v>
      </c>
      <c r="O2468">
        <f t="shared" si="38"/>
        <v>1133</v>
      </c>
    </row>
    <row r="2469" spans="1:15" x14ac:dyDescent="0.3">
      <c r="A2469">
        <v>92.547771286950294</v>
      </c>
      <c r="B2469">
        <v>-0.46412337586355601</v>
      </c>
      <c r="C2469">
        <v>0.32275013523082002</v>
      </c>
      <c r="D2469">
        <v>-1.4380268982122399</v>
      </c>
      <c r="E2469">
        <v>0.150426422317714</v>
      </c>
      <c r="F2469">
        <v>0.48362903519351003</v>
      </c>
      <c r="G2469" t="s">
        <v>2481</v>
      </c>
      <c r="H2469" t="s">
        <v>5396</v>
      </c>
      <c r="I2469">
        <v>0</v>
      </c>
      <c r="J2469" s="3" t="s">
        <v>7866</v>
      </c>
      <c r="K2469" t="s">
        <v>10938</v>
      </c>
      <c r="L2469">
        <v>8194</v>
      </c>
      <c r="M2469">
        <v>9084</v>
      </c>
      <c r="N2469" t="s">
        <v>10979</v>
      </c>
      <c r="O2469">
        <f t="shared" si="38"/>
        <v>890</v>
      </c>
    </row>
    <row r="2470" spans="1:15" x14ac:dyDescent="0.3">
      <c r="A2470">
        <v>125.337554570563</v>
      </c>
      <c r="B2470">
        <v>-0.30268523576489298</v>
      </c>
      <c r="C2470">
        <v>0.294784685913213</v>
      </c>
      <c r="D2470">
        <v>-1.0268010864513</v>
      </c>
      <c r="E2470">
        <v>0.30451413769965902</v>
      </c>
      <c r="F2470">
        <v>0.67955700082602899</v>
      </c>
      <c r="G2470" t="s">
        <v>2482</v>
      </c>
      <c r="H2470" t="s">
        <v>5396</v>
      </c>
      <c r="I2470">
        <v>0</v>
      </c>
      <c r="J2470" s="3" t="s">
        <v>7867</v>
      </c>
      <c r="K2470" t="s">
        <v>10938</v>
      </c>
      <c r="L2470">
        <v>9081</v>
      </c>
      <c r="M2470">
        <v>9785</v>
      </c>
      <c r="N2470" t="s">
        <v>10979</v>
      </c>
      <c r="O2470">
        <f t="shared" si="38"/>
        <v>704</v>
      </c>
    </row>
    <row r="2471" spans="1:15" x14ac:dyDescent="0.3">
      <c r="A2471">
        <v>235.478857904931</v>
      </c>
      <c r="B2471">
        <v>-0.44709963355154098</v>
      </c>
      <c r="C2471">
        <v>0.21973828064486001</v>
      </c>
      <c r="D2471">
        <v>-2.0346915987485201</v>
      </c>
      <c r="E2471">
        <v>4.1881914065314697E-2</v>
      </c>
      <c r="F2471">
        <v>0.21799657785253701</v>
      </c>
      <c r="G2471" t="s">
        <v>2483</v>
      </c>
      <c r="H2471" t="s">
        <v>5396</v>
      </c>
      <c r="I2471">
        <v>0</v>
      </c>
      <c r="J2471" s="3" t="s">
        <v>7868</v>
      </c>
      <c r="K2471" t="s">
        <v>10938</v>
      </c>
      <c r="L2471">
        <v>9905</v>
      </c>
      <c r="M2471">
        <v>10495</v>
      </c>
      <c r="N2471" t="s">
        <v>10979</v>
      </c>
      <c r="O2471">
        <f t="shared" si="38"/>
        <v>590</v>
      </c>
    </row>
    <row r="2472" spans="1:15" x14ac:dyDescent="0.3">
      <c r="A2472">
        <v>645.52327478008499</v>
      </c>
      <c r="B2472">
        <v>-9.89622391373461E-2</v>
      </c>
      <c r="C2472">
        <v>0.23763398790486601</v>
      </c>
      <c r="D2472">
        <v>-0.41644816892508002</v>
      </c>
      <c r="E2472">
        <v>0.67708208716833496</v>
      </c>
      <c r="F2472">
        <v>0.91360055709215304</v>
      </c>
      <c r="G2472" t="s">
        <v>2484</v>
      </c>
      <c r="H2472" t="s">
        <v>5396</v>
      </c>
      <c r="I2472">
        <v>0</v>
      </c>
      <c r="J2472" s="3" t="s">
        <v>7869</v>
      </c>
      <c r="K2472" t="s">
        <v>10938</v>
      </c>
      <c r="L2472">
        <v>10575</v>
      </c>
      <c r="M2472">
        <v>11750</v>
      </c>
      <c r="N2472" t="s">
        <v>10978</v>
      </c>
      <c r="O2472">
        <f t="shared" si="38"/>
        <v>1175</v>
      </c>
    </row>
    <row r="2473" spans="1:15" x14ac:dyDescent="0.3">
      <c r="A2473">
        <v>273.19632588424201</v>
      </c>
      <c r="B2473">
        <v>-0.41313516842806702</v>
      </c>
      <c r="C2473">
        <v>0.230474663020103</v>
      </c>
      <c r="D2473">
        <v>-1.79254050321372</v>
      </c>
      <c r="E2473">
        <v>7.3046427205085002E-2</v>
      </c>
      <c r="F2473">
        <v>0.312876813261597</v>
      </c>
      <c r="G2473" t="s">
        <v>2485</v>
      </c>
      <c r="H2473" t="s">
        <v>5396</v>
      </c>
      <c r="I2473">
        <v>0</v>
      </c>
      <c r="J2473" s="3" t="s">
        <v>7870</v>
      </c>
      <c r="K2473" t="s">
        <v>10938</v>
      </c>
      <c r="L2473">
        <v>11899</v>
      </c>
      <c r="M2473">
        <v>14112</v>
      </c>
      <c r="N2473" t="s">
        <v>10978</v>
      </c>
      <c r="O2473">
        <f t="shared" si="38"/>
        <v>2213</v>
      </c>
    </row>
    <row r="2474" spans="1:15" x14ac:dyDescent="0.3">
      <c r="A2474">
        <v>49.325094809545803</v>
      </c>
      <c r="B2474">
        <v>-1.02351758552342</v>
      </c>
      <c r="C2474">
        <v>0.48350732994844903</v>
      </c>
      <c r="D2474">
        <v>-2.1168605357700598</v>
      </c>
      <c r="E2474">
        <v>3.4271685855237599E-2</v>
      </c>
      <c r="F2474">
        <v>0.191338395511295</v>
      </c>
      <c r="G2474" t="s">
        <v>2486</v>
      </c>
      <c r="H2474" t="s">
        <v>5396</v>
      </c>
      <c r="I2474">
        <v>0</v>
      </c>
      <c r="J2474" s="3" t="s">
        <v>7871</v>
      </c>
      <c r="K2474" t="s">
        <v>10938</v>
      </c>
      <c r="L2474">
        <v>14284</v>
      </c>
      <c r="M2474">
        <v>15156</v>
      </c>
      <c r="N2474" t="s">
        <v>10979</v>
      </c>
      <c r="O2474">
        <f t="shared" si="38"/>
        <v>872</v>
      </c>
    </row>
    <row r="2475" spans="1:15" x14ac:dyDescent="0.3">
      <c r="A2475">
        <v>24.668917680135301</v>
      </c>
      <c r="B2475">
        <v>0.102088285872385</v>
      </c>
      <c r="C2475">
        <v>0.47386030236181997</v>
      </c>
      <c r="D2475">
        <v>0.21543962506155401</v>
      </c>
      <c r="E2475">
        <v>0.82942457892140498</v>
      </c>
      <c r="F2475">
        <v>0.95854908390702198</v>
      </c>
      <c r="G2475" t="s">
        <v>2487</v>
      </c>
      <c r="H2475" t="s">
        <v>5396</v>
      </c>
      <c r="I2475">
        <v>0</v>
      </c>
      <c r="J2475" s="3" t="s">
        <v>7872</v>
      </c>
      <c r="K2475" t="s">
        <v>10938</v>
      </c>
      <c r="L2475">
        <v>15281</v>
      </c>
      <c r="M2475">
        <v>16123</v>
      </c>
      <c r="N2475" t="s">
        <v>10978</v>
      </c>
      <c r="O2475">
        <f t="shared" si="38"/>
        <v>842</v>
      </c>
    </row>
    <row r="2476" spans="1:15" x14ac:dyDescent="0.3">
      <c r="A2476">
        <v>403.382174959059</v>
      </c>
      <c r="B2476">
        <v>-0.35785001949817702</v>
      </c>
      <c r="C2476">
        <v>0.268637523578243</v>
      </c>
      <c r="D2476">
        <v>-1.33209245950315</v>
      </c>
      <c r="E2476">
        <v>0.18282980786861999</v>
      </c>
      <c r="F2476">
        <v>0.53831181809443895</v>
      </c>
      <c r="G2476" t="s">
        <v>2488</v>
      </c>
      <c r="H2476" t="s">
        <v>5396</v>
      </c>
      <c r="I2476">
        <v>0</v>
      </c>
      <c r="J2476" s="3" t="s">
        <v>7873</v>
      </c>
      <c r="K2476" t="s">
        <v>10938</v>
      </c>
      <c r="L2476">
        <v>16419</v>
      </c>
      <c r="M2476">
        <v>17459</v>
      </c>
      <c r="N2476" t="s">
        <v>10978</v>
      </c>
      <c r="O2476">
        <f t="shared" si="38"/>
        <v>1040</v>
      </c>
    </row>
    <row r="2477" spans="1:15" x14ac:dyDescent="0.3">
      <c r="A2477">
        <v>14.8220582268588</v>
      </c>
      <c r="B2477">
        <v>-0.71651564527866196</v>
      </c>
      <c r="C2477">
        <v>0.77375070594297601</v>
      </c>
      <c r="D2477">
        <v>-0.92602906824548703</v>
      </c>
      <c r="E2477">
        <v>0.35443087407561502</v>
      </c>
      <c r="F2477">
        <v>0.72200869200414797</v>
      </c>
      <c r="G2477" t="s">
        <v>2489</v>
      </c>
      <c r="H2477" t="s">
        <v>5396</v>
      </c>
      <c r="I2477">
        <v>0</v>
      </c>
      <c r="J2477" s="3" t="s">
        <v>7874</v>
      </c>
      <c r="K2477" t="s">
        <v>10938</v>
      </c>
      <c r="L2477">
        <v>17710</v>
      </c>
      <c r="M2477">
        <v>17901</v>
      </c>
      <c r="N2477" t="s">
        <v>10979</v>
      </c>
      <c r="O2477">
        <f t="shared" si="38"/>
        <v>191</v>
      </c>
    </row>
    <row r="2478" spans="1:15" x14ac:dyDescent="0.3">
      <c r="A2478">
        <v>204.79524451699899</v>
      </c>
      <c r="B2478">
        <v>0.161318001867577</v>
      </c>
      <c r="C2478">
        <v>0.33477829615823901</v>
      </c>
      <c r="D2478">
        <v>0.48186517381439697</v>
      </c>
      <c r="E2478">
        <v>0.62990172738837302</v>
      </c>
      <c r="F2478">
        <v>0.89062549820697301</v>
      </c>
      <c r="G2478" t="s">
        <v>2490</v>
      </c>
      <c r="H2478" t="s">
        <v>5396</v>
      </c>
      <c r="I2478">
        <v>0</v>
      </c>
      <c r="J2478" s="3" t="s">
        <v>7875</v>
      </c>
      <c r="K2478" t="s">
        <v>10938</v>
      </c>
      <c r="L2478">
        <v>17927</v>
      </c>
      <c r="M2478">
        <v>19210</v>
      </c>
      <c r="N2478" t="s">
        <v>10979</v>
      </c>
      <c r="O2478">
        <f t="shared" si="38"/>
        <v>1283</v>
      </c>
    </row>
    <row r="2479" spans="1:15" x14ac:dyDescent="0.3">
      <c r="A2479">
        <v>94.922995594304297</v>
      </c>
      <c r="B2479">
        <v>6.8641216983269998E-2</v>
      </c>
      <c r="C2479">
        <v>0.340836909644611</v>
      </c>
      <c r="D2479">
        <v>0.20139021051106801</v>
      </c>
      <c r="E2479">
        <v>0.84039346928354497</v>
      </c>
      <c r="F2479">
        <v>0.96132695362082998</v>
      </c>
      <c r="G2479" t="s">
        <v>2491</v>
      </c>
      <c r="H2479" t="s">
        <v>5396</v>
      </c>
      <c r="I2479">
        <v>0</v>
      </c>
      <c r="J2479" s="3" t="s">
        <v>7876</v>
      </c>
      <c r="K2479" t="s">
        <v>10938</v>
      </c>
      <c r="L2479">
        <v>19283</v>
      </c>
      <c r="M2479">
        <v>19687</v>
      </c>
      <c r="N2479" t="s">
        <v>10978</v>
      </c>
      <c r="O2479">
        <f t="shared" si="38"/>
        <v>404</v>
      </c>
    </row>
    <row r="2480" spans="1:15" x14ac:dyDescent="0.3">
      <c r="A2480">
        <v>11.840540252033099</v>
      </c>
      <c r="B2480">
        <v>0.13609662556473301</v>
      </c>
      <c r="C2480">
        <v>0.82085584602981898</v>
      </c>
      <c r="D2480">
        <v>0.165798448318281</v>
      </c>
      <c r="E2480">
        <v>0.86831556728508996</v>
      </c>
      <c r="F2480">
        <v>0.97324704050401201</v>
      </c>
      <c r="G2480" t="s">
        <v>2492</v>
      </c>
      <c r="H2480" t="s">
        <v>5396</v>
      </c>
      <c r="I2480">
        <v>0</v>
      </c>
      <c r="J2480" s="3" t="s">
        <v>7877</v>
      </c>
      <c r="K2480" t="s">
        <v>10938</v>
      </c>
      <c r="L2480">
        <v>19855</v>
      </c>
      <c r="M2480">
        <v>20148</v>
      </c>
      <c r="N2480" t="s">
        <v>10979</v>
      </c>
      <c r="O2480">
        <f t="shared" si="38"/>
        <v>293</v>
      </c>
    </row>
    <row r="2481" spans="1:15" x14ac:dyDescent="0.3">
      <c r="A2481">
        <v>33.827523015995098</v>
      </c>
      <c r="B2481">
        <v>0.74967644165802405</v>
      </c>
      <c r="C2481">
        <v>0.48228527524590997</v>
      </c>
      <c r="D2481">
        <v>1.5544253165841999</v>
      </c>
      <c r="E2481">
        <v>0.120082998286965</v>
      </c>
      <c r="F2481">
        <v>0.42435108127409599</v>
      </c>
      <c r="G2481" t="s">
        <v>2493</v>
      </c>
      <c r="H2481" t="s">
        <v>5396</v>
      </c>
      <c r="I2481">
        <v>0</v>
      </c>
      <c r="J2481" s="3" t="s">
        <v>7878</v>
      </c>
      <c r="K2481" t="s">
        <v>10938</v>
      </c>
      <c r="L2481">
        <v>20204</v>
      </c>
      <c r="M2481">
        <v>20827</v>
      </c>
      <c r="N2481" t="s">
        <v>10979</v>
      </c>
      <c r="O2481">
        <f t="shared" si="38"/>
        <v>623</v>
      </c>
    </row>
    <row r="2482" spans="1:15" x14ac:dyDescent="0.3">
      <c r="A2482">
        <v>19.7734074547785</v>
      </c>
      <c r="B2482">
        <v>1.63995555879148</v>
      </c>
      <c r="C2482">
        <v>0.499266489132974</v>
      </c>
      <c r="D2482">
        <v>3.2847298877187301</v>
      </c>
      <c r="E2482">
        <v>1.02080183701629E-3</v>
      </c>
      <c r="F2482">
        <v>1.2957442185900199E-2</v>
      </c>
      <c r="G2482" t="s">
        <v>2494</v>
      </c>
      <c r="H2482" t="s">
        <v>5397</v>
      </c>
      <c r="I2482">
        <v>1</v>
      </c>
      <c r="J2482" s="3" t="s">
        <v>7879</v>
      </c>
      <c r="K2482" t="s">
        <v>10938</v>
      </c>
      <c r="L2482">
        <v>20832</v>
      </c>
      <c r="M2482">
        <v>21233</v>
      </c>
      <c r="N2482" t="s">
        <v>10979</v>
      </c>
      <c r="O2482">
        <f t="shared" si="38"/>
        <v>401</v>
      </c>
    </row>
    <row r="2483" spans="1:15" x14ac:dyDescent="0.3">
      <c r="A2483">
        <v>132.90352970092599</v>
      </c>
      <c r="B2483">
        <v>5.0545378789252098</v>
      </c>
      <c r="C2483">
        <v>0.51825422026622803</v>
      </c>
      <c r="D2483">
        <v>9.7530086225418096</v>
      </c>
      <c r="E2483">
        <v>1.7908069608378201E-22</v>
      </c>
      <c r="F2483">
        <v>2.40953076580728E-19</v>
      </c>
      <c r="G2483" t="s">
        <v>2495</v>
      </c>
      <c r="H2483" t="s">
        <v>5397</v>
      </c>
      <c r="I2483">
        <v>1</v>
      </c>
      <c r="J2483" s="3" t="s">
        <v>7880</v>
      </c>
      <c r="K2483" t="s">
        <v>10938</v>
      </c>
      <c r="L2483">
        <v>21312</v>
      </c>
      <c r="M2483">
        <v>22754</v>
      </c>
      <c r="N2483" t="s">
        <v>10978</v>
      </c>
      <c r="O2483">
        <f t="shared" si="38"/>
        <v>1442</v>
      </c>
    </row>
    <row r="2484" spans="1:15" x14ac:dyDescent="0.3">
      <c r="A2484">
        <v>34.3367376920853</v>
      </c>
      <c r="B2484">
        <v>-0.17846362355402901</v>
      </c>
      <c r="C2484">
        <v>0.48493759516139801</v>
      </c>
      <c r="D2484">
        <v>-0.36801358635564702</v>
      </c>
      <c r="E2484">
        <v>0.71286310359358795</v>
      </c>
      <c r="F2484">
        <v>0.92139328541253795</v>
      </c>
      <c r="G2484" t="s">
        <v>2496</v>
      </c>
      <c r="H2484" t="s">
        <v>5396</v>
      </c>
      <c r="I2484">
        <v>0</v>
      </c>
      <c r="J2484" s="3" t="s">
        <v>7881</v>
      </c>
      <c r="K2484" t="s">
        <v>10938</v>
      </c>
      <c r="L2484">
        <v>22886</v>
      </c>
      <c r="M2484">
        <v>23596</v>
      </c>
      <c r="N2484" t="s">
        <v>10979</v>
      </c>
      <c r="O2484">
        <f t="shared" si="38"/>
        <v>710</v>
      </c>
    </row>
    <row r="2485" spans="1:15" x14ac:dyDescent="0.3">
      <c r="A2485">
        <v>83.378927926916802</v>
      </c>
      <c r="B2485">
        <v>-0.33979822369993401</v>
      </c>
      <c r="C2485">
        <v>0.34138603789247901</v>
      </c>
      <c r="D2485">
        <v>-0.99534891877140796</v>
      </c>
      <c r="E2485">
        <v>0.31956659327877601</v>
      </c>
      <c r="F2485">
        <v>0.693350397778147</v>
      </c>
      <c r="G2485" t="s">
        <v>2497</v>
      </c>
      <c r="H2485" t="s">
        <v>5396</v>
      </c>
      <c r="I2485">
        <v>0</v>
      </c>
      <c r="J2485" s="3" t="s">
        <v>7882</v>
      </c>
      <c r="K2485" t="s">
        <v>10938</v>
      </c>
      <c r="L2485">
        <v>23593</v>
      </c>
      <c r="M2485">
        <v>24996</v>
      </c>
      <c r="N2485" t="s">
        <v>10979</v>
      </c>
      <c r="O2485">
        <f t="shared" si="38"/>
        <v>1403</v>
      </c>
    </row>
    <row r="2486" spans="1:15" x14ac:dyDescent="0.3">
      <c r="A2486">
        <v>11.8789151442164</v>
      </c>
      <c r="B2486">
        <v>-1.64024549388471</v>
      </c>
      <c r="C2486">
        <v>0.77404511554685396</v>
      </c>
      <c r="D2486">
        <v>-2.1190567073417901</v>
      </c>
      <c r="E2486">
        <v>3.40856748359687E-2</v>
      </c>
      <c r="F2486">
        <v>0.19069553219041999</v>
      </c>
      <c r="G2486" t="s">
        <v>2498</v>
      </c>
      <c r="H2486" t="s">
        <v>5396</v>
      </c>
      <c r="I2486">
        <v>0</v>
      </c>
      <c r="J2486" s="3" t="s">
        <v>7883</v>
      </c>
      <c r="K2486" t="s">
        <v>10938</v>
      </c>
      <c r="L2486">
        <v>25380</v>
      </c>
      <c r="M2486">
        <v>25874</v>
      </c>
      <c r="N2486" t="s">
        <v>10979</v>
      </c>
      <c r="O2486">
        <f t="shared" si="38"/>
        <v>494</v>
      </c>
    </row>
    <row r="2487" spans="1:15" x14ac:dyDescent="0.3">
      <c r="A2487">
        <v>28.1602319082135</v>
      </c>
      <c r="B2487">
        <v>-0.48721471585190101</v>
      </c>
      <c r="C2487">
        <v>0.45923941095670101</v>
      </c>
      <c r="D2487">
        <v>-1.06091660303483</v>
      </c>
      <c r="E2487">
        <v>0.28872780318750002</v>
      </c>
      <c r="F2487">
        <v>0.66951014078204396</v>
      </c>
      <c r="G2487" t="s">
        <v>2499</v>
      </c>
      <c r="H2487" t="s">
        <v>5396</v>
      </c>
      <c r="I2487">
        <v>0</v>
      </c>
      <c r="J2487" s="3" t="s">
        <v>7884</v>
      </c>
      <c r="K2487" t="s">
        <v>10938</v>
      </c>
      <c r="L2487">
        <v>26661</v>
      </c>
      <c r="M2487">
        <v>27617</v>
      </c>
      <c r="N2487" t="s">
        <v>10978</v>
      </c>
      <c r="O2487">
        <f t="shared" si="38"/>
        <v>956</v>
      </c>
    </row>
    <row r="2488" spans="1:15" x14ac:dyDescent="0.3">
      <c r="A2488">
        <v>14.402643006518</v>
      </c>
      <c r="B2488">
        <v>-0.99766394499017197</v>
      </c>
      <c r="C2488">
        <v>0.66065670698426404</v>
      </c>
      <c r="D2488">
        <v>-1.5101094629679399</v>
      </c>
      <c r="E2488">
        <v>0.13101549526926901</v>
      </c>
      <c r="F2488">
        <v>0.44782919126033</v>
      </c>
      <c r="G2488" t="s">
        <v>2500</v>
      </c>
      <c r="H2488" t="s">
        <v>5396</v>
      </c>
      <c r="I2488">
        <v>0</v>
      </c>
      <c r="J2488" s="3" t="s">
        <v>7885</v>
      </c>
      <c r="K2488" t="s">
        <v>10938</v>
      </c>
      <c r="L2488">
        <v>27623</v>
      </c>
      <c r="M2488">
        <v>28174</v>
      </c>
      <c r="N2488" t="s">
        <v>10978</v>
      </c>
      <c r="O2488">
        <f t="shared" si="38"/>
        <v>551</v>
      </c>
    </row>
    <row r="2489" spans="1:15" x14ac:dyDescent="0.3">
      <c r="A2489">
        <v>809.66698033517798</v>
      </c>
      <c r="B2489">
        <v>0.13338277782343999</v>
      </c>
      <c r="C2489">
        <v>0.19090707898228801</v>
      </c>
      <c r="D2489">
        <v>0.69867905650483897</v>
      </c>
      <c r="E2489">
        <v>0.48475262532240498</v>
      </c>
      <c r="F2489">
        <v>0.82197184293799097</v>
      </c>
      <c r="G2489" t="s">
        <v>2501</v>
      </c>
      <c r="H2489" t="s">
        <v>5396</v>
      </c>
      <c r="I2489">
        <v>0</v>
      </c>
      <c r="J2489" s="3" t="s">
        <v>7886</v>
      </c>
      <c r="K2489" t="s">
        <v>10938</v>
      </c>
      <c r="L2489">
        <v>28451</v>
      </c>
      <c r="M2489">
        <v>31681</v>
      </c>
      <c r="N2489" t="s">
        <v>10979</v>
      </c>
      <c r="O2489">
        <f t="shared" si="38"/>
        <v>3230</v>
      </c>
    </row>
    <row r="2490" spans="1:15" x14ac:dyDescent="0.3">
      <c r="A2490">
        <v>17.0671610558224</v>
      </c>
      <c r="B2490">
        <v>-0.182891173354675</v>
      </c>
      <c r="C2490">
        <v>0.585132380916771</v>
      </c>
      <c r="D2490">
        <v>-0.31256375363832301</v>
      </c>
      <c r="E2490">
        <v>0.754612119625379</v>
      </c>
      <c r="F2490">
        <v>0.93728168099504605</v>
      </c>
      <c r="G2490" t="s">
        <v>2502</v>
      </c>
      <c r="H2490" t="s">
        <v>5396</v>
      </c>
      <c r="I2490">
        <v>0</v>
      </c>
      <c r="J2490" s="3" t="s">
        <v>7887</v>
      </c>
      <c r="K2490" t="s">
        <v>10938</v>
      </c>
      <c r="L2490">
        <v>31771</v>
      </c>
      <c r="M2490">
        <v>31929</v>
      </c>
      <c r="N2490" t="s">
        <v>10979</v>
      </c>
      <c r="O2490">
        <f t="shared" si="38"/>
        <v>158</v>
      </c>
    </row>
    <row r="2491" spans="1:15" x14ac:dyDescent="0.3">
      <c r="A2491">
        <v>159.27683412193599</v>
      </c>
      <c r="B2491">
        <v>0.55325613029062204</v>
      </c>
      <c r="C2491">
        <v>0.32066621098911702</v>
      </c>
      <c r="D2491">
        <v>1.7253334193960299</v>
      </c>
      <c r="E2491">
        <v>8.4467402566087493E-2</v>
      </c>
      <c r="F2491">
        <v>0.34210360019799202</v>
      </c>
      <c r="G2491" t="s">
        <v>2503</v>
      </c>
      <c r="H2491" t="s">
        <v>5396</v>
      </c>
      <c r="I2491">
        <v>0</v>
      </c>
      <c r="J2491" s="3" t="s">
        <v>7888</v>
      </c>
      <c r="K2491" t="s">
        <v>10938</v>
      </c>
      <c r="L2491">
        <v>32280</v>
      </c>
      <c r="M2491">
        <v>32921</v>
      </c>
      <c r="N2491" t="s">
        <v>10979</v>
      </c>
      <c r="O2491">
        <f t="shared" si="38"/>
        <v>641</v>
      </c>
    </row>
    <row r="2492" spans="1:15" x14ac:dyDescent="0.3">
      <c r="A2492">
        <v>101.409506883239</v>
      </c>
      <c r="B2492">
        <v>0.34104417017480998</v>
      </c>
      <c r="C2492">
        <v>0.32371614030985002</v>
      </c>
      <c r="D2492">
        <v>1.0535284704938499</v>
      </c>
      <c r="E2492">
        <v>0.29209885285929998</v>
      </c>
      <c r="F2492">
        <v>0.67171690855133004</v>
      </c>
      <c r="G2492" t="s">
        <v>2504</v>
      </c>
      <c r="H2492" t="s">
        <v>5396</v>
      </c>
      <c r="I2492">
        <v>0</v>
      </c>
      <c r="J2492" s="3" t="s">
        <v>7889</v>
      </c>
      <c r="K2492" t="s">
        <v>10938</v>
      </c>
      <c r="L2492">
        <v>33097</v>
      </c>
      <c r="M2492">
        <v>33300</v>
      </c>
      <c r="N2492" t="s">
        <v>10979</v>
      </c>
      <c r="O2492">
        <f t="shared" si="38"/>
        <v>203</v>
      </c>
    </row>
    <row r="2493" spans="1:15" x14ac:dyDescent="0.3">
      <c r="A2493">
        <v>154.36242106696699</v>
      </c>
      <c r="B2493">
        <v>-0.23135118577841501</v>
      </c>
      <c r="C2493">
        <v>0.35060687763083398</v>
      </c>
      <c r="D2493">
        <v>-0.65985923419908599</v>
      </c>
      <c r="E2493">
        <v>0.509344166839375</v>
      </c>
      <c r="F2493">
        <v>0.83372576214401395</v>
      </c>
      <c r="G2493" t="s">
        <v>2505</v>
      </c>
      <c r="H2493" t="s">
        <v>5396</v>
      </c>
      <c r="I2493">
        <v>0</v>
      </c>
      <c r="J2493" s="3" t="s">
        <v>7890</v>
      </c>
      <c r="K2493" t="s">
        <v>10938</v>
      </c>
      <c r="L2493">
        <v>33392</v>
      </c>
      <c r="M2493">
        <v>34354</v>
      </c>
      <c r="N2493" t="s">
        <v>10979</v>
      </c>
      <c r="O2493">
        <f t="shared" si="38"/>
        <v>962</v>
      </c>
    </row>
    <row r="2494" spans="1:15" x14ac:dyDescent="0.3">
      <c r="A2494">
        <v>111.599340867129</v>
      </c>
      <c r="B2494">
        <v>-0.166204868141443</v>
      </c>
      <c r="C2494">
        <v>0.30417358028973701</v>
      </c>
      <c r="D2494">
        <v>-0.54641454390327404</v>
      </c>
      <c r="E2494">
        <v>0.58478101495836998</v>
      </c>
      <c r="F2494">
        <v>0.86711013449586605</v>
      </c>
      <c r="G2494" t="s">
        <v>2506</v>
      </c>
      <c r="H2494" t="s">
        <v>5396</v>
      </c>
      <c r="I2494">
        <v>0</v>
      </c>
      <c r="J2494" s="3" t="s">
        <v>7891</v>
      </c>
      <c r="K2494" t="s">
        <v>10938</v>
      </c>
      <c r="L2494">
        <v>34378</v>
      </c>
      <c r="M2494">
        <v>35400</v>
      </c>
      <c r="N2494" t="s">
        <v>10979</v>
      </c>
      <c r="O2494">
        <f t="shared" si="38"/>
        <v>1022</v>
      </c>
    </row>
    <row r="2495" spans="1:15" x14ac:dyDescent="0.3">
      <c r="A2495">
        <v>210.10175864028801</v>
      </c>
      <c r="B2495">
        <v>6.3416317985971707E-2</v>
      </c>
      <c r="C2495">
        <v>0.25504895606164701</v>
      </c>
      <c r="D2495">
        <v>0.248643707330618</v>
      </c>
      <c r="E2495">
        <v>0.80363639641908802</v>
      </c>
      <c r="F2495">
        <v>0.94975210485892203</v>
      </c>
      <c r="G2495" t="s">
        <v>2507</v>
      </c>
      <c r="H2495" t="s">
        <v>5396</v>
      </c>
      <c r="I2495">
        <v>0</v>
      </c>
      <c r="J2495" s="3" t="s">
        <v>7892</v>
      </c>
      <c r="K2495" t="s">
        <v>10938</v>
      </c>
      <c r="L2495">
        <v>35417</v>
      </c>
      <c r="M2495">
        <v>36364</v>
      </c>
      <c r="N2495" t="s">
        <v>10979</v>
      </c>
      <c r="O2495">
        <f t="shared" si="38"/>
        <v>947</v>
      </c>
    </row>
    <row r="2496" spans="1:15" x14ac:dyDescent="0.3">
      <c r="A2496">
        <v>1070.8049188923801</v>
      </c>
      <c r="B2496">
        <v>-1.83034644335212E-3</v>
      </c>
      <c r="C2496">
        <v>0.24433940456147199</v>
      </c>
      <c r="D2496">
        <v>-7.4909998517723002E-3</v>
      </c>
      <c r="E2496">
        <v>0.99402310277235595</v>
      </c>
      <c r="F2496">
        <v>0.99780605725821303</v>
      </c>
      <c r="G2496" t="s">
        <v>2508</v>
      </c>
      <c r="H2496" t="s">
        <v>5396</v>
      </c>
      <c r="I2496">
        <v>0</v>
      </c>
      <c r="J2496" s="3" t="s">
        <v>7893</v>
      </c>
      <c r="K2496" t="s">
        <v>10938</v>
      </c>
      <c r="L2496">
        <v>36448</v>
      </c>
      <c r="M2496">
        <v>37365</v>
      </c>
      <c r="N2496" t="s">
        <v>10979</v>
      </c>
      <c r="O2496">
        <f t="shared" si="38"/>
        <v>917</v>
      </c>
    </row>
    <row r="2497" spans="1:15" x14ac:dyDescent="0.3">
      <c r="A2497">
        <v>310.17429455297997</v>
      </c>
      <c r="B2497">
        <v>-0.229529699715014</v>
      </c>
      <c r="C2497">
        <v>0.23380496011692301</v>
      </c>
      <c r="D2497">
        <v>-0.98171441529824099</v>
      </c>
      <c r="E2497">
        <v>0.32624056165748599</v>
      </c>
      <c r="F2497">
        <v>0.69953255093250599</v>
      </c>
      <c r="G2497" t="s">
        <v>2509</v>
      </c>
      <c r="H2497" t="s">
        <v>5396</v>
      </c>
      <c r="I2497">
        <v>0</v>
      </c>
      <c r="J2497" s="3" t="s">
        <v>7894</v>
      </c>
      <c r="K2497" t="s">
        <v>10938</v>
      </c>
      <c r="L2497">
        <v>37698</v>
      </c>
      <c r="M2497">
        <v>38576</v>
      </c>
      <c r="N2497" t="s">
        <v>10979</v>
      </c>
      <c r="O2497">
        <f t="shared" si="38"/>
        <v>878</v>
      </c>
    </row>
    <row r="2498" spans="1:15" x14ac:dyDescent="0.3">
      <c r="A2498">
        <v>551.19012880169896</v>
      </c>
      <c r="B2498">
        <v>4.9031923843844E-2</v>
      </c>
      <c r="C2498">
        <v>0.19916320062149601</v>
      </c>
      <c r="D2498">
        <v>0.246189676058821</v>
      </c>
      <c r="E2498">
        <v>0.80553540697697701</v>
      </c>
      <c r="F2498">
        <v>0.950519353811628</v>
      </c>
      <c r="G2498" t="s">
        <v>2510</v>
      </c>
      <c r="H2498" t="s">
        <v>5396</v>
      </c>
      <c r="I2498">
        <v>0</v>
      </c>
      <c r="J2498" s="3" t="s">
        <v>7895</v>
      </c>
      <c r="K2498" t="s">
        <v>10938</v>
      </c>
      <c r="L2498">
        <v>39026</v>
      </c>
      <c r="M2498">
        <v>39949</v>
      </c>
      <c r="N2498" t="s">
        <v>10979</v>
      </c>
      <c r="O2498">
        <f t="shared" si="38"/>
        <v>923</v>
      </c>
    </row>
    <row r="2499" spans="1:15" x14ac:dyDescent="0.3">
      <c r="A2499">
        <v>3449.1388268354199</v>
      </c>
      <c r="B2499">
        <v>-0.92696717934492201</v>
      </c>
      <c r="C2499">
        <v>0.28233652696903799</v>
      </c>
      <c r="D2499">
        <v>-3.28319962456214</v>
      </c>
      <c r="E2499">
        <v>1.02635958140028E-3</v>
      </c>
      <c r="F2499">
        <v>1.29973347461089E-2</v>
      </c>
      <c r="G2499" t="s">
        <v>2511</v>
      </c>
      <c r="H2499" t="s">
        <v>5396</v>
      </c>
      <c r="I2499">
        <v>0</v>
      </c>
      <c r="J2499" s="3" t="s">
        <v>7896</v>
      </c>
      <c r="K2499" t="s">
        <v>10939</v>
      </c>
      <c r="L2499">
        <v>781</v>
      </c>
      <c r="M2499">
        <v>3345</v>
      </c>
      <c r="N2499" t="s">
        <v>10979</v>
      </c>
      <c r="O2499">
        <f t="shared" si="38"/>
        <v>2564</v>
      </c>
    </row>
    <row r="2500" spans="1:15" x14ac:dyDescent="0.3">
      <c r="A2500">
        <v>3092.4874418497602</v>
      </c>
      <c r="B2500">
        <v>-0.92844091532709705</v>
      </c>
      <c r="C2500">
        <v>0.24962187303802699</v>
      </c>
      <c r="D2500">
        <v>-3.7193892667637298</v>
      </c>
      <c r="E2500">
        <v>1.9970507504740099E-4</v>
      </c>
      <c r="F2500">
        <v>3.3587897309534701E-3</v>
      </c>
      <c r="G2500" t="s">
        <v>2512</v>
      </c>
      <c r="H2500" t="s">
        <v>5396</v>
      </c>
      <c r="I2500">
        <v>0</v>
      </c>
      <c r="J2500" s="3" t="s">
        <v>7897</v>
      </c>
      <c r="K2500" t="s">
        <v>10939</v>
      </c>
      <c r="L2500">
        <v>3402</v>
      </c>
      <c r="M2500">
        <v>5954</v>
      </c>
      <c r="N2500" t="s">
        <v>10979</v>
      </c>
      <c r="O2500">
        <f t="shared" ref="O2500:O2563" si="39">M2500-L2500</f>
        <v>2552</v>
      </c>
    </row>
    <row r="2501" spans="1:15" x14ac:dyDescent="0.3">
      <c r="A2501">
        <v>491.56337559912703</v>
      </c>
      <c r="B2501">
        <v>-0.88993023841802199</v>
      </c>
      <c r="C2501">
        <v>0.24642031866056399</v>
      </c>
      <c r="D2501">
        <v>-3.6114320574508798</v>
      </c>
      <c r="E2501">
        <v>3.0451086492995998E-4</v>
      </c>
      <c r="F2501">
        <v>4.6959239972866502E-3</v>
      </c>
      <c r="G2501" t="s">
        <v>2513</v>
      </c>
      <c r="H2501" t="s">
        <v>5396</v>
      </c>
      <c r="I2501">
        <v>0</v>
      </c>
      <c r="J2501" s="3" t="s">
        <v>7898</v>
      </c>
      <c r="K2501" t="s">
        <v>10939</v>
      </c>
      <c r="L2501">
        <v>6097</v>
      </c>
      <c r="M2501">
        <v>7341</v>
      </c>
      <c r="N2501" t="s">
        <v>10979</v>
      </c>
      <c r="O2501">
        <f t="shared" si="39"/>
        <v>1244</v>
      </c>
    </row>
    <row r="2502" spans="1:15" x14ac:dyDescent="0.3">
      <c r="A2502">
        <v>342.62426242464699</v>
      </c>
      <c r="B2502">
        <v>-0.78790165324691197</v>
      </c>
      <c r="C2502">
        <v>0.27528728964771898</v>
      </c>
      <c r="D2502">
        <v>-2.8621069074971701</v>
      </c>
      <c r="E2502">
        <v>4.2083492956976401E-3</v>
      </c>
      <c r="F2502">
        <v>4.0301309447410401E-2</v>
      </c>
      <c r="G2502" t="s">
        <v>2514</v>
      </c>
      <c r="H2502" t="s">
        <v>5396</v>
      </c>
      <c r="I2502">
        <v>0</v>
      </c>
      <c r="J2502" s="3" t="s">
        <v>7899</v>
      </c>
      <c r="K2502" t="s">
        <v>10939</v>
      </c>
      <c r="L2502">
        <v>7417</v>
      </c>
      <c r="M2502">
        <v>8028</v>
      </c>
      <c r="N2502" t="s">
        <v>10979</v>
      </c>
      <c r="O2502">
        <f t="shared" si="39"/>
        <v>611</v>
      </c>
    </row>
    <row r="2503" spans="1:15" x14ac:dyDescent="0.3">
      <c r="A2503">
        <v>18.530225988113099</v>
      </c>
      <c r="B2503">
        <v>-0.47495278950123698</v>
      </c>
      <c r="C2503">
        <v>0.51625928080162897</v>
      </c>
      <c r="D2503">
        <v>-0.91998886443987504</v>
      </c>
      <c r="E2503">
        <v>0.35757857839718599</v>
      </c>
      <c r="F2503">
        <v>0.72507284380856396</v>
      </c>
      <c r="G2503" t="s">
        <v>2515</v>
      </c>
      <c r="H2503" t="s">
        <v>5396</v>
      </c>
      <c r="I2503">
        <v>0</v>
      </c>
      <c r="J2503" s="3" t="s">
        <v>7900</v>
      </c>
      <c r="K2503" t="s">
        <v>10939</v>
      </c>
      <c r="L2503">
        <v>8107</v>
      </c>
      <c r="M2503">
        <v>8340</v>
      </c>
      <c r="N2503" t="s">
        <v>10978</v>
      </c>
      <c r="O2503">
        <f t="shared" si="39"/>
        <v>233</v>
      </c>
    </row>
    <row r="2504" spans="1:15" x14ac:dyDescent="0.3">
      <c r="A2504">
        <v>119.894359603938</v>
      </c>
      <c r="B2504">
        <v>0.190432505035392</v>
      </c>
      <c r="C2504">
        <v>0.334119322831404</v>
      </c>
      <c r="D2504">
        <v>0.56995358251544004</v>
      </c>
      <c r="E2504">
        <v>0.56870918110426705</v>
      </c>
      <c r="F2504">
        <v>0.85594439557031199</v>
      </c>
      <c r="G2504" t="s">
        <v>2516</v>
      </c>
      <c r="H2504" t="s">
        <v>5396</v>
      </c>
      <c r="I2504">
        <v>0</v>
      </c>
      <c r="J2504" s="3" t="s">
        <v>7901</v>
      </c>
      <c r="K2504" t="s">
        <v>10939</v>
      </c>
      <c r="L2504">
        <v>8365</v>
      </c>
      <c r="M2504">
        <v>9171</v>
      </c>
      <c r="N2504" t="s">
        <v>10978</v>
      </c>
      <c r="O2504">
        <f t="shared" si="39"/>
        <v>806</v>
      </c>
    </row>
    <row r="2505" spans="1:15" x14ac:dyDescent="0.3">
      <c r="A2505">
        <v>8.4371275554245102</v>
      </c>
      <c r="B2505">
        <v>-1.6427121076092499</v>
      </c>
      <c r="C2505">
        <v>0.98285321885527099</v>
      </c>
      <c r="D2505">
        <v>-1.6713707358281999</v>
      </c>
      <c r="E2505">
        <v>9.4648472487280103E-2</v>
      </c>
      <c r="F2505">
        <v>0.36673727784488203</v>
      </c>
      <c r="G2505" t="s">
        <v>2517</v>
      </c>
      <c r="H2505" t="s">
        <v>5396</v>
      </c>
      <c r="I2505">
        <v>0</v>
      </c>
      <c r="J2505" s="3" t="s">
        <v>7902</v>
      </c>
      <c r="K2505" t="s">
        <v>10939</v>
      </c>
      <c r="L2505">
        <v>9690</v>
      </c>
      <c r="M2505">
        <v>11114</v>
      </c>
      <c r="N2505" t="s">
        <v>10978</v>
      </c>
      <c r="O2505">
        <f t="shared" si="39"/>
        <v>1424</v>
      </c>
    </row>
    <row r="2506" spans="1:15" x14ac:dyDescent="0.3">
      <c r="A2506">
        <v>48.8202597160276</v>
      </c>
      <c r="B2506">
        <v>0.44654984433131401</v>
      </c>
      <c r="C2506">
        <v>0.50580894555066003</v>
      </c>
      <c r="D2506">
        <v>0.88284291580720797</v>
      </c>
      <c r="E2506">
        <v>0.37732114955299201</v>
      </c>
      <c r="F2506">
        <v>0.74275012676080598</v>
      </c>
      <c r="G2506" t="s">
        <v>2518</v>
      </c>
      <c r="H2506" t="s">
        <v>5396</v>
      </c>
      <c r="I2506">
        <v>0</v>
      </c>
      <c r="J2506" s="3" t="s">
        <v>7903</v>
      </c>
      <c r="K2506" t="s">
        <v>10939</v>
      </c>
      <c r="L2506">
        <v>11428</v>
      </c>
      <c r="M2506">
        <v>12498</v>
      </c>
      <c r="N2506" t="s">
        <v>10978</v>
      </c>
      <c r="O2506">
        <f t="shared" si="39"/>
        <v>1070</v>
      </c>
    </row>
    <row r="2507" spans="1:15" x14ac:dyDescent="0.3">
      <c r="A2507">
        <v>4758.6819589361203</v>
      </c>
      <c r="B2507">
        <v>-0.59588394064272598</v>
      </c>
      <c r="C2507">
        <v>0.29938345261250598</v>
      </c>
      <c r="D2507">
        <v>-1.9903703275611</v>
      </c>
      <c r="E2507">
        <v>4.6550156058276899E-2</v>
      </c>
      <c r="F2507">
        <v>0.236000166948859</v>
      </c>
      <c r="G2507" t="s">
        <v>2519</v>
      </c>
      <c r="H2507" t="s">
        <v>5396</v>
      </c>
      <c r="I2507">
        <v>0</v>
      </c>
      <c r="J2507" s="3" t="s">
        <v>7904</v>
      </c>
      <c r="K2507" t="s">
        <v>10939</v>
      </c>
      <c r="L2507">
        <v>12787</v>
      </c>
      <c r="M2507">
        <v>14112</v>
      </c>
      <c r="N2507" t="s">
        <v>10979</v>
      </c>
      <c r="O2507">
        <f t="shared" si="39"/>
        <v>1325</v>
      </c>
    </row>
    <row r="2508" spans="1:15" x14ac:dyDescent="0.3">
      <c r="A2508">
        <v>109.12931259540601</v>
      </c>
      <c r="B2508">
        <v>1.3848949109538899</v>
      </c>
      <c r="C2508">
        <v>0.36135481399960101</v>
      </c>
      <c r="D2508">
        <v>3.8325071572325098</v>
      </c>
      <c r="E2508">
        <v>1.26843907792458E-4</v>
      </c>
      <c r="F2508">
        <v>2.2985653593906E-3</v>
      </c>
      <c r="G2508" t="s">
        <v>2520</v>
      </c>
      <c r="H2508" t="s">
        <v>5397</v>
      </c>
      <c r="I2508">
        <v>1</v>
      </c>
      <c r="J2508" s="3" t="s">
        <v>7905</v>
      </c>
      <c r="K2508" t="s">
        <v>10939</v>
      </c>
      <c r="L2508">
        <v>14370</v>
      </c>
      <c r="M2508">
        <v>14582</v>
      </c>
      <c r="N2508" t="s">
        <v>10979</v>
      </c>
      <c r="O2508">
        <f t="shared" si="39"/>
        <v>212</v>
      </c>
    </row>
    <row r="2509" spans="1:15" x14ac:dyDescent="0.3">
      <c r="A2509">
        <v>833.53073511497496</v>
      </c>
      <c r="B2509">
        <v>1.75475260582121</v>
      </c>
      <c r="C2509">
        <v>0.32276457075696402</v>
      </c>
      <c r="D2509">
        <v>5.4366332764029099</v>
      </c>
      <c r="E2509">
        <v>5.4296729187881698E-8</v>
      </c>
      <c r="F2509">
        <v>3.21126369768329E-6</v>
      </c>
      <c r="G2509" t="s">
        <v>2521</v>
      </c>
      <c r="H2509" t="s">
        <v>5397</v>
      </c>
      <c r="I2509">
        <v>1</v>
      </c>
      <c r="J2509" s="3" t="s">
        <v>7906</v>
      </c>
      <c r="K2509" t="s">
        <v>10939</v>
      </c>
      <c r="L2509">
        <v>14628</v>
      </c>
      <c r="M2509">
        <v>15839</v>
      </c>
      <c r="N2509" t="s">
        <v>10979</v>
      </c>
      <c r="O2509">
        <f t="shared" si="39"/>
        <v>1211</v>
      </c>
    </row>
    <row r="2510" spans="1:15" x14ac:dyDescent="0.3">
      <c r="A2510">
        <v>721.84271543321699</v>
      </c>
      <c r="B2510">
        <v>0.97945544051964395</v>
      </c>
      <c r="C2510">
        <v>0.222751469663068</v>
      </c>
      <c r="D2510">
        <v>4.3970773436474202</v>
      </c>
      <c r="E2510">
        <v>1.09718256305802E-5</v>
      </c>
      <c r="F2510">
        <v>2.9232854229595501E-4</v>
      </c>
      <c r="G2510" t="s">
        <v>2522</v>
      </c>
      <c r="H2510" t="s">
        <v>5396</v>
      </c>
      <c r="I2510">
        <v>0</v>
      </c>
      <c r="J2510" s="3" t="s">
        <v>7907</v>
      </c>
      <c r="K2510" t="s">
        <v>10939</v>
      </c>
      <c r="L2510">
        <v>15939</v>
      </c>
      <c r="M2510">
        <v>16895</v>
      </c>
      <c r="N2510" t="s">
        <v>10978</v>
      </c>
      <c r="O2510">
        <f t="shared" si="39"/>
        <v>956</v>
      </c>
    </row>
    <row r="2511" spans="1:15" x14ac:dyDescent="0.3">
      <c r="A2511">
        <v>13.168423319120301</v>
      </c>
      <c r="B2511">
        <v>-0.26772922316492498</v>
      </c>
      <c r="C2511">
        <v>0.67466237008367103</v>
      </c>
      <c r="D2511">
        <v>-0.39683437973829899</v>
      </c>
      <c r="E2511">
        <v>0.691489596536916</v>
      </c>
      <c r="F2511">
        <v>0.91687922662306798</v>
      </c>
      <c r="G2511" t="s">
        <v>2523</v>
      </c>
      <c r="H2511" t="s">
        <v>5396</v>
      </c>
      <c r="I2511">
        <v>0</v>
      </c>
      <c r="J2511" s="3" t="s">
        <v>7908</v>
      </c>
      <c r="K2511" t="s">
        <v>10939</v>
      </c>
      <c r="L2511">
        <v>17624</v>
      </c>
      <c r="M2511">
        <v>17959</v>
      </c>
      <c r="N2511" t="s">
        <v>10978</v>
      </c>
      <c r="O2511">
        <f t="shared" si="39"/>
        <v>335</v>
      </c>
    </row>
    <row r="2512" spans="1:15" x14ac:dyDescent="0.3">
      <c r="A2512">
        <v>29.7418350282441</v>
      </c>
      <c r="B2512">
        <v>0.10516623195203099</v>
      </c>
      <c r="C2512">
        <v>0.50129801580392497</v>
      </c>
      <c r="D2512">
        <v>0.209787848019659</v>
      </c>
      <c r="E2512">
        <v>0.83383325789668405</v>
      </c>
      <c r="F2512">
        <v>0.95950356883094601</v>
      </c>
      <c r="G2512" t="s">
        <v>2524</v>
      </c>
      <c r="H2512" t="s">
        <v>5396</v>
      </c>
      <c r="I2512">
        <v>0</v>
      </c>
      <c r="J2512" s="3" t="s">
        <v>7909</v>
      </c>
      <c r="K2512" t="s">
        <v>10939</v>
      </c>
      <c r="L2512">
        <v>18141</v>
      </c>
      <c r="M2512">
        <v>18608</v>
      </c>
      <c r="N2512" t="s">
        <v>10979</v>
      </c>
      <c r="O2512">
        <f t="shared" si="39"/>
        <v>467</v>
      </c>
    </row>
    <row r="2513" spans="1:15" x14ac:dyDescent="0.3">
      <c r="A2513">
        <v>44.6509030483803</v>
      </c>
      <c r="B2513">
        <v>0.61943182235064098</v>
      </c>
      <c r="C2513">
        <v>0.43410752785433498</v>
      </c>
      <c r="D2513">
        <v>1.4269087325260399</v>
      </c>
      <c r="E2513">
        <v>0.15360620343511</v>
      </c>
      <c r="F2513">
        <v>0.48917667863181102</v>
      </c>
      <c r="G2513" t="s">
        <v>2525</v>
      </c>
      <c r="H2513" t="s">
        <v>5396</v>
      </c>
      <c r="I2513">
        <v>0</v>
      </c>
      <c r="J2513" s="3" t="s">
        <v>7910</v>
      </c>
      <c r="K2513" t="s">
        <v>10939</v>
      </c>
      <c r="L2513">
        <v>18691</v>
      </c>
      <c r="M2513">
        <v>19665</v>
      </c>
      <c r="N2513" t="s">
        <v>10978</v>
      </c>
      <c r="O2513">
        <f t="shared" si="39"/>
        <v>974</v>
      </c>
    </row>
    <row r="2514" spans="1:15" x14ac:dyDescent="0.3">
      <c r="A2514">
        <v>37.268790793971803</v>
      </c>
      <c r="B2514">
        <v>-0.35551059071601598</v>
      </c>
      <c r="C2514">
        <v>0.67109216693805296</v>
      </c>
      <c r="D2514">
        <v>-0.529749277715579</v>
      </c>
      <c r="E2514">
        <v>0.59628577698431795</v>
      </c>
      <c r="F2514">
        <v>0.87219622301964495</v>
      </c>
      <c r="G2514" t="s">
        <v>2526</v>
      </c>
      <c r="H2514" t="s">
        <v>5396</v>
      </c>
      <c r="I2514">
        <v>0</v>
      </c>
      <c r="J2514" s="3" t="s">
        <v>7911</v>
      </c>
      <c r="K2514" t="s">
        <v>10939</v>
      </c>
      <c r="L2514">
        <v>19773</v>
      </c>
      <c r="M2514">
        <v>20675</v>
      </c>
      <c r="N2514" t="s">
        <v>10979</v>
      </c>
      <c r="O2514">
        <f t="shared" si="39"/>
        <v>902</v>
      </c>
    </row>
    <row r="2515" spans="1:15" x14ac:dyDescent="0.3">
      <c r="A2515">
        <v>292.58395318940399</v>
      </c>
      <c r="B2515">
        <v>-6.7917161219639297E-2</v>
      </c>
      <c r="C2515">
        <v>0.216915014032982</v>
      </c>
      <c r="D2515">
        <v>-0.31310493430995201</v>
      </c>
      <c r="E2515">
        <v>0.75420094041489305</v>
      </c>
      <c r="F2515">
        <v>0.93700587749606601</v>
      </c>
      <c r="G2515" t="s">
        <v>2527</v>
      </c>
      <c r="H2515" t="s">
        <v>5396</v>
      </c>
      <c r="I2515">
        <v>0</v>
      </c>
      <c r="J2515" s="3" t="s">
        <v>7912</v>
      </c>
      <c r="K2515" t="s">
        <v>10939</v>
      </c>
      <c r="L2515">
        <v>20738</v>
      </c>
      <c r="M2515">
        <v>22210</v>
      </c>
      <c r="N2515" t="s">
        <v>10979</v>
      </c>
      <c r="O2515">
        <f t="shared" si="39"/>
        <v>1472</v>
      </c>
    </row>
    <row r="2516" spans="1:15" x14ac:dyDescent="0.3">
      <c r="A2516">
        <v>295.996642342695</v>
      </c>
      <c r="B2516">
        <v>-0.19561817213437799</v>
      </c>
      <c r="C2516">
        <v>0.214525443630361</v>
      </c>
      <c r="D2516">
        <v>-0.91186466660541798</v>
      </c>
      <c r="E2516">
        <v>0.36183996363127002</v>
      </c>
      <c r="F2516">
        <v>0.72828073457872</v>
      </c>
      <c r="G2516" t="s">
        <v>2528</v>
      </c>
      <c r="H2516" t="s">
        <v>5396</v>
      </c>
      <c r="I2516">
        <v>0</v>
      </c>
      <c r="J2516" s="3" t="s">
        <v>7913</v>
      </c>
      <c r="K2516" t="s">
        <v>10939</v>
      </c>
      <c r="L2516">
        <v>22451</v>
      </c>
      <c r="M2516">
        <v>23971</v>
      </c>
      <c r="N2516" t="s">
        <v>10978</v>
      </c>
      <c r="O2516">
        <f t="shared" si="39"/>
        <v>1520</v>
      </c>
    </row>
    <row r="2517" spans="1:15" x14ac:dyDescent="0.3">
      <c r="A2517">
        <v>55.709218220968097</v>
      </c>
      <c r="B2517">
        <v>-6.6438840776892494E-2</v>
      </c>
      <c r="C2517">
        <v>0.53686630702138005</v>
      </c>
      <c r="D2517">
        <v>-0.12375304597806799</v>
      </c>
      <c r="E2517">
        <v>0.90151080981517195</v>
      </c>
      <c r="F2517">
        <v>0.98152358580041899</v>
      </c>
      <c r="G2517" t="s">
        <v>2529</v>
      </c>
      <c r="H2517" t="s">
        <v>5396</v>
      </c>
      <c r="I2517">
        <v>0</v>
      </c>
      <c r="J2517" s="3" t="s">
        <v>7914</v>
      </c>
      <c r="K2517" t="s">
        <v>10939</v>
      </c>
      <c r="L2517">
        <v>24381</v>
      </c>
      <c r="M2517">
        <v>24929</v>
      </c>
      <c r="N2517" t="s">
        <v>10979</v>
      </c>
      <c r="O2517">
        <f t="shared" si="39"/>
        <v>548</v>
      </c>
    </row>
    <row r="2518" spans="1:15" x14ac:dyDescent="0.3">
      <c r="A2518">
        <v>23.8032086333161</v>
      </c>
      <c r="B2518">
        <v>0.15725806251378499</v>
      </c>
      <c r="C2518">
        <v>0.73813558683185798</v>
      </c>
      <c r="D2518">
        <v>0.213047664032498</v>
      </c>
      <c r="E2518">
        <v>0.831289785464708</v>
      </c>
      <c r="F2518">
        <v>0.95886758732844402</v>
      </c>
      <c r="G2518" t="s">
        <v>2530</v>
      </c>
      <c r="H2518" t="s">
        <v>5396</v>
      </c>
      <c r="I2518">
        <v>0</v>
      </c>
      <c r="J2518" s="3" t="s">
        <v>7915</v>
      </c>
      <c r="K2518" t="s">
        <v>10939</v>
      </c>
      <c r="L2518">
        <v>25189</v>
      </c>
      <c r="M2518">
        <v>26703</v>
      </c>
      <c r="N2518" t="s">
        <v>10979</v>
      </c>
      <c r="O2518">
        <f t="shared" si="39"/>
        <v>1514</v>
      </c>
    </row>
    <row r="2519" spans="1:15" x14ac:dyDescent="0.3">
      <c r="A2519">
        <v>389.72735411974901</v>
      </c>
      <c r="B2519">
        <v>0.10998806747772701</v>
      </c>
      <c r="C2519">
        <v>0.211756065987808</v>
      </c>
      <c r="D2519">
        <v>0.51940928806289499</v>
      </c>
      <c r="E2519">
        <v>0.60347535568467003</v>
      </c>
      <c r="F2519">
        <v>0.87497423607082303</v>
      </c>
      <c r="G2519" t="s">
        <v>2531</v>
      </c>
      <c r="H2519" t="s">
        <v>5396</v>
      </c>
      <c r="I2519">
        <v>0</v>
      </c>
      <c r="J2519" s="3" t="s">
        <v>7916</v>
      </c>
      <c r="K2519" t="s">
        <v>10939</v>
      </c>
      <c r="L2519">
        <v>26783</v>
      </c>
      <c r="M2519">
        <v>27493</v>
      </c>
      <c r="N2519" t="s">
        <v>10979</v>
      </c>
      <c r="O2519">
        <f t="shared" si="39"/>
        <v>710</v>
      </c>
    </row>
    <row r="2520" spans="1:15" x14ac:dyDescent="0.3">
      <c r="A2520">
        <v>109.25749190556699</v>
      </c>
      <c r="B2520">
        <v>-0.197622664220616</v>
      </c>
      <c r="C2520">
        <v>0.293771316702992</v>
      </c>
      <c r="D2520">
        <v>-0.67270918903364696</v>
      </c>
      <c r="E2520">
        <v>0.50113232045466205</v>
      </c>
      <c r="F2520">
        <v>0.829656436685415</v>
      </c>
      <c r="G2520" t="s">
        <v>2532</v>
      </c>
      <c r="H2520" t="s">
        <v>5396</v>
      </c>
      <c r="I2520">
        <v>0</v>
      </c>
      <c r="J2520" s="3" t="s">
        <v>7917</v>
      </c>
      <c r="K2520" t="s">
        <v>10939</v>
      </c>
      <c r="L2520">
        <v>27578</v>
      </c>
      <c r="M2520">
        <v>27940</v>
      </c>
      <c r="N2520" t="s">
        <v>10978</v>
      </c>
      <c r="O2520">
        <f t="shared" si="39"/>
        <v>362</v>
      </c>
    </row>
    <row r="2521" spans="1:15" x14ac:dyDescent="0.3">
      <c r="A2521">
        <v>378.84171253730102</v>
      </c>
      <c r="B2521">
        <v>0.10790466035934899</v>
      </c>
      <c r="C2521">
        <v>0.27539576208121203</v>
      </c>
      <c r="D2521">
        <v>0.39181670605203101</v>
      </c>
      <c r="E2521">
        <v>0.69519365041177705</v>
      </c>
      <c r="F2521">
        <v>0.91687922662306798</v>
      </c>
      <c r="G2521" t="s">
        <v>2533</v>
      </c>
      <c r="H2521" t="s">
        <v>5396</v>
      </c>
      <c r="I2521">
        <v>0</v>
      </c>
      <c r="J2521" s="3" t="s">
        <v>7918</v>
      </c>
      <c r="K2521" t="s">
        <v>10939</v>
      </c>
      <c r="L2521">
        <v>28086</v>
      </c>
      <c r="M2521">
        <v>28685</v>
      </c>
      <c r="N2521" t="s">
        <v>10979</v>
      </c>
      <c r="O2521">
        <f t="shared" si="39"/>
        <v>599</v>
      </c>
    </row>
    <row r="2522" spans="1:15" x14ac:dyDescent="0.3">
      <c r="A2522">
        <v>40.888111580815902</v>
      </c>
      <c r="B2522">
        <v>1.9023643088758199E-2</v>
      </c>
      <c r="C2522">
        <v>0.47490351318208801</v>
      </c>
      <c r="D2522">
        <v>4.00579118930715E-2</v>
      </c>
      <c r="E2522">
        <v>0.96804695629329396</v>
      </c>
      <c r="F2522">
        <v>0.99163089432251705</v>
      </c>
      <c r="G2522" t="s">
        <v>2534</v>
      </c>
      <c r="H2522" t="s">
        <v>5396</v>
      </c>
      <c r="I2522">
        <v>0</v>
      </c>
      <c r="J2522" s="3" t="s">
        <v>7919</v>
      </c>
      <c r="K2522" t="s">
        <v>10939</v>
      </c>
      <c r="L2522">
        <v>28873</v>
      </c>
      <c r="M2522">
        <v>29103</v>
      </c>
      <c r="N2522" t="s">
        <v>10978</v>
      </c>
      <c r="O2522">
        <f t="shared" si="39"/>
        <v>230</v>
      </c>
    </row>
    <row r="2523" spans="1:15" x14ac:dyDescent="0.3">
      <c r="A2523">
        <v>575.84097497595099</v>
      </c>
      <c r="B2523">
        <v>-0.293947991528067</v>
      </c>
      <c r="C2523">
        <v>0.22373514049093601</v>
      </c>
      <c r="D2523">
        <v>-1.31382129281553</v>
      </c>
      <c r="E2523">
        <v>0.18890635033398401</v>
      </c>
      <c r="F2523">
        <v>0.54653638605080901</v>
      </c>
      <c r="G2523" t="s">
        <v>2535</v>
      </c>
      <c r="H2523" t="s">
        <v>5396</v>
      </c>
      <c r="I2523">
        <v>0</v>
      </c>
      <c r="J2523" s="3" t="s">
        <v>7920</v>
      </c>
      <c r="K2523" t="s">
        <v>10939</v>
      </c>
      <c r="L2523">
        <v>29268</v>
      </c>
      <c r="M2523">
        <v>30014</v>
      </c>
      <c r="N2523" t="s">
        <v>10978</v>
      </c>
      <c r="O2523">
        <f t="shared" si="39"/>
        <v>746</v>
      </c>
    </row>
    <row r="2524" spans="1:15" x14ac:dyDescent="0.3">
      <c r="A2524">
        <v>830.50534139322303</v>
      </c>
      <c r="B2524">
        <v>-0.20814146360284499</v>
      </c>
      <c r="C2524">
        <v>0.27674926860217902</v>
      </c>
      <c r="D2524">
        <v>-0.75209399704699298</v>
      </c>
      <c r="E2524">
        <v>0.45199453369463599</v>
      </c>
      <c r="F2524">
        <v>0.80034301241943695</v>
      </c>
      <c r="G2524" t="s">
        <v>2536</v>
      </c>
      <c r="H2524" t="s">
        <v>5396</v>
      </c>
      <c r="I2524">
        <v>0</v>
      </c>
      <c r="J2524" s="3" t="s">
        <v>7921</v>
      </c>
      <c r="K2524" t="s">
        <v>10939</v>
      </c>
      <c r="L2524">
        <v>30011</v>
      </c>
      <c r="M2524">
        <v>31300</v>
      </c>
      <c r="N2524" t="s">
        <v>10978</v>
      </c>
      <c r="O2524">
        <f t="shared" si="39"/>
        <v>1289</v>
      </c>
    </row>
    <row r="2525" spans="1:15" x14ac:dyDescent="0.3">
      <c r="A2525">
        <v>295.13339569562498</v>
      </c>
      <c r="B2525">
        <v>-0.19090665621133299</v>
      </c>
      <c r="C2525">
        <v>0.23248159401763499</v>
      </c>
      <c r="D2525">
        <v>-0.82116890594294301</v>
      </c>
      <c r="E2525">
        <v>0.41155006518912002</v>
      </c>
      <c r="F2525">
        <v>0.76828388860487196</v>
      </c>
      <c r="G2525" t="s">
        <v>2537</v>
      </c>
      <c r="H2525" t="s">
        <v>5396</v>
      </c>
      <c r="I2525">
        <v>0</v>
      </c>
      <c r="J2525" s="3" t="s">
        <v>7922</v>
      </c>
      <c r="K2525" t="s">
        <v>10939</v>
      </c>
      <c r="L2525">
        <v>31300</v>
      </c>
      <c r="M2525">
        <v>31944</v>
      </c>
      <c r="N2525" t="s">
        <v>10978</v>
      </c>
      <c r="O2525">
        <f t="shared" si="39"/>
        <v>644</v>
      </c>
    </row>
    <row r="2526" spans="1:15" x14ac:dyDescent="0.3">
      <c r="A2526">
        <v>136.64230402579301</v>
      </c>
      <c r="B2526">
        <v>-0.65795346670667898</v>
      </c>
      <c r="C2526">
        <v>0.36279372638956198</v>
      </c>
      <c r="D2526">
        <v>-1.81357454345883</v>
      </c>
      <c r="E2526">
        <v>6.9743252573129397E-2</v>
      </c>
      <c r="F2526">
        <v>0.30344234870540199</v>
      </c>
      <c r="G2526" t="s">
        <v>2538</v>
      </c>
      <c r="H2526" t="s">
        <v>5396</v>
      </c>
      <c r="I2526">
        <v>0</v>
      </c>
      <c r="J2526" s="3" t="s">
        <v>7923</v>
      </c>
      <c r="K2526" t="s">
        <v>10939</v>
      </c>
      <c r="L2526">
        <v>32738</v>
      </c>
      <c r="M2526">
        <v>33190</v>
      </c>
      <c r="N2526" t="s">
        <v>10979</v>
      </c>
      <c r="O2526">
        <f t="shared" si="39"/>
        <v>452</v>
      </c>
    </row>
    <row r="2527" spans="1:15" x14ac:dyDescent="0.3">
      <c r="A2527">
        <v>940.32218090753895</v>
      </c>
      <c r="B2527">
        <v>6.7042031980559497E-2</v>
      </c>
      <c r="C2527">
        <v>0.12957992212402</v>
      </c>
      <c r="D2527">
        <v>0.51737978292959697</v>
      </c>
      <c r="E2527">
        <v>0.60489106977499796</v>
      </c>
      <c r="F2527">
        <v>0.87608281418973</v>
      </c>
      <c r="G2527" t="s">
        <v>2539</v>
      </c>
      <c r="H2527" t="s">
        <v>5396</v>
      </c>
      <c r="I2527">
        <v>0</v>
      </c>
      <c r="J2527" s="3" t="s">
        <v>7924</v>
      </c>
      <c r="K2527" t="s">
        <v>10939</v>
      </c>
      <c r="L2527">
        <v>33389</v>
      </c>
      <c r="M2527">
        <v>35365</v>
      </c>
      <c r="N2527" t="s">
        <v>10979</v>
      </c>
      <c r="O2527">
        <f t="shared" si="39"/>
        <v>1976</v>
      </c>
    </row>
    <row r="2528" spans="1:15" x14ac:dyDescent="0.3">
      <c r="A2528">
        <v>210.39932888479001</v>
      </c>
      <c r="B2528">
        <v>-9.0389384806305997E-2</v>
      </c>
      <c r="C2528">
        <v>0.22483684419637501</v>
      </c>
      <c r="D2528">
        <v>-0.40202212021513101</v>
      </c>
      <c r="E2528">
        <v>0.68766774697894195</v>
      </c>
      <c r="F2528">
        <v>0.91677676845198497</v>
      </c>
      <c r="G2528" t="s">
        <v>2540</v>
      </c>
      <c r="H2528" t="s">
        <v>5396</v>
      </c>
      <c r="I2528">
        <v>0</v>
      </c>
      <c r="J2528" s="3" t="s">
        <v>7925</v>
      </c>
      <c r="K2528" t="s">
        <v>10939</v>
      </c>
      <c r="L2528">
        <v>35418</v>
      </c>
      <c r="M2528">
        <v>35879</v>
      </c>
      <c r="N2528" t="s">
        <v>10978</v>
      </c>
      <c r="O2528">
        <f t="shared" si="39"/>
        <v>461</v>
      </c>
    </row>
    <row r="2529" spans="1:15" x14ac:dyDescent="0.3">
      <c r="A2529">
        <v>148.60804702729001</v>
      </c>
      <c r="B2529">
        <v>-0.115197138092132</v>
      </c>
      <c r="C2529">
        <v>0.25070048448684301</v>
      </c>
      <c r="D2529">
        <v>-0.459501058914699</v>
      </c>
      <c r="E2529">
        <v>0.64587439180935502</v>
      </c>
      <c r="F2529">
        <v>0.898434148513516</v>
      </c>
      <c r="G2529" t="s">
        <v>2541</v>
      </c>
      <c r="H2529" t="s">
        <v>5396</v>
      </c>
      <c r="I2529">
        <v>0</v>
      </c>
      <c r="J2529" s="3" t="s">
        <v>7926</v>
      </c>
      <c r="K2529" t="s">
        <v>10939</v>
      </c>
      <c r="L2529">
        <v>35923</v>
      </c>
      <c r="M2529">
        <v>36300</v>
      </c>
      <c r="N2529" t="s">
        <v>10978</v>
      </c>
      <c r="O2529">
        <f t="shared" si="39"/>
        <v>377</v>
      </c>
    </row>
    <row r="2530" spans="1:15" x14ac:dyDescent="0.3">
      <c r="A2530">
        <v>246.72472655933299</v>
      </c>
      <c r="B2530">
        <v>-5.1266802237753602E-2</v>
      </c>
      <c r="C2530">
        <v>0.22117219395966001</v>
      </c>
      <c r="D2530">
        <v>-0.23179587505970201</v>
      </c>
      <c r="E2530">
        <v>0.81669656103951904</v>
      </c>
      <c r="F2530">
        <v>0.95173956903742696</v>
      </c>
      <c r="G2530" t="s">
        <v>2542</v>
      </c>
      <c r="H2530" t="s">
        <v>5396</v>
      </c>
      <c r="I2530">
        <v>0</v>
      </c>
      <c r="J2530" s="3" t="s">
        <v>7927</v>
      </c>
      <c r="K2530" t="s">
        <v>10939</v>
      </c>
      <c r="L2530">
        <v>36377</v>
      </c>
      <c r="M2530">
        <v>37222</v>
      </c>
      <c r="N2530" t="s">
        <v>10978</v>
      </c>
      <c r="O2530">
        <f t="shared" si="39"/>
        <v>845</v>
      </c>
    </row>
    <row r="2531" spans="1:15" x14ac:dyDescent="0.3">
      <c r="A2531">
        <v>81.353016238281</v>
      </c>
      <c r="B2531">
        <v>0.26461236801041399</v>
      </c>
      <c r="C2531">
        <v>0.38155515982361798</v>
      </c>
      <c r="D2531">
        <v>0.69351012873927997</v>
      </c>
      <c r="E2531">
        <v>0.48798947166312701</v>
      </c>
      <c r="F2531">
        <v>0.82258410305756002</v>
      </c>
      <c r="G2531" t="s">
        <v>2543</v>
      </c>
      <c r="H2531" t="s">
        <v>5396</v>
      </c>
      <c r="I2531">
        <v>0</v>
      </c>
      <c r="J2531" s="3" t="s">
        <v>7928</v>
      </c>
      <c r="K2531" t="s">
        <v>10939</v>
      </c>
      <c r="L2531">
        <v>37246</v>
      </c>
      <c r="M2531">
        <v>38235</v>
      </c>
      <c r="N2531" t="s">
        <v>10978</v>
      </c>
      <c r="O2531">
        <f t="shared" si="39"/>
        <v>989</v>
      </c>
    </row>
    <row r="2532" spans="1:15" x14ac:dyDescent="0.3">
      <c r="A2532">
        <v>181.57848471932999</v>
      </c>
      <c r="B2532">
        <v>-0.25755741808221699</v>
      </c>
      <c r="C2532">
        <v>0.22526829702881801</v>
      </c>
      <c r="D2532">
        <v>-1.1433362860166101</v>
      </c>
      <c r="E2532">
        <v>0.25289899485664902</v>
      </c>
      <c r="F2532">
        <v>0.63130910486043001</v>
      </c>
      <c r="G2532" t="s">
        <v>2544</v>
      </c>
      <c r="H2532" t="s">
        <v>5396</v>
      </c>
      <c r="I2532">
        <v>0</v>
      </c>
      <c r="J2532" s="3" t="s">
        <v>7929</v>
      </c>
      <c r="K2532" t="s">
        <v>10939</v>
      </c>
      <c r="L2532">
        <v>38368</v>
      </c>
      <c r="M2532">
        <v>39231</v>
      </c>
      <c r="N2532" t="s">
        <v>10979</v>
      </c>
      <c r="O2532">
        <f t="shared" si="39"/>
        <v>863</v>
      </c>
    </row>
    <row r="2533" spans="1:15" x14ac:dyDescent="0.3">
      <c r="A2533">
        <v>407.76487020957501</v>
      </c>
      <c r="B2533">
        <v>-4.64264765673938E-2</v>
      </c>
      <c r="C2533">
        <v>0.25091225738171002</v>
      </c>
      <c r="D2533">
        <v>-0.18503072369543799</v>
      </c>
      <c r="E2533">
        <v>0.853204937605759</v>
      </c>
      <c r="F2533">
        <v>0.96677663109117795</v>
      </c>
      <c r="G2533" t="s">
        <v>2545</v>
      </c>
      <c r="H2533" t="s">
        <v>5396</v>
      </c>
      <c r="I2533">
        <v>0</v>
      </c>
      <c r="J2533" s="3" t="s">
        <v>7930</v>
      </c>
      <c r="K2533" t="s">
        <v>10939</v>
      </c>
      <c r="L2533">
        <v>39317</v>
      </c>
      <c r="M2533">
        <v>40444</v>
      </c>
      <c r="N2533" t="s">
        <v>10979</v>
      </c>
      <c r="O2533">
        <f t="shared" si="39"/>
        <v>1127</v>
      </c>
    </row>
    <row r="2534" spans="1:15" x14ac:dyDescent="0.3">
      <c r="A2534">
        <v>219.282898592366</v>
      </c>
      <c r="B2534">
        <v>-0.41949079327933397</v>
      </c>
      <c r="C2534">
        <v>0.21404300495179099</v>
      </c>
      <c r="D2534">
        <v>-1.95984350609269</v>
      </c>
      <c r="E2534">
        <v>5.00140844053324E-2</v>
      </c>
      <c r="F2534">
        <v>0.24585741609334</v>
      </c>
      <c r="G2534" t="s">
        <v>2546</v>
      </c>
      <c r="H2534" t="s">
        <v>5396</v>
      </c>
      <c r="I2534">
        <v>0</v>
      </c>
      <c r="J2534" s="3" t="s">
        <v>7931</v>
      </c>
      <c r="K2534" t="s">
        <v>10939</v>
      </c>
      <c r="L2534">
        <v>40520</v>
      </c>
      <c r="M2534">
        <v>41065</v>
      </c>
      <c r="N2534" t="s">
        <v>10979</v>
      </c>
      <c r="O2534">
        <f t="shared" si="39"/>
        <v>545</v>
      </c>
    </row>
    <row r="2535" spans="1:15" x14ac:dyDescent="0.3">
      <c r="A2535">
        <v>12.666312534104099</v>
      </c>
      <c r="B2535">
        <v>-0.52504845506210895</v>
      </c>
      <c r="C2535">
        <v>0.84598750408394596</v>
      </c>
      <c r="D2535">
        <v>-0.62063381849906096</v>
      </c>
      <c r="E2535">
        <v>0.53484058317716299</v>
      </c>
      <c r="F2535">
        <v>0.84463380829210499</v>
      </c>
      <c r="G2535" t="s">
        <v>2547</v>
      </c>
      <c r="H2535" t="s">
        <v>5396</v>
      </c>
      <c r="I2535">
        <v>0</v>
      </c>
      <c r="J2535" s="3" t="s">
        <v>7932</v>
      </c>
      <c r="K2535" t="s">
        <v>10939</v>
      </c>
      <c r="L2535">
        <v>41196</v>
      </c>
      <c r="M2535">
        <v>41486</v>
      </c>
      <c r="N2535" t="s">
        <v>10979</v>
      </c>
      <c r="O2535">
        <f t="shared" si="39"/>
        <v>290</v>
      </c>
    </row>
    <row r="2536" spans="1:15" x14ac:dyDescent="0.3">
      <c r="A2536">
        <v>33.839671488881102</v>
      </c>
      <c r="B2536">
        <v>-0.14431011660269499</v>
      </c>
      <c r="C2536">
        <v>0.39985390391731801</v>
      </c>
      <c r="D2536">
        <v>-0.36090710929393699</v>
      </c>
      <c r="E2536">
        <v>0.71816888883617402</v>
      </c>
      <c r="F2536">
        <v>0.92235438414676496</v>
      </c>
      <c r="G2536" t="s">
        <v>2548</v>
      </c>
      <c r="H2536" t="s">
        <v>5396</v>
      </c>
      <c r="I2536">
        <v>0</v>
      </c>
      <c r="J2536" s="3" t="s">
        <v>7933</v>
      </c>
      <c r="K2536" t="s">
        <v>10939</v>
      </c>
      <c r="L2536">
        <v>41548</v>
      </c>
      <c r="M2536">
        <v>41769</v>
      </c>
      <c r="N2536" t="s">
        <v>10979</v>
      </c>
      <c r="O2536">
        <f t="shared" si="39"/>
        <v>221</v>
      </c>
    </row>
    <row r="2537" spans="1:15" x14ac:dyDescent="0.3">
      <c r="A2537">
        <v>59.290902461998002</v>
      </c>
      <c r="B2537">
        <v>1.9799741633514001E-2</v>
      </c>
      <c r="C2537">
        <v>0.37843103322448901</v>
      </c>
      <c r="D2537">
        <v>5.2320607707055003E-2</v>
      </c>
      <c r="E2537">
        <v>0.95827323322839697</v>
      </c>
      <c r="F2537">
        <v>0.98865809590588105</v>
      </c>
      <c r="G2537" t="s">
        <v>2549</v>
      </c>
      <c r="H2537" t="s">
        <v>5396</v>
      </c>
      <c r="I2537">
        <v>0</v>
      </c>
      <c r="J2537" s="3" t="s">
        <v>7934</v>
      </c>
      <c r="K2537" t="s">
        <v>10940</v>
      </c>
      <c r="L2537">
        <v>528</v>
      </c>
      <c r="M2537">
        <v>1403</v>
      </c>
      <c r="N2537" t="s">
        <v>10979</v>
      </c>
      <c r="O2537">
        <f t="shared" si="39"/>
        <v>875</v>
      </c>
    </row>
    <row r="2538" spans="1:15" x14ac:dyDescent="0.3">
      <c r="A2538">
        <v>503.08775661867298</v>
      </c>
      <c r="B2538">
        <v>-0.232008475966134</v>
      </c>
      <c r="C2538">
        <v>0.42959107427543403</v>
      </c>
      <c r="D2538">
        <v>-0.54006819475346202</v>
      </c>
      <c r="E2538">
        <v>0.58915000374016302</v>
      </c>
      <c r="F2538">
        <v>0.86905006133233698</v>
      </c>
      <c r="G2538" t="s">
        <v>2550</v>
      </c>
      <c r="H2538" t="s">
        <v>5396</v>
      </c>
      <c r="I2538">
        <v>0</v>
      </c>
      <c r="J2538" s="3" t="s">
        <v>7935</v>
      </c>
      <c r="K2538" t="s">
        <v>10940</v>
      </c>
      <c r="L2538">
        <v>1467</v>
      </c>
      <c r="M2538">
        <v>1841</v>
      </c>
      <c r="N2538" t="s">
        <v>10978</v>
      </c>
      <c r="O2538">
        <f t="shared" si="39"/>
        <v>374</v>
      </c>
    </row>
    <row r="2539" spans="1:15" x14ac:dyDescent="0.3">
      <c r="A2539">
        <v>419.85622724862299</v>
      </c>
      <c r="B2539">
        <v>0.13562529992503899</v>
      </c>
      <c r="C2539">
        <v>0.217764984093064</v>
      </c>
      <c r="D2539">
        <v>0.62280582201902002</v>
      </c>
      <c r="E2539">
        <v>0.53341213197488002</v>
      </c>
      <c r="F2539">
        <v>0.84411175956742301</v>
      </c>
      <c r="G2539" t="s">
        <v>2551</v>
      </c>
      <c r="H2539" t="s">
        <v>5396</v>
      </c>
      <c r="I2539">
        <v>0</v>
      </c>
      <c r="J2539" s="3" t="s">
        <v>7936</v>
      </c>
      <c r="K2539" t="s">
        <v>10940</v>
      </c>
      <c r="L2539">
        <v>2090</v>
      </c>
      <c r="M2539">
        <v>3967</v>
      </c>
      <c r="N2539" t="s">
        <v>10979</v>
      </c>
      <c r="O2539">
        <f t="shared" si="39"/>
        <v>1877</v>
      </c>
    </row>
    <row r="2540" spans="1:15" x14ac:dyDescent="0.3">
      <c r="A2540">
        <v>298.01624236807203</v>
      </c>
      <c r="B2540">
        <v>-0.107533676544163</v>
      </c>
      <c r="C2540">
        <v>0.18399064472187801</v>
      </c>
      <c r="D2540">
        <v>-0.58445187094546003</v>
      </c>
      <c r="E2540">
        <v>0.55891633709070898</v>
      </c>
      <c r="F2540">
        <v>0.85324759210452505</v>
      </c>
      <c r="G2540" t="s">
        <v>2552</v>
      </c>
      <c r="H2540" t="s">
        <v>5396</v>
      </c>
      <c r="I2540">
        <v>0</v>
      </c>
      <c r="J2540" s="3" t="s">
        <v>7937</v>
      </c>
      <c r="K2540" t="s">
        <v>10940</v>
      </c>
      <c r="L2540">
        <v>3974</v>
      </c>
      <c r="M2540">
        <v>5293</v>
      </c>
      <c r="N2540" t="s">
        <v>10979</v>
      </c>
      <c r="O2540">
        <f t="shared" si="39"/>
        <v>1319</v>
      </c>
    </row>
    <row r="2541" spans="1:15" x14ac:dyDescent="0.3">
      <c r="A2541">
        <v>324.21273155566001</v>
      </c>
      <c r="B2541">
        <v>0.17483023394452499</v>
      </c>
      <c r="C2541">
        <v>0.22558426542139101</v>
      </c>
      <c r="D2541">
        <v>0.77501076423899595</v>
      </c>
      <c r="E2541">
        <v>0.43833329899502599</v>
      </c>
      <c r="F2541">
        <v>0.79197384107651103</v>
      </c>
      <c r="G2541" t="s">
        <v>2553</v>
      </c>
      <c r="H2541" t="s">
        <v>5396</v>
      </c>
      <c r="I2541">
        <v>0</v>
      </c>
      <c r="J2541" s="3" t="s">
        <v>7938</v>
      </c>
      <c r="K2541" t="s">
        <v>10940</v>
      </c>
      <c r="L2541">
        <v>5290</v>
      </c>
      <c r="M2541">
        <v>7464</v>
      </c>
      <c r="N2541" t="s">
        <v>10979</v>
      </c>
      <c r="O2541">
        <f t="shared" si="39"/>
        <v>2174</v>
      </c>
    </row>
    <row r="2542" spans="1:15" x14ac:dyDescent="0.3">
      <c r="A2542">
        <v>3187.92341384783</v>
      </c>
      <c r="B2542">
        <v>-1.72753978490862</v>
      </c>
      <c r="C2542">
        <v>0.203300140071353</v>
      </c>
      <c r="D2542">
        <v>-8.4974844793628908</v>
      </c>
      <c r="E2542">
        <v>1.9374339709543599E-17</v>
      </c>
      <c r="F2542">
        <v>8.0209766397510397E-15</v>
      </c>
      <c r="G2542" t="s">
        <v>2554</v>
      </c>
      <c r="H2542" t="s">
        <v>5397</v>
      </c>
      <c r="I2542">
        <v>1</v>
      </c>
      <c r="J2542" s="3" t="s">
        <v>7939</v>
      </c>
      <c r="K2542" t="s">
        <v>10940</v>
      </c>
      <c r="L2542">
        <v>7652</v>
      </c>
      <c r="M2542">
        <v>8500</v>
      </c>
      <c r="N2542" t="s">
        <v>10979</v>
      </c>
      <c r="O2542">
        <f t="shared" si="39"/>
        <v>848</v>
      </c>
    </row>
    <row r="2543" spans="1:15" x14ac:dyDescent="0.3">
      <c r="A2543">
        <v>39.046682389891899</v>
      </c>
      <c r="B2543">
        <v>0.247757237217412</v>
      </c>
      <c r="C2543">
        <v>0.38639848016571499</v>
      </c>
      <c r="D2543">
        <v>0.64119620012779599</v>
      </c>
      <c r="E2543">
        <v>0.52139521813457701</v>
      </c>
      <c r="F2543">
        <v>0.83790655837572203</v>
      </c>
      <c r="G2543" t="s">
        <v>2555</v>
      </c>
      <c r="H2543" t="s">
        <v>5396</v>
      </c>
      <c r="I2543">
        <v>0</v>
      </c>
      <c r="J2543" s="3" t="s">
        <v>7940</v>
      </c>
      <c r="K2543" t="s">
        <v>10940</v>
      </c>
      <c r="L2543">
        <v>10148</v>
      </c>
      <c r="M2543">
        <v>10984</v>
      </c>
      <c r="N2543" t="s">
        <v>10978</v>
      </c>
      <c r="O2543">
        <f t="shared" si="39"/>
        <v>836</v>
      </c>
    </row>
    <row r="2544" spans="1:15" x14ac:dyDescent="0.3">
      <c r="A2544">
        <v>12.5460224947958</v>
      </c>
      <c r="B2544">
        <v>0.99112746448399003</v>
      </c>
      <c r="C2544">
        <v>0.81813599723351904</v>
      </c>
      <c r="D2544">
        <v>1.21144585721131</v>
      </c>
      <c r="E2544">
        <v>0.22572457333353599</v>
      </c>
      <c r="F2544">
        <v>0.59874305257816196</v>
      </c>
      <c r="G2544" t="s">
        <v>2556</v>
      </c>
      <c r="H2544" t="s">
        <v>5396</v>
      </c>
      <c r="I2544">
        <v>0</v>
      </c>
      <c r="J2544" s="3" t="s">
        <v>7941</v>
      </c>
      <c r="K2544" t="s">
        <v>10940</v>
      </c>
      <c r="L2544">
        <v>11477</v>
      </c>
      <c r="M2544">
        <v>12241</v>
      </c>
      <c r="N2544" t="s">
        <v>10979</v>
      </c>
      <c r="O2544">
        <f t="shared" si="39"/>
        <v>764</v>
      </c>
    </row>
    <row r="2545" spans="1:15" x14ac:dyDescent="0.3">
      <c r="A2545">
        <v>122.95855521800701</v>
      </c>
      <c r="B2545">
        <v>-1.1756062122656501</v>
      </c>
      <c r="C2545">
        <v>0.31779330228265101</v>
      </c>
      <c r="D2545">
        <v>-3.6992793863856801</v>
      </c>
      <c r="E2545">
        <v>2.1621248867151701E-4</v>
      </c>
      <c r="F2545">
        <v>3.58047881240033E-3</v>
      </c>
      <c r="G2545" t="s">
        <v>2557</v>
      </c>
      <c r="H2545" t="s">
        <v>5397</v>
      </c>
      <c r="I2545">
        <v>1</v>
      </c>
      <c r="J2545" s="3" t="s">
        <v>7942</v>
      </c>
      <c r="K2545" t="s">
        <v>10940</v>
      </c>
      <c r="L2545">
        <v>13119</v>
      </c>
      <c r="M2545">
        <v>16661</v>
      </c>
      <c r="N2545" t="s">
        <v>10979</v>
      </c>
      <c r="O2545">
        <f t="shared" si="39"/>
        <v>3542</v>
      </c>
    </row>
    <row r="2546" spans="1:15" x14ac:dyDescent="0.3">
      <c r="A2546">
        <v>229.04933780613101</v>
      </c>
      <c r="B2546">
        <v>0.44756435971592001</v>
      </c>
      <c r="C2546">
        <v>0.35205086890420101</v>
      </c>
      <c r="D2546">
        <v>1.2713059368636599</v>
      </c>
      <c r="E2546">
        <v>0.203619831094217</v>
      </c>
      <c r="F2546">
        <v>0.56459656411596004</v>
      </c>
      <c r="G2546" t="s">
        <v>2558</v>
      </c>
      <c r="H2546" t="s">
        <v>5396</v>
      </c>
      <c r="I2546">
        <v>0</v>
      </c>
      <c r="J2546" s="3" t="s">
        <v>7943</v>
      </c>
      <c r="K2546" t="s">
        <v>10940</v>
      </c>
      <c r="L2546">
        <v>18733</v>
      </c>
      <c r="M2546">
        <v>20007</v>
      </c>
      <c r="N2546" t="s">
        <v>10979</v>
      </c>
      <c r="O2546">
        <f t="shared" si="39"/>
        <v>1274</v>
      </c>
    </row>
    <row r="2547" spans="1:15" x14ac:dyDescent="0.3">
      <c r="A2547">
        <v>36.6770805548609</v>
      </c>
      <c r="B2547">
        <v>0.10932261876222001</v>
      </c>
      <c r="C2547">
        <v>0.43188319660132601</v>
      </c>
      <c r="D2547">
        <v>0.25313005836422098</v>
      </c>
      <c r="E2547">
        <v>0.80016771186355096</v>
      </c>
      <c r="F2547">
        <v>0.947949668500078</v>
      </c>
      <c r="G2547" t="s">
        <v>2559</v>
      </c>
      <c r="H2547" t="s">
        <v>5396</v>
      </c>
      <c r="I2547">
        <v>0</v>
      </c>
      <c r="J2547" s="3" t="s">
        <v>7944</v>
      </c>
      <c r="K2547" t="s">
        <v>10940</v>
      </c>
      <c r="L2547">
        <v>20111</v>
      </c>
      <c r="M2547">
        <v>20992</v>
      </c>
      <c r="N2547" t="s">
        <v>10978</v>
      </c>
      <c r="O2547">
        <f t="shared" si="39"/>
        <v>881</v>
      </c>
    </row>
    <row r="2548" spans="1:15" x14ac:dyDescent="0.3">
      <c r="A2548">
        <v>1775.4556982193101</v>
      </c>
      <c r="B2548">
        <v>0.29054767593759201</v>
      </c>
      <c r="C2548">
        <v>0.37272919350358302</v>
      </c>
      <c r="D2548">
        <v>0.779514137882517</v>
      </c>
      <c r="E2548">
        <v>0.43567691268687703</v>
      </c>
      <c r="F2548">
        <v>0.78976528935020995</v>
      </c>
      <c r="G2548" t="s">
        <v>2560</v>
      </c>
      <c r="H2548" t="s">
        <v>5396</v>
      </c>
      <c r="I2548">
        <v>0</v>
      </c>
      <c r="J2548" s="3" t="s">
        <v>7945</v>
      </c>
      <c r="K2548" t="s">
        <v>10940</v>
      </c>
      <c r="L2548">
        <v>21262</v>
      </c>
      <c r="M2548">
        <v>21909</v>
      </c>
      <c r="N2548" t="s">
        <v>10979</v>
      </c>
      <c r="O2548">
        <f t="shared" si="39"/>
        <v>647</v>
      </c>
    </row>
    <row r="2549" spans="1:15" x14ac:dyDescent="0.3">
      <c r="A2549">
        <v>1837.3837837082301</v>
      </c>
      <c r="B2549">
        <v>0.448619679422951</v>
      </c>
      <c r="C2549">
        <v>0.21710592402492801</v>
      </c>
      <c r="D2549">
        <v>2.0663631424974001</v>
      </c>
      <c r="E2549">
        <v>3.87942034005683E-2</v>
      </c>
      <c r="F2549">
        <v>0.20775164447946101</v>
      </c>
      <c r="G2549" t="s">
        <v>2561</v>
      </c>
      <c r="H2549" t="s">
        <v>5396</v>
      </c>
      <c r="I2549">
        <v>0</v>
      </c>
      <c r="J2549" s="3" t="s">
        <v>7946</v>
      </c>
      <c r="K2549" t="s">
        <v>10940</v>
      </c>
      <c r="L2549">
        <v>22223</v>
      </c>
      <c r="M2549">
        <v>23533</v>
      </c>
      <c r="N2549" t="s">
        <v>10979</v>
      </c>
      <c r="O2549">
        <f t="shared" si="39"/>
        <v>1310</v>
      </c>
    </row>
    <row r="2550" spans="1:15" x14ac:dyDescent="0.3">
      <c r="A2550">
        <v>34.991915289942</v>
      </c>
      <c r="B2550">
        <v>7.4019383347159406E-2</v>
      </c>
      <c r="C2550">
        <v>0.46133491932123899</v>
      </c>
      <c r="D2550">
        <v>0.160446088616192</v>
      </c>
      <c r="E2550">
        <v>0.87252968638419903</v>
      </c>
      <c r="F2550">
        <v>0.97386038409783504</v>
      </c>
      <c r="G2550" t="s">
        <v>2562</v>
      </c>
      <c r="H2550" t="s">
        <v>5396</v>
      </c>
      <c r="I2550">
        <v>0</v>
      </c>
      <c r="J2550" s="3" t="s">
        <v>7947</v>
      </c>
      <c r="K2550" t="s">
        <v>10940</v>
      </c>
      <c r="L2550">
        <v>24300</v>
      </c>
      <c r="M2550">
        <v>24665</v>
      </c>
      <c r="N2550" t="s">
        <v>10978</v>
      </c>
      <c r="O2550">
        <f t="shared" si="39"/>
        <v>365</v>
      </c>
    </row>
    <row r="2551" spans="1:15" x14ac:dyDescent="0.3">
      <c r="A2551">
        <v>46.711607718926402</v>
      </c>
      <c r="B2551">
        <v>3.1959944907846802E-2</v>
      </c>
      <c r="C2551">
        <v>0.41461095049337399</v>
      </c>
      <c r="D2551">
        <v>7.7084179445370299E-2</v>
      </c>
      <c r="E2551">
        <v>0.93855657852363705</v>
      </c>
      <c r="F2551">
        <v>0.98586648539653998</v>
      </c>
      <c r="G2551" t="s">
        <v>2563</v>
      </c>
      <c r="H2551" t="s">
        <v>5396</v>
      </c>
      <c r="I2551">
        <v>0</v>
      </c>
      <c r="J2551" s="3" t="s">
        <v>7948</v>
      </c>
      <c r="K2551" t="s">
        <v>10940</v>
      </c>
      <c r="L2551">
        <v>24764</v>
      </c>
      <c r="M2551">
        <v>25789</v>
      </c>
      <c r="N2551" t="s">
        <v>10979</v>
      </c>
      <c r="O2551">
        <f t="shared" si="39"/>
        <v>1025</v>
      </c>
    </row>
    <row r="2552" spans="1:15" x14ac:dyDescent="0.3">
      <c r="A2552">
        <v>234.827530960708</v>
      </c>
      <c r="B2552">
        <v>-4.7903273539401298E-2</v>
      </c>
      <c r="C2552">
        <v>0.27145396491274398</v>
      </c>
      <c r="D2552">
        <v>-0.17646923504985201</v>
      </c>
      <c r="E2552">
        <v>0.85992531624260704</v>
      </c>
      <c r="F2552">
        <v>0.96976743730456105</v>
      </c>
      <c r="G2552" t="s">
        <v>2564</v>
      </c>
      <c r="H2552" t="s">
        <v>5396</v>
      </c>
      <c r="I2552">
        <v>0</v>
      </c>
      <c r="J2552" s="3" t="s">
        <v>7949</v>
      </c>
      <c r="K2552" t="s">
        <v>10940</v>
      </c>
      <c r="L2552">
        <v>26047</v>
      </c>
      <c r="M2552">
        <v>27126</v>
      </c>
      <c r="N2552" t="s">
        <v>10979</v>
      </c>
      <c r="O2552">
        <f t="shared" si="39"/>
        <v>1079</v>
      </c>
    </row>
    <row r="2553" spans="1:15" x14ac:dyDescent="0.3">
      <c r="A2553">
        <v>26.423692023245898</v>
      </c>
      <c r="B2553">
        <v>-1.2725808236337099</v>
      </c>
      <c r="C2553">
        <v>0.75114351787267997</v>
      </c>
      <c r="D2553">
        <v>-1.69419131411504</v>
      </c>
      <c r="E2553">
        <v>9.0228934824398796E-2</v>
      </c>
      <c r="F2553">
        <v>0.35654341205940798</v>
      </c>
      <c r="G2553" t="s">
        <v>2565</v>
      </c>
      <c r="H2553" t="s">
        <v>5396</v>
      </c>
      <c r="I2553">
        <v>0</v>
      </c>
      <c r="J2553" s="3" t="s">
        <v>7950</v>
      </c>
      <c r="K2553" t="s">
        <v>10940</v>
      </c>
      <c r="L2553">
        <v>27313</v>
      </c>
      <c r="M2553">
        <v>28035</v>
      </c>
      <c r="N2553" t="s">
        <v>10978</v>
      </c>
      <c r="O2553">
        <f t="shared" si="39"/>
        <v>722</v>
      </c>
    </row>
    <row r="2554" spans="1:15" x14ac:dyDescent="0.3">
      <c r="A2554">
        <v>139.89535974972401</v>
      </c>
      <c r="B2554">
        <v>-0.209817071059856</v>
      </c>
      <c r="C2554">
        <v>0.32351433762954401</v>
      </c>
      <c r="D2554">
        <v>-0.64855571038127502</v>
      </c>
      <c r="E2554">
        <v>0.51662559058908097</v>
      </c>
      <c r="F2554">
        <v>0.83537822008509699</v>
      </c>
      <c r="G2554" t="s">
        <v>2566</v>
      </c>
      <c r="H2554" t="s">
        <v>5396</v>
      </c>
      <c r="I2554">
        <v>0</v>
      </c>
      <c r="J2554" s="3" t="s">
        <v>7951</v>
      </c>
      <c r="K2554" t="s">
        <v>10940</v>
      </c>
      <c r="L2554">
        <v>28527</v>
      </c>
      <c r="M2554">
        <v>29876</v>
      </c>
      <c r="N2554" t="s">
        <v>10979</v>
      </c>
      <c r="O2554">
        <f t="shared" si="39"/>
        <v>1349</v>
      </c>
    </row>
    <row r="2555" spans="1:15" x14ac:dyDescent="0.3">
      <c r="A2555">
        <v>99.902986885248893</v>
      </c>
      <c r="B2555">
        <v>0.15965918334373</v>
      </c>
      <c r="C2555">
        <v>0.36454360773751499</v>
      </c>
      <c r="D2555">
        <v>0.43797005338985601</v>
      </c>
      <c r="E2555">
        <v>0.66140799204723399</v>
      </c>
      <c r="F2555">
        <v>0.90623671415433105</v>
      </c>
      <c r="G2555" t="s">
        <v>2567</v>
      </c>
      <c r="H2555" t="s">
        <v>5396</v>
      </c>
      <c r="I2555">
        <v>0</v>
      </c>
      <c r="J2555" s="3" t="s">
        <v>7952</v>
      </c>
      <c r="K2555" t="s">
        <v>10940</v>
      </c>
      <c r="L2555">
        <v>29895</v>
      </c>
      <c r="M2555">
        <v>30995</v>
      </c>
      <c r="N2555" t="s">
        <v>10979</v>
      </c>
      <c r="O2555">
        <f t="shared" si="39"/>
        <v>1100</v>
      </c>
    </row>
    <row r="2556" spans="1:15" x14ac:dyDescent="0.3">
      <c r="A2556">
        <v>77.619990628819806</v>
      </c>
      <c r="B2556">
        <v>-0.21715868174312</v>
      </c>
      <c r="C2556">
        <v>0.36411110738118502</v>
      </c>
      <c r="D2556">
        <v>-0.59640773747607101</v>
      </c>
      <c r="E2556">
        <v>0.55090287273167704</v>
      </c>
      <c r="F2556">
        <v>0.85082311063737004</v>
      </c>
      <c r="G2556" t="s">
        <v>2568</v>
      </c>
      <c r="H2556" t="s">
        <v>5396</v>
      </c>
      <c r="I2556">
        <v>0</v>
      </c>
      <c r="J2556" s="3" t="s">
        <v>7953</v>
      </c>
      <c r="K2556" t="s">
        <v>10940</v>
      </c>
      <c r="L2556">
        <v>31000</v>
      </c>
      <c r="M2556">
        <v>32136</v>
      </c>
      <c r="N2556" t="s">
        <v>10979</v>
      </c>
      <c r="O2556">
        <f t="shared" si="39"/>
        <v>1136</v>
      </c>
    </row>
    <row r="2557" spans="1:15" x14ac:dyDescent="0.3">
      <c r="A2557">
        <v>9.3334528353572903</v>
      </c>
      <c r="B2557">
        <v>-0.49126301672624201</v>
      </c>
      <c r="C2557">
        <v>1.0999374721465001</v>
      </c>
      <c r="D2557">
        <v>-0.44662813038595101</v>
      </c>
      <c r="E2557">
        <v>0.65514358127216998</v>
      </c>
      <c r="F2557">
        <v>0.90224737830266599</v>
      </c>
      <c r="G2557" t="s">
        <v>2569</v>
      </c>
      <c r="H2557" t="s">
        <v>5396</v>
      </c>
      <c r="I2557">
        <v>0</v>
      </c>
      <c r="J2557" s="3" t="s">
        <v>7954</v>
      </c>
      <c r="K2557" t="s">
        <v>10940</v>
      </c>
      <c r="L2557">
        <v>32646</v>
      </c>
      <c r="M2557">
        <v>32879</v>
      </c>
      <c r="N2557" t="s">
        <v>10978</v>
      </c>
      <c r="O2557">
        <f t="shared" si="39"/>
        <v>233</v>
      </c>
    </row>
    <row r="2558" spans="1:15" x14ac:dyDescent="0.3">
      <c r="A2558">
        <v>80.394368156973798</v>
      </c>
      <c r="B2558">
        <v>0.30457944419640198</v>
      </c>
      <c r="C2558">
        <v>0.41597910349610001</v>
      </c>
      <c r="D2558">
        <v>0.73219890527327403</v>
      </c>
      <c r="E2558">
        <v>0.46404717242788601</v>
      </c>
      <c r="F2558">
        <v>0.81132690957436004</v>
      </c>
      <c r="G2558" t="s">
        <v>2570</v>
      </c>
      <c r="H2558" t="s">
        <v>5396</v>
      </c>
      <c r="I2558">
        <v>0</v>
      </c>
      <c r="J2558" s="3" t="s">
        <v>7955</v>
      </c>
      <c r="K2558" t="s">
        <v>10940</v>
      </c>
      <c r="L2558">
        <v>33468</v>
      </c>
      <c r="M2558">
        <v>35144</v>
      </c>
      <c r="N2558" t="s">
        <v>10979</v>
      </c>
      <c r="O2558">
        <f t="shared" si="39"/>
        <v>1676</v>
      </c>
    </row>
    <row r="2559" spans="1:15" x14ac:dyDescent="0.3">
      <c r="A2559">
        <v>23.6283506169551</v>
      </c>
      <c r="B2559">
        <v>0.36946779437593102</v>
      </c>
      <c r="C2559">
        <v>0.69381213764177896</v>
      </c>
      <c r="D2559">
        <v>0.53251849359644698</v>
      </c>
      <c r="E2559">
        <v>0.59436693663209395</v>
      </c>
      <c r="F2559">
        <v>0.87091828286249096</v>
      </c>
      <c r="G2559" t="s">
        <v>2571</v>
      </c>
      <c r="H2559" t="s">
        <v>5396</v>
      </c>
      <c r="I2559">
        <v>0</v>
      </c>
      <c r="J2559" s="3" t="s">
        <v>7956</v>
      </c>
      <c r="K2559" t="s">
        <v>10940</v>
      </c>
      <c r="L2559">
        <v>35279</v>
      </c>
      <c r="M2559">
        <v>36184</v>
      </c>
      <c r="N2559" t="s">
        <v>10979</v>
      </c>
      <c r="O2559">
        <f t="shared" si="39"/>
        <v>905</v>
      </c>
    </row>
    <row r="2560" spans="1:15" x14ac:dyDescent="0.3">
      <c r="A2560">
        <v>103.122053115147</v>
      </c>
      <c r="B2560">
        <v>-3.0852659565434901E-2</v>
      </c>
      <c r="C2560">
        <v>0.32897751129904401</v>
      </c>
      <c r="D2560">
        <v>-9.3783491289742102E-2</v>
      </c>
      <c r="E2560">
        <v>0.92528114592193</v>
      </c>
      <c r="F2560">
        <v>0.98435721038779</v>
      </c>
      <c r="G2560" t="s">
        <v>2572</v>
      </c>
      <c r="H2560" t="s">
        <v>5396</v>
      </c>
      <c r="I2560">
        <v>0</v>
      </c>
      <c r="J2560" s="3" t="s">
        <v>7957</v>
      </c>
      <c r="K2560" t="s">
        <v>10940</v>
      </c>
      <c r="L2560">
        <v>36206</v>
      </c>
      <c r="M2560">
        <v>37084</v>
      </c>
      <c r="N2560" t="s">
        <v>10979</v>
      </c>
      <c r="O2560">
        <f t="shared" si="39"/>
        <v>878</v>
      </c>
    </row>
    <row r="2561" spans="1:15" x14ac:dyDescent="0.3">
      <c r="A2561">
        <v>305.01849540382801</v>
      </c>
      <c r="B2561">
        <v>0.34845590791062298</v>
      </c>
      <c r="C2561">
        <v>0.26422287296360603</v>
      </c>
      <c r="D2561">
        <v>1.31879539421486</v>
      </c>
      <c r="E2561">
        <v>0.18723752446598099</v>
      </c>
      <c r="F2561">
        <v>0.545298894305145</v>
      </c>
      <c r="G2561" t="s">
        <v>2573</v>
      </c>
      <c r="H2561" t="s">
        <v>5396</v>
      </c>
      <c r="I2561">
        <v>0</v>
      </c>
      <c r="J2561" s="3" t="s">
        <v>7958</v>
      </c>
      <c r="K2561" t="s">
        <v>10940</v>
      </c>
      <c r="L2561">
        <v>37124</v>
      </c>
      <c r="M2561">
        <v>38857</v>
      </c>
      <c r="N2561" t="s">
        <v>10979</v>
      </c>
      <c r="O2561">
        <f t="shared" si="39"/>
        <v>1733</v>
      </c>
    </row>
    <row r="2562" spans="1:15" x14ac:dyDescent="0.3">
      <c r="A2562">
        <v>205.50308091048399</v>
      </c>
      <c r="B2562">
        <v>3.20674110927835E-2</v>
      </c>
      <c r="C2562">
        <v>0.30467990208865497</v>
      </c>
      <c r="D2562">
        <v>0.105249512268297</v>
      </c>
      <c r="E2562">
        <v>0.91617782374971801</v>
      </c>
      <c r="F2562">
        <v>0.98302639979325701</v>
      </c>
      <c r="G2562" t="s">
        <v>2574</v>
      </c>
      <c r="H2562" t="s">
        <v>5396</v>
      </c>
      <c r="I2562">
        <v>0</v>
      </c>
      <c r="J2562" s="3" t="s">
        <v>7959</v>
      </c>
      <c r="K2562" t="s">
        <v>10940</v>
      </c>
      <c r="L2562">
        <v>38872</v>
      </c>
      <c r="M2562">
        <v>40539</v>
      </c>
      <c r="N2562" t="s">
        <v>10979</v>
      </c>
      <c r="O2562">
        <f t="shared" si="39"/>
        <v>1667</v>
      </c>
    </row>
    <row r="2563" spans="1:15" x14ac:dyDescent="0.3">
      <c r="A2563">
        <v>200.127751323209</v>
      </c>
      <c r="B2563">
        <v>0.43769816358832397</v>
      </c>
      <c r="C2563">
        <v>0.208473030902359</v>
      </c>
      <c r="D2563">
        <v>2.0995433399408201</v>
      </c>
      <c r="E2563">
        <v>3.5769031495246802E-2</v>
      </c>
      <c r="F2563">
        <v>0.19704086745897501</v>
      </c>
      <c r="G2563" t="s">
        <v>2575</v>
      </c>
      <c r="H2563" t="s">
        <v>5396</v>
      </c>
      <c r="I2563">
        <v>0</v>
      </c>
      <c r="J2563" s="3" t="s">
        <v>7960</v>
      </c>
      <c r="K2563" t="s">
        <v>10940</v>
      </c>
      <c r="L2563">
        <v>40670</v>
      </c>
      <c r="M2563">
        <v>41953</v>
      </c>
      <c r="N2563" t="s">
        <v>10979</v>
      </c>
      <c r="O2563">
        <f t="shared" si="39"/>
        <v>1283</v>
      </c>
    </row>
    <row r="2564" spans="1:15" x14ac:dyDescent="0.3">
      <c r="A2564">
        <v>595.34077127507305</v>
      </c>
      <c r="B2564">
        <v>0.41834215055406998</v>
      </c>
      <c r="C2564">
        <v>0.16214679881065</v>
      </c>
      <c r="D2564">
        <v>2.5800210279981899</v>
      </c>
      <c r="E2564">
        <v>9.8794299162484108E-3</v>
      </c>
      <c r="F2564">
        <v>7.7171395949563099E-2</v>
      </c>
      <c r="G2564" t="s">
        <v>2576</v>
      </c>
      <c r="H2564" t="s">
        <v>5396</v>
      </c>
      <c r="I2564">
        <v>0</v>
      </c>
      <c r="J2564" s="3" t="s">
        <v>7961</v>
      </c>
      <c r="K2564" t="s">
        <v>10941</v>
      </c>
      <c r="L2564">
        <v>219</v>
      </c>
      <c r="M2564">
        <v>2063</v>
      </c>
      <c r="N2564" t="s">
        <v>10979</v>
      </c>
      <c r="O2564">
        <f t="shared" ref="O2564:O2627" si="40">M2564-L2564</f>
        <v>1844</v>
      </c>
    </row>
    <row r="2565" spans="1:15" x14ac:dyDescent="0.3">
      <c r="A2565">
        <v>1434.80117649869</v>
      </c>
      <c r="B2565">
        <v>0.12515655911721299</v>
      </c>
      <c r="C2565">
        <v>0.17349210894820499</v>
      </c>
      <c r="D2565">
        <v>0.721396263357306</v>
      </c>
      <c r="E2565">
        <v>0.470665744947594</v>
      </c>
      <c r="F2565">
        <v>0.81392579927819297</v>
      </c>
      <c r="G2565" t="s">
        <v>2577</v>
      </c>
      <c r="H2565" t="s">
        <v>5396</v>
      </c>
      <c r="I2565">
        <v>0</v>
      </c>
      <c r="J2565" s="3" t="s">
        <v>7962</v>
      </c>
      <c r="K2565" t="s">
        <v>10941</v>
      </c>
      <c r="L2565">
        <v>2226</v>
      </c>
      <c r="M2565">
        <v>3377</v>
      </c>
      <c r="N2565" t="s">
        <v>10978</v>
      </c>
      <c r="O2565">
        <f t="shared" si="40"/>
        <v>1151</v>
      </c>
    </row>
    <row r="2566" spans="1:15" x14ac:dyDescent="0.3">
      <c r="A2566">
        <v>272.86859097902101</v>
      </c>
      <c r="B2566">
        <v>-0.177407509429511</v>
      </c>
      <c r="C2566">
        <v>0.23284814819222999</v>
      </c>
      <c r="D2566">
        <v>-0.76190217017766504</v>
      </c>
      <c r="E2566">
        <v>0.44611839467041298</v>
      </c>
      <c r="F2566">
        <v>0.79582671531858296</v>
      </c>
      <c r="G2566" t="s">
        <v>2578</v>
      </c>
      <c r="H2566" t="s">
        <v>5396</v>
      </c>
      <c r="I2566">
        <v>0</v>
      </c>
      <c r="J2566" s="3" t="s">
        <v>7963</v>
      </c>
      <c r="K2566" t="s">
        <v>10941</v>
      </c>
      <c r="L2566">
        <v>3825</v>
      </c>
      <c r="M2566">
        <v>4790</v>
      </c>
      <c r="N2566" t="s">
        <v>10979</v>
      </c>
      <c r="O2566">
        <f t="shared" si="40"/>
        <v>965</v>
      </c>
    </row>
    <row r="2567" spans="1:15" x14ac:dyDescent="0.3">
      <c r="A2567">
        <v>5598.5855444392</v>
      </c>
      <c r="B2567">
        <v>0.19305974263512199</v>
      </c>
      <c r="C2567">
        <v>0.180031136261841</v>
      </c>
      <c r="D2567">
        <v>1.0723686282484599</v>
      </c>
      <c r="E2567">
        <v>0.28355449298917201</v>
      </c>
      <c r="F2567">
        <v>0.665888335869812</v>
      </c>
      <c r="G2567" t="s">
        <v>2579</v>
      </c>
      <c r="H2567" t="s">
        <v>5396</v>
      </c>
      <c r="I2567">
        <v>0</v>
      </c>
      <c r="J2567" s="3" t="s">
        <v>7964</v>
      </c>
      <c r="K2567" t="s">
        <v>10941</v>
      </c>
      <c r="L2567">
        <v>4931</v>
      </c>
      <c r="M2567">
        <v>5719</v>
      </c>
      <c r="N2567" t="s">
        <v>10978</v>
      </c>
      <c r="O2567">
        <f t="shared" si="40"/>
        <v>788</v>
      </c>
    </row>
    <row r="2568" spans="1:15" x14ac:dyDescent="0.3">
      <c r="A2568">
        <v>628.44484735445496</v>
      </c>
      <c r="B2568">
        <v>0.30763917613399999</v>
      </c>
      <c r="C2568">
        <v>0.18221605231735699</v>
      </c>
      <c r="D2568">
        <v>1.6883209367207701</v>
      </c>
      <c r="E2568">
        <v>9.1349638311412296E-2</v>
      </c>
      <c r="F2568">
        <v>0.35886405357081802</v>
      </c>
      <c r="G2568" t="s">
        <v>2580</v>
      </c>
      <c r="H2568" t="s">
        <v>5396</v>
      </c>
      <c r="I2568">
        <v>0</v>
      </c>
      <c r="J2568" s="3" t="s">
        <v>7965</v>
      </c>
      <c r="K2568" t="s">
        <v>10941</v>
      </c>
      <c r="L2568">
        <v>5688</v>
      </c>
      <c r="M2568">
        <v>6113</v>
      </c>
      <c r="N2568" t="s">
        <v>10979</v>
      </c>
      <c r="O2568">
        <f t="shared" si="40"/>
        <v>425</v>
      </c>
    </row>
    <row r="2569" spans="1:15" x14ac:dyDescent="0.3">
      <c r="A2569">
        <v>1658.0896538857201</v>
      </c>
      <c r="B2569">
        <v>0.156010647570441</v>
      </c>
      <c r="C2569">
        <v>0.165359842878987</v>
      </c>
      <c r="D2569">
        <v>0.94346151311121096</v>
      </c>
      <c r="E2569">
        <v>0.34544489226158298</v>
      </c>
      <c r="F2569">
        <v>0.71435007124868799</v>
      </c>
      <c r="G2569" t="s">
        <v>2581</v>
      </c>
      <c r="H2569" t="s">
        <v>5396</v>
      </c>
      <c r="I2569">
        <v>0</v>
      </c>
      <c r="J2569" s="3" t="s">
        <v>7966</v>
      </c>
      <c r="K2569" t="s">
        <v>10941</v>
      </c>
      <c r="L2569">
        <v>6555</v>
      </c>
      <c r="M2569">
        <v>8186</v>
      </c>
      <c r="N2569" t="s">
        <v>10979</v>
      </c>
      <c r="O2569">
        <f t="shared" si="40"/>
        <v>1631</v>
      </c>
    </row>
    <row r="2570" spans="1:15" x14ac:dyDescent="0.3">
      <c r="A2570">
        <v>15.8787637703639</v>
      </c>
      <c r="B2570">
        <v>0.89594362503149905</v>
      </c>
      <c r="C2570">
        <v>0.81829624309251603</v>
      </c>
      <c r="D2570">
        <v>1.0948890852114099</v>
      </c>
      <c r="E2570">
        <v>0.27356523140709998</v>
      </c>
      <c r="F2570">
        <v>0.65561663782309398</v>
      </c>
      <c r="G2570" t="s">
        <v>2582</v>
      </c>
      <c r="H2570" t="s">
        <v>5396</v>
      </c>
      <c r="I2570">
        <v>0</v>
      </c>
      <c r="J2570" s="3" t="s">
        <v>7967</v>
      </c>
      <c r="K2570" t="s">
        <v>10941</v>
      </c>
      <c r="L2570">
        <v>8263</v>
      </c>
      <c r="M2570">
        <v>8724</v>
      </c>
      <c r="N2570" t="s">
        <v>10978</v>
      </c>
      <c r="O2570">
        <f t="shared" si="40"/>
        <v>461</v>
      </c>
    </row>
    <row r="2571" spans="1:15" x14ac:dyDescent="0.3">
      <c r="A2571">
        <v>1293.88514763387</v>
      </c>
      <c r="B2571">
        <v>1.5058506268815099</v>
      </c>
      <c r="C2571">
        <v>0.32585487391737999</v>
      </c>
      <c r="D2571">
        <v>4.6212309448632602</v>
      </c>
      <c r="E2571">
        <v>3.8146983071861897E-6</v>
      </c>
      <c r="F2571">
        <v>1.22206585055215E-4</v>
      </c>
      <c r="G2571" t="s">
        <v>2583</v>
      </c>
      <c r="H2571" t="s">
        <v>5397</v>
      </c>
      <c r="I2571">
        <v>1</v>
      </c>
      <c r="J2571" s="3" t="s">
        <v>7968</v>
      </c>
      <c r="K2571" t="s">
        <v>10941</v>
      </c>
      <c r="L2571">
        <v>9004</v>
      </c>
      <c r="M2571">
        <v>9597</v>
      </c>
      <c r="N2571" t="s">
        <v>10979</v>
      </c>
      <c r="O2571">
        <f t="shared" si="40"/>
        <v>593</v>
      </c>
    </row>
    <row r="2572" spans="1:15" x14ac:dyDescent="0.3">
      <c r="A2572">
        <v>3987.92953814773</v>
      </c>
      <c r="B2572">
        <v>1.3603779371</v>
      </c>
      <c r="C2572">
        <v>0.33195202995649797</v>
      </c>
      <c r="D2572">
        <v>4.0981160358570001</v>
      </c>
      <c r="E2572">
        <v>4.1652647453751901E-5</v>
      </c>
      <c r="F2572">
        <v>9.18748149983986E-4</v>
      </c>
      <c r="G2572" t="s">
        <v>2584</v>
      </c>
      <c r="H2572" t="s">
        <v>5397</v>
      </c>
      <c r="I2572">
        <v>1</v>
      </c>
      <c r="J2572" s="3" t="s">
        <v>7969</v>
      </c>
      <c r="K2572" t="s">
        <v>10941</v>
      </c>
      <c r="L2572">
        <v>9597</v>
      </c>
      <c r="M2572">
        <v>10595</v>
      </c>
      <c r="N2572" t="s">
        <v>10979</v>
      </c>
      <c r="O2572">
        <f t="shared" si="40"/>
        <v>998</v>
      </c>
    </row>
    <row r="2573" spans="1:15" x14ac:dyDescent="0.3">
      <c r="A2573">
        <v>1114.79802387372</v>
      </c>
      <c r="B2573">
        <v>1.24163057903243</v>
      </c>
      <c r="C2573">
        <v>0.36641128223812103</v>
      </c>
      <c r="D2573">
        <v>3.3886254032579899</v>
      </c>
      <c r="E2573">
        <v>7.0243900655943899E-4</v>
      </c>
      <c r="F2573">
        <v>9.3809596359873508E-3</v>
      </c>
      <c r="G2573" t="s">
        <v>2585</v>
      </c>
      <c r="H2573" t="s">
        <v>5397</v>
      </c>
      <c r="I2573">
        <v>1</v>
      </c>
      <c r="J2573" s="3" t="s">
        <v>7970</v>
      </c>
      <c r="K2573" t="s">
        <v>10941</v>
      </c>
      <c r="L2573">
        <v>10678</v>
      </c>
      <c r="M2573">
        <v>11082</v>
      </c>
      <c r="N2573" t="s">
        <v>10979</v>
      </c>
      <c r="O2573">
        <f t="shared" si="40"/>
        <v>404</v>
      </c>
    </row>
    <row r="2574" spans="1:15" x14ac:dyDescent="0.3">
      <c r="A2574">
        <v>1112.6991449730101</v>
      </c>
      <c r="B2574">
        <v>1.12651037640997</v>
      </c>
      <c r="C2574">
        <v>0.353186903527971</v>
      </c>
      <c r="D2574">
        <v>3.18955874398879</v>
      </c>
      <c r="E2574">
        <v>1.4249017610807599E-3</v>
      </c>
      <c r="F2574">
        <v>1.70040383107243E-2</v>
      </c>
      <c r="G2574" t="s">
        <v>2586</v>
      </c>
      <c r="H2574" t="s">
        <v>5397</v>
      </c>
      <c r="I2574">
        <v>1</v>
      </c>
      <c r="J2574" s="3" t="s">
        <v>7971</v>
      </c>
      <c r="K2574" t="s">
        <v>10941</v>
      </c>
      <c r="L2574">
        <v>11119</v>
      </c>
      <c r="M2574">
        <v>11403</v>
      </c>
      <c r="N2574" t="s">
        <v>10979</v>
      </c>
      <c r="O2574">
        <f t="shared" si="40"/>
        <v>284</v>
      </c>
    </row>
    <row r="2575" spans="1:15" x14ac:dyDescent="0.3">
      <c r="A2575">
        <v>2129.3889756430099</v>
      </c>
      <c r="B2575">
        <v>1.0553563491053899</v>
      </c>
      <c r="C2575">
        <v>0.35744729563966499</v>
      </c>
      <c r="D2575">
        <v>2.9524810006375701</v>
      </c>
      <c r="E2575">
        <v>3.1523146842861701E-3</v>
      </c>
      <c r="F2575">
        <v>3.2254292073817803E-2</v>
      </c>
      <c r="G2575" t="s">
        <v>2587</v>
      </c>
      <c r="H2575" t="s">
        <v>5397</v>
      </c>
      <c r="I2575">
        <v>1</v>
      </c>
      <c r="J2575" s="3" t="s">
        <v>7972</v>
      </c>
      <c r="K2575" t="s">
        <v>10941</v>
      </c>
      <c r="L2575">
        <v>13387</v>
      </c>
      <c r="M2575">
        <v>14133</v>
      </c>
      <c r="N2575" t="s">
        <v>10979</v>
      </c>
      <c r="O2575">
        <f t="shared" si="40"/>
        <v>746</v>
      </c>
    </row>
    <row r="2576" spans="1:15" x14ac:dyDescent="0.3">
      <c r="A2576">
        <v>353.68915348325697</v>
      </c>
      <c r="B2576">
        <v>0.55411761430822004</v>
      </c>
      <c r="C2576">
        <v>0.35901101737957702</v>
      </c>
      <c r="D2576">
        <v>1.5434557366866499</v>
      </c>
      <c r="E2576">
        <v>0.12272023920319</v>
      </c>
      <c r="F2576">
        <v>0.42972044722938801</v>
      </c>
      <c r="G2576" t="s">
        <v>2588</v>
      </c>
      <c r="H2576" t="s">
        <v>5396</v>
      </c>
      <c r="I2576">
        <v>0</v>
      </c>
      <c r="J2576" s="3" t="s">
        <v>7973</v>
      </c>
      <c r="K2576" t="s">
        <v>10941</v>
      </c>
      <c r="L2576">
        <v>14195</v>
      </c>
      <c r="M2576">
        <v>14515</v>
      </c>
      <c r="N2576" t="s">
        <v>10979</v>
      </c>
      <c r="O2576">
        <f t="shared" si="40"/>
        <v>320</v>
      </c>
    </row>
    <row r="2577" spans="1:15" x14ac:dyDescent="0.3">
      <c r="A2577">
        <v>1627.17578333095</v>
      </c>
      <c r="B2577">
        <v>0.97660888986577399</v>
      </c>
      <c r="C2577">
        <v>0.34040669761068898</v>
      </c>
      <c r="D2577">
        <v>2.8689473406974102</v>
      </c>
      <c r="E2577">
        <v>4.1184035917169598E-3</v>
      </c>
      <c r="F2577">
        <v>3.9580800233251202E-2</v>
      </c>
      <c r="G2577" t="s">
        <v>2589</v>
      </c>
      <c r="H2577" t="s">
        <v>5396</v>
      </c>
      <c r="I2577">
        <v>0</v>
      </c>
      <c r="J2577" s="3" t="s">
        <v>7974</v>
      </c>
      <c r="K2577" t="s">
        <v>10941</v>
      </c>
      <c r="L2577">
        <v>14499</v>
      </c>
      <c r="M2577">
        <v>15293</v>
      </c>
      <c r="N2577" t="s">
        <v>10979</v>
      </c>
      <c r="O2577">
        <f t="shared" si="40"/>
        <v>794</v>
      </c>
    </row>
    <row r="2578" spans="1:15" x14ac:dyDescent="0.3">
      <c r="A2578">
        <v>74.672099530844505</v>
      </c>
      <c r="B2578">
        <v>1.60262050794419</v>
      </c>
      <c r="C2578">
        <v>0.51950954560471296</v>
      </c>
      <c r="D2578">
        <v>3.0848721096716898</v>
      </c>
      <c r="E2578">
        <v>2.0363969673792199E-3</v>
      </c>
      <c r="F2578">
        <v>2.25049044731724E-2</v>
      </c>
      <c r="G2578" t="s">
        <v>2590</v>
      </c>
      <c r="H2578" t="s">
        <v>5397</v>
      </c>
      <c r="I2578">
        <v>1</v>
      </c>
      <c r="J2578" s="3" t="s">
        <v>7975</v>
      </c>
      <c r="K2578" t="s">
        <v>10941</v>
      </c>
      <c r="L2578">
        <v>15337</v>
      </c>
      <c r="M2578">
        <v>15609</v>
      </c>
      <c r="N2578" t="s">
        <v>10979</v>
      </c>
      <c r="O2578">
        <f t="shared" si="40"/>
        <v>272</v>
      </c>
    </row>
    <row r="2579" spans="1:15" x14ac:dyDescent="0.3">
      <c r="A2579">
        <v>335.63497875745099</v>
      </c>
      <c r="B2579">
        <v>0.76583584101907698</v>
      </c>
      <c r="C2579">
        <v>0.32002691685698398</v>
      </c>
      <c r="D2579">
        <v>2.3930357125595201</v>
      </c>
      <c r="E2579">
        <v>1.6709614565703901E-2</v>
      </c>
      <c r="F2579">
        <v>0.11363105861481899</v>
      </c>
      <c r="G2579" t="s">
        <v>2591</v>
      </c>
      <c r="H2579" t="s">
        <v>5396</v>
      </c>
      <c r="I2579">
        <v>0</v>
      </c>
      <c r="J2579" s="3" t="s">
        <v>7976</v>
      </c>
      <c r="K2579" t="s">
        <v>10941</v>
      </c>
      <c r="L2579">
        <v>15606</v>
      </c>
      <c r="M2579">
        <v>15974</v>
      </c>
      <c r="N2579" t="s">
        <v>10979</v>
      </c>
      <c r="O2579">
        <f t="shared" si="40"/>
        <v>368</v>
      </c>
    </row>
    <row r="2580" spans="1:15" x14ac:dyDescent="0.3">
      <c r="A2580">
        <v>1745.2902303354699</v>
      </c>
      <c r="B2580">
        <v>0.956918543093909</v>
      </c>
      <c r="C2580">
        <v>0.339718601436996</v>
      </c>
      <c r="D2580">
        <v>2.8167976055658501</v>
      </c>
      <c r="E2580">
        <v>4.8505081423724896E-3</v>
      </c>
      <c r="F2580">
        <v>4.51651121492192E-2</v>
      </c>
      <c r="G2580" t="s">
        <v>2592</v>
      </c>
      <c r="H2580" t="s">
        <v>5396</v>
      </c>
      <c r="I2580">
        <v>0</v>
      </c>
      <c r="J2580" s="3" t="s">
        <v>7977</v>
      </c>
      <c r="K2580" t="s">
        <v>10941</v>
      </c>
      <c r="L2580">
        <v>15946</v>
      </c>
      <c r="M2580">
        <v>17130</v>
      </c>
      <c r="N2580" t="s">
        <v>10979</v>
      </c>
      <c r="O2580">
        <f t="shared" si="40"/>
        <v>1184</v>
      </c>
    </row>
    <row r="2581" spans="1:15" x14ac:dyDescent="0.3">
      <c r="A2581">
        <v>1338.26854209064</v>
      </c>
      <c r="B2581">
        <v>1.1064531579399299</v>
      </c>
      <c r="C2581">
        <v>0.34960747832835498</v>
      </c>
      <c r="D2581">
        <v>3.1648440795100399</v>
      </c>
      <c r="E2581">
        <v>1.5516607726519601E-3</v>
      </c>
      <c r="F2581">
        <v>1.8193983177370001E-2</v>
      </c>
      <c r="G2581" t="s">
        <v>2593</v>
      </c>
      <c r="H2581" t="s">
        <v>5397</v>
      </c>
      <c r="I2581">
        <v>1</v>
      </c>
      <c r="J2581" s="3" t="s">
        <v>7978</v>
      </c>
      <c r="K2581" t="s">
        <v>10941</v>
      </c>
      <c r="L2581">
        <v>17123</v>
      </c>
      <c r="M2581">
        <v>17761</v>
      </c>
      <c r="N2581" t="s">
        <v>10979</v>
      </c>
      <c r="O2581">
        <f t="shared" si="40"/>
        <v>638</v>
      </c>
    </row>
    <row r="2582" spans="1:15" x14ac:dyDescent="0.3">
      <c r="A2582">
        <v>3168.4294321540501</v>
      </c>
      <c r="B2582">
        <v>0.80353917491909099</v>
      </c>
      <c r="C2582">
        <v>0.32788179053673</v>
      </c>
      <c r="D2582">
        <v>2.4506977761824702</v>
      </c>
      <c r="E2582">
        <v>1.42579610561428E-2</v>
      </c>
      <c r="F2582">
        <v>0.10163754490617299</v>
      </c>
      <c r="G2582" t="s">
        <v>2594</v>
      </c>
      <c r="H2582" t="s">
        <v>5396</v>
      </c>
      <c r="I2582">
        <v>0</v>
      </c>
      <c r="J2582" s="3" t="s">
        <v>7979</v>
      </c>
      <c r="K2582" t="s">
        <v>10941</v>
      </c>
      <c r="L2582">
        <v>17861</v>
      </c>
      <c r="M2582">
        <v>19045</v>
      </c>
      <c r="N2582" t="s">
        <v>10979</v>
      </c>
      <c r="O2582">
        <f t="shared" si="40"/>
        <v>1184</v>
      </c>
    </row>
    <row r="2583" spans="1:15" x14ac:dyDescent="0.3">
      <c r="A2583">
        <v>1182.9404034193301</v>
      </c>
      <c r="B2583">
        <v>0.50709962302481104</v>
      </c>
      <c r="C2583">
        <v>0.33526177960331399</v>
      </c>
      <c r="D2583">
        <v>1.5125482648956201</v>
      </c>
      <c r="E2583">
        <v>0.13039444397215499</v>
      </c>
      <c r="F2583">
        <v>0.446426779553524</v>
      </c>
      <c r="G2583" t="s">
        <v>2595</v>
      </c>
      <c r="H2583" t="s">
        <v>5396</v>
      </c>
      <c r="I2583">
        <v>0</v>
      </c>
      <c r="J2583" s="3" t="s">
        <v>7980</v>
      </c>
      <c r="K2583" t="s">
        <v>10941</v>
      </c>
      <c r="L2583">
        <v>19211</v>
      </c>
      <c r="M2583">
        <v>19483</v>
      </c>
      <c r="N2583" t="s">
        <v>10979</v>
      </c>
      <c r="O2583">
        <f t="shared" si="40"/>
        <v>272</v>
      </c>
    </row>
    <row r="2584" spans="1:15" x14ac:dyDescent="0.3">
      <c r="A2584">
        <v>589.94345382483004</v>
      </c>
      <c r="B2584">
        <v>1.04203543805405</v>
      </c>
      <c r="C2584">
        <v>0.34031261322794099</v>
      </c>
      <c r="D2584">
        <v>3.0619947587898899</v>
      </c>
      <c r="E2584">
        <v>2.1986730238692399E-3</v>
      </c>
      <c r="F2584">
        <v>2.3905572150432802E-2</v>
      </c>
      <c r="G2584" t="s">
        <v>2596</v>
      </c>
      <c r="H2584" t="s">
        <v>5397</v>
      </c>
      <c r="I2584">
        <v>1</v>
      </c>
      <c r="J2584" s="3" t="s">
        <v>7981</v>
      </c>
      <c r="K2584" t="s">
        <v>10941</v>
      </c>
      <c r="L2584">
        <v>19666</v>
      </c>
      <c r="M2584">
        <v>20082</v>
      </c>
      <c r="N2584" t="s">
        <v>10979</v>
      </c>
      <c r="O2584">
        <f t="shared" si="40"/>
        <v>416</v>
      </c>
    </row>
    <row r="2585" spans="1:15" x14ac:dyDescent="0.3">
      <c r="A2585">
        <v>721.384530735775</v>
      </c>
      <c r="B2585">
        <v>1.24856475824213</v>
      </c>
      <c r="C2585">
        <v>0.34066558715193201</v>
      </c>
      <c r="D2585">
        <v>3.6650745051195499</v>
      </c>
      <c r="E2585">
        <v>2.4726658898610099E-4</v>
      </c>
      <c r="F2585">
        <v>3.97250382663641E-3</v>
      </c>
      <c r="G2585" t="s">
        <v>2597</v>
      </c>
      <c r="H2585" t="s">
        <v>5397</v>
      </c>
      <c r="I2585">
        <v>1</v>
      </c>
      <c r="J2585" s="3" t="s">
        <v>7982</v>
      </c>
      <c r="K2585" t="s">
        <v>10941</v>
      </c>
      <c r="L2585">
        <v>20164</v>
      </c>
      <c r="M2585">
        <v>20559</v>
      </c>
      <c r="N2585" t="s">
        <v>10979</v>
      </c>
      <c r="O2585">
        <f t="shared" si="40"/>
        <v>395</v>
      </c>
    </row>
    <row r="2586" spans="1:15" x14ac:dyDescent="0.3">
      <c r="A2586">
        <v>291.93023856096301</v>
      </c>
      <c r="B2586">
        <v>1.28890674896982</v>
      </c>
      <c r="C2586">
        <v>0.29036980514036198</v>
      </c>
      <c r="D2586">
        <v>4.4388456587170797</v>
      </c>
      <c r="E2586">
        <v>9.0442642006989298E-6</v>
      </c>
      <c r="F2586">
        <v>2.4834811187837599E-4</v>
      </c>
      <c r="G2586" t="s">
        <v>2598</v>
      </c>
      <c r="H2586" t="s">
        <v>5397</v>
      </c>
      <c r="I2586">
        <v>1</v>
      </c>
      <c r="J2586" s="3" t="s">
        <v>7983</v>
      </c>
      <c r="K2586" t="s">
        <v>10941</v>
      </c>
      <c r="L2586">
        <v>20813</v>
      </c>
      <c r="M2586">
        <v>21475</v>
      </c>
      <c r="N2586" t="s">
        <v>10979</v>
      </c>
      <c r="O2586">
        <f t="shared" si="40"/>
        <v>662</v>
      </c>
    </row>
    <row r="2587" spans="1:15" x14ac:dyDescent="0.3">
      <c r="A2587">
        <v>392.17366249661097</v>
      </c>
      <c r="B2587">
        <v>1.2721379758503399</v>
      </c>
      <c r="C2587">
        <v>0.29584159186541198</v>
      </c>
      <c r="D2587">
        <v>4.3000646657860102</v>
      </c>
      <c r="E2587">
        <v>1.70748278172576E-5</v>
      </c>
      <c r="F2587">
        <v>4.2317965834913598E-4</v>
      </c>
      <c r="G2587" t="s">
        <v>2599</v>
      </c>
      <c r="H2587" t="s">
        <v>5397</v>
      </c>
      <c r="I2587">
        <v>1</v>
      </c>
      <c r="J2587" s="3" t="s">
        <v>7984</v>
      </c>
      <c r="K2587" t="s">
        <v>10941</v>
      </c>
      <c r="L2587">
        <v>21569</v>
      </c>
      <c r="M2587">
        <v>22189</v>
      </c>
      <c r="N2587" t="s">
        <v>10979</v>
      </c>
      <c r="O2587">
        <f t="shared" si="40"/>
        <v>620</v>
      </c>
    </row>
    <row r="2588" spans="1:15" x14ac:dyDescent="0.3">
      <c r="A2588">
        <v>1158.15848692539</v>
      </c>
      <c r="B2588">
        <v>0.74483373310776202</v>
      </c>
      <c r="C2588">
        <v>0.20079495129265601</v>
      </c>
      <c r="D2588">
        <v>3.7094246061106202</v>
      </c>
      <c r="E2588">
        <v>2.0773080258558099E-4</v>
      </c>
      <c r="F2588">
        <v>3.4668884153125699E-3</v>
      </c>
      <c r="G2588" t="s">
        <v>2600</v>
      </c>
      <c r="H2588" t="s">
        <v>5396</v>
      </c>
      <c r="I2588">
        <v>0</v>
      </c>
      <c r="J2588" s="3" t="s">
        <v>7985</v>
      </c>
      <c r="K2588" t="s">
        <v>10941</v>
      </c>
      <c r="L2588">
        <v>22475</v>
      </c>
      <c r="M2588">
        <v>23389</v>
      </c>
      <c r="N2588" t="s">
        <v>10979</v>
      </c>
      <c r="O2588">
        <f t="shared" si="40"/>
        <v>914</v>
      </c>
    </row>
    <row r="2589" spans="1:15" x14ac:dyDescent="0.3">
      <c r="A2589">
        <v>1284.0565895391501</v>
      </c>
      <c r="B2589">
        <v>-0.33037127631601798</v>
      </c>
      <c r="C2589">
        <v>0.275829058835735</v>
      </c>
      <c r="D2589">
        <v>-1.19773920017892</v>
      </c>
      <c r="E2589">
        <v>0.23101856340066099</v>
      </c>
      <c r="F2589">
        <v>0.60457570881670797</v>
      </c>
      <c r="G2589" t="s">
        <v>2601</v>
      </c>
      <c r="H2589" t="s">
        <v>5396</v>
      </c>
      <c r="I2589">
        <v>0</v>
      </c>
      <c r="J2589" s="3" t="s">
        <v>7986</v>
      </c>
      <c r="K2589" t="s">
        <v>10941</v>
      </c>
      <c r="L2589">
        <v>23970</v>
      </c>
      <c r="M2589">
        <v>24962</v>
      </c>
      <c r="N2589" t="s">
        <v>10979</v>
      </c>
      <c r="O2589">
        <f t="shared" si="40"/>
        <v>992</v>
      </c>
    </row>
    <row r="2590" spans="1:15" x14ac:dyDescent="0.3">
      <c r="A2590">
        <v>764.95065891956597</v>
      </c>
      <c r="B2590">
        <v>6.0657668205766797E-2</v>
      </c>
      <c r="C2590">
        <v>0.178702042767027</v>
      </c>
      <c r="D2590">
        <v>0.33943466603146699</v>
      </c>
      <c r="E2590">
        <v>0.73428230732023703</v>
      </c>
      <c r="F2590">
        <v>0.93091495550227599</v>
      </c>
      <c r="G2590" t="s">
        <v>2602</v>
      </c>
      <c r="H2590" t="s">
        <v>5396</v>
      </c>
      <c r="I2590">
        <v>0</v>
      </c>
      <c r="J2590" s="3" t="s">
        <v>7987</v>
      </c>
      <c r="K2590" t="s">
        <v>10941</v>
      </c>
      <c r="L2590">
        <v>25108</v>
      </c>
      <c r="M2590">
        <v>26007</v>
      </c>
      <c r="N2590" t="s">
        <v>10978</v>
      </c>
      <c r="O2590">
        <f t="shared" si="40"/>
        <v>899</v>
      </c>
    </row>
    <row r="2591" spans="1:15" x14ac:dyDescent="0.3">
      <c r="A2591">
        <v>16.0521898706908</v>
      </c>
      <c r="B2591">
        <v>0.74868768593784096</v>
      </c>
      <c r="C2591">
        <v>0.96585446217742899</v>
      </c>
      <c r="D2591">
        <v>0.77515579754116803</v>
      </c>
      <c r="E2591">
        <v>0.43824760395164702</v>
      </c>
      <c r="F2591">
        <v>0.79197384107651103</v>
      </c>
      <c r="G2591" t="s">
        <v>2603</v>
      </c>
      <c r="H2591" t="s">
        <v>5396</v>
      </c>
      <c r="I2591">
        <v>0</v>
      </c>
      <c r="J2591" s="3" t="s">
        <v>7988</v>
      </c>
      <c r="K2591" t="s">
        <v>10941</v>
      </c>
      <c r="L2591">
        <v>26474</v>
      </c>
      <c r="M2591">
        <v>27298</v>
      </c>
      <c r="N2591" t="s">
        <v>10979</v>
      </c>
      <c r="O2591">
        <f t="shared" si="40"/>
        <v>824</v>
      </c>
    </row>
    <row r="2592" spans="1:15" x14ac:dyDescent="0.3">
      <c r="A2592">
        <v>300.58438192692898</v>
      </c>
      <c r="B2592">
        <v>0.118926061673278</v>
      </c>
      <c r="C2592">
        <v>0.247825308371277</v>
      </c>
      <c r="D2592">
        <v>0.47987859857763199</v>
      </c>
      <c r="E2592">
        <v>0.63131371985677398</v>
      </c>
      <c r="F2592">
        <v>0.89062549820697301</v>
      </c>
      <c r="G2592" t="s">
        <v>2604</v>
      </c>
      <c r="H2592" t="s">
        <v>5396</v>
      </c>
      <c r="I2592">
        <v>0</v>
      </c>
      <c r="J2592" s="3" t="s">
        <v>7989</v>
      </c>
      <c r="K2592" t="s">
        <v>10941</v>
      </c>
      <c r="L2592">
        <v>27439</v>
      </c>
      <c r="M2592">
        <v>27816</v>
      </c>
      <c r="N2592" t="s">
        <v>10978</v>
      </c>
      <c r="O2592">
        <f t="shared" si="40"/>
        <v>377</v>
      </c>
    </row>
    <row r="2593" spans="1:15" x14ac:dyDescent="0.3">
      <c r="A2593">
        <v>926.18880597995496</v>
      </c>
      <c r="B2593">
        <v>0.47678186681857398</v>
      </c>
      <c r="C2593">
        <v>0.25551437085017897</v>
      </c>
      <c r="D2593">
        <v>1.86596888946859</v>
      </c>
      <c r="E2593">
        <v>6.2045718238174702E-2</v>
      </c>
      <c r="F2593">
        <v>0.28370888719233101</v>
      </c>
      <c r="G2593" t="s">
        <v>2605</v>
      </c>
      <c r="H2593" t="s">
        <v>5396</v>
      </c>
      <c r="I2593">
        <v>0</v>
      </c>
      <c r="J2593" s="3" t="s">
        <v>7990</v>
      </c>
      <c r="K2593" t="s">
        <v>10941</v>
      </c>
      <c r="L2593">
        <v>27838</v>
      </c>
      <c r="M2593">
        <v>28959</v>
      </c>
      <c r="N2593" t="s">
        <v>10978</v>
      </c>
      <c r="O2593">
        <f t="shared" si="40"/>
        <v>1121</v>
      </c>
    </row>
    <row r="2594" spans="1:15" x14ac:dyDescent="0.3">
      <c r="A2594">
        <v>76.944102183296593</v>
      </c>
      <c r="B2594">
        <v>-3.9835245873990899E-2</v>
      </c>
      <c r="C2594">
        <v>0.48372257965634302</v>
      </c>
      <c r="D2594">
        <v>-8.2351429412890906E-2</v>
      </c>
      <c r="E2594">
        <v>0.93436725850897995</v>
      </c>
      <c r="F2594">
        <v>0.98560785571957699</v>
      </c>
      <c r="G2594" t="s">
        <v>2606</v>
      </c>
      <c r="H2594" t="s">
        <v>5396</v>
      </c>
      <c r="I2594">
        <v>0</v>
      </c>
      <c r="J2594" s="3" t="s">
        <v>7991</v>
      </c>
      <c r="K2594" t="s">
        <v>10941</v>
      </c>
      <c r="L2594">
        <v>29170</v>
      </c>
      <c r="M2594">
        <v>29742</v>
      </c>
      <c r="N2594" t="s">
        <v>10979</v>
      </c>
      <c r="O2594">
        <f t="shared" si="40"/>
        <v>572</v>
      </c>
    </row>
    <row r="2595" spans="1:15" x14ac:dyDescent="0.3">
      <c r="A2595">
        <v>22.3132565281254</v>
      </c>
      <c r="B2595">
        <v>0.121075541683922</v>
      </c>
      <c r="C2595">
        <v>0.59146259712437199</v>
      </c>
      <c r="D2595">
        <v>0.20470532248797901</v>
      </c>
      <c r="E2595">
        <v>0.83780236172651001</v>
      </c>
      <c r="F2595">
        <v>0.96026596674508102</v>
      </c>
      <c r="G2595" t="s">
        <v>2607</v>
      </c>
      <c r="H2595" t="s">
        <v>5396</v>
      </c>
      <c r="I2595">
        <v>0</v>
      </c>
      <c r="J2595" s="3" t="s">
        <v>7992</v>
      </c>
      <c r="K2595" t="s">
        <v>10941</v>
      </c>
      <c r="L2595">
        <v>29947</v>
      </c>
      <c r="M2595">
        <v>30684</v>
      </c>
      <c r="N2595" t="s">
        <v>10979</v>
      </c>
      <c r="O2595">
        <f t="shared" si="40"/>
        <v>737</v>
      </c>
    </row>
    <row r="2596" spans="1:15" x14ac:dyDescent="0.3">
      <c r="A2596">
        <v>187.46591804930799</v>
      </c>
      <c r="B2596">
        <v>0.20505588615672399</v>
      </c>
      <c r="C2596">
        <v>0.26829326866410302</v>
      </c>
      <c r="D2596">
        <v>0.76429754342234102</v>
      </c>
      <c r="E2596">
        <v>0.44468994899367098</v>
      </c>
      <c r="F2596">
        <v>0.79433166461464899</v>
      </c>
      <c r="G2596" t="s">
        <v>2608</v>
      </c>
      <c r="H2596" t="s">
        <v>5396</v>
      </c>
      <c r="I2596">
        <v>0</v>
      </c>
      <c r="J2596" s="3" t="s">
        <v>7993</v>
      </c>
      <c r="K2596" t="s">
        <v>10941</v>
      </c>
      <c r="L2596">
        <v>30719</v>
      </c>
      <c r="M2596">
        <v>31633</v>
      </c>
      <c r="N2596" t="s">
        <v>10979</v>
      </c>
      <c r="O2596">
        <f t="shared" si="40"/>
        <v>914</v>
      </c>
    </row>
    <row r="2597" spans="1:15" x14ac:dyDescent="0.3">
      <c r="A2597">
        <v>826.84553110684396</v>
      </c>
      <c r="B2597">
        <v>1.3920353416753</v>
      </c>
      <c r="C2597">
        <v>0.29083058113153099</v>
      </c>
      <c r="D2597">
        <v>4.7864132315773702</v>
      </c>
      <c r="E2597">
        <v>1.6978829303921599E-6</v>
      </c>
      <c r="F2597">
        <v>6.3458374523406904E-5</v>
      </c>
      <c r="G2597" t="s">
        <v>2609</v>
      </c>
      <c r="H2597" t="s">
        <v>5397</v>
      </c>
      <c r="I2597">
        <v>1</v>
      </c>
      <c r="J2597" s="3" t="s">
        <v>7994</v>
      </c>
      <c r="K2597" t="s">
        <v>10941</v>
      </c>
      <c r="L2597">
        <v>31846</v>
      </c>
      <c r="M2597">
        <v>34038</v>
      </c>
      <c r="N2597" t="s">
        <v>10979</v>
      </c>
      <c r="O2597">
        <f t="shared" si="40"/>
        <v>2192</v>
      </c>
    </row>
    <row r="2598" spans="1:15" x14ac:dyDescent="0.3">
      <c r="A2598">
        <v>176.35629155062901</v>
      </c>
      <c r="B2598">
        <v>0.25544058823951998</v>
      </c>
      <c r="C2598">
        <v>0.28580585181340901</v>
      </c>
      <c r="D2598">
        <v>0.89375562683120302</v>
      </c>
      <c r="E2598">
        <v>0.37145265543747003</v>
      </c>
      <c r="F2598">
        <v>0.73715272550312005</v>
      </c>
      <c r="G2598" t="s">
        <v>2610</v>
      </c>
      <c r="H2598" t="s">
        <v>5396</v>
      </c>
      <c r="I2598">
        <v>0</v>
      </c>
      <c r="J2598" s="3" t="s">
        <v>7995</v>
      </c>
      <c r="K2598" t="s">
        <v>10941</v>
      </c>
      <c r="L2598">
        <v>34267</v>
      </c>
      <c r="M2598">
        <v>35118</v>
      </c>
      <c r="N2598" t="s">
        <v>10979</v>
      </c>
      <c r="O2598">
        <f t="shared" si="40"/>
        <v>851</v>
      </c>
    </row>
    <row r="2599" spans="1:15" x14ac:dyDescent="0.3">
      <c r="A2599">
        <v>3044.0902503346301</v>
      </c>
      <c r="B2599">
        <v>0.59068333430808595</v>
      </c>
      <c r="C2599">
        <v>0.32444161928860099</v>
      </c>
      <c r="D2599">
        <v>1.82061517139284</v>
      </c>
      <c r="E2599">
        <v>6.8665374994573397E-2</v>
      </c>
      <c r="F2599">
        <v>0.30093711020080799</v>
      </c>
      <c r="G2599" t="s">
        <v>2611</v>
      </c>
      <c r="H2599" t="s">
        <v>5396</v>
      </c>
      <c r="I2599">
        <v>0</v>
      </c>
      <c r="J2599" s="3" t="s">
        <v>7996</v>
      </c>
      <c r="K2599" t="s">
        <v>10941</v>
      </c>
      <c r="L2599">
        <v>35514</v>
      </c>
      <c r="M2599">
        <v>40133</v>
      </c>
      <c r="N2599" t="s">
        <v>10979</v>
      </c>
      <c r="O2599">
        <f t="shared" si="40"/>
        <v>4619</v>
      </c>
    </row>
    <row r="2600" spans="1:15" x14ac:dyDescent="0.3">
      <c r="A2600">
        <v>1061.7822752602699</v>
      </c>
      <c r="B2600">
        <v>0.13089809368685101</v>
      </c>
      <c r="C2600">
        <v>0.19335199763685201</v>
      </c>
      <c r="D2600">
        <v>0.67699374863817097</v>
      </c>
      <c r="E2600">
        <v>0.49840992071381301</v>
      </c>
      <c r="F2600">
        <v>0.82836959993079295</v>
      </c>
      <c r="G2600" t="s">
        <v>2612</v>
      </c>
      <c r="H2600" t="s">
        <v>5396</v>
      </c>
      <c r="I2600">
        <v>0</v>
      </c>
      <c r="J2600" s="3" t="s">
        <v>7997</v>
      </c>
      <c r="K2600" t="s">
        <v>10941</v>
      </c>
      <c r="L2600">
        <v>40484</v>
      </c>
      <c r="M2600">
        <v>41596</v>
      </c>
      <c r="N2600" t="s">
        <v>10979</v>
      </c>
      <c r="O2600">
        <f t="shared" si="40"/>
        <v>1112</v>
      </c>
    </row>
    <row r="2601" spans="1:15" x14ac:dyDescent="0.3">
      <c r="A2601">
        <v>14.4190644515946</v>
      </c>
      <c r="B2601">
        <v>-2.15914208745006E-2</v>
      </c>
      <c r="C2601">
        <v>0.61428756335382595</v>
      </c>
      <c r="D2601">
        <v>-3.5148718877878599E-2</v>
      </c>
      <c r="E2601">
        <v>0.971961153344296</v>
      </c>
      <c r="F2601">
        <v>0.99327645244214802</v>
      </c>
      <c r="G2601" t="s">
        <v>2613</v>
      </c>
      <c r="H2601" t="s">
        <v>5396</v>
      </c>
      <c r="I2601">
        <v>0</v>
      </c>
      <c r="J2601" s="3" t="s">
        <v>7998</v>
      </c>
      <c r="K2601" t="s">
        <v>10941</v>
      </c>
      <c r="L2601">
        <v>42066</v>
      </c>
      <c r="M2601">
        <v>42272</v>
      </c>
      <c r="N2601" t="s">
        <v>10979</v>
      </c>
      <c r="O2601">
        <f t="shared" si="40"/>
        <v>206</v>
      </c>
    </row>
    <row r="2602" spans="1:15" x14ac:dyDescent="0.3">
      <c r="A2602">
        <v>1374.03127452952</v>
      </c>
      <c r="B2602">
        <v>-1.17022294771525E-2</v>
      </c>
      <c r="C2602">
        <v>0.151129561881087</v>
      </c>
      <c r="D2602">
        <v>-7.7431770009100398E-2</v>
      </c>
      <c r="E2602">
        <v>0.93828006783113105</v>
      </c>
      <c r="F2602">
        <v>0.98586648539653998</v>
      </c>
      <c r="G2602" t="s">
        <v>2614</v>
      </c>
      <c r="H2602" t="s">
        <v>5396</v>
      </c>
      <c r="I2602">
        <v>0</v>
      </c>
      <c r="J2602" s="3" t="s">
        <v>7999</v>
      </c>
      <c r="K2602" t="s">
        <v>10942</v>
      </c>
      <c r="L2602">
        <v>396</v>
      </c>
      <c r="M2602">
        <v>1718</v>
      </c>
      <c r="N2602" t="s">
        <v>10978</v>
      </c>
      <c r="O2602">
        <f t="shared" si="40"/>
        <v>1322</v>
      </c>
    </row>
    <row r="2603" spans="1:15" x14ac:dyDescent="0.3">
      <c r="A2603">
        <v>796.86973053905899</v>
      </c>
      <c r="B2603">
        <v>-5.4987813134802603E-2</v>
      </c>
      <c r="C2603">
        <v>0.15577458244692699</v>
      </c>
      <c r="D2603">
        <v>-0.35299605539650297</v>
      </c>
      <c r="E2603">
        <v>0.72409139776604503</v>
      </c>
      <c r="F2603">
        <v>0.92610739134430997</v>
      </c>
      <c r="G2603" t="s">
        <v>2615</v>
      </c>
      <c r="H2603" t="s">
        <v>5396</v>
      </c>
      <c r="I2603">
        <v>0</v>
      </c>
      <c r="J2603" s="3" t="s">
        <v>8000</v>
      </c>
      <c r="K2603" t="s">
        <v>10942</v>
      </c>
      <c r="L2603">
        <v>1839</v>
      </c>
      <c r="M2603">
        <v>3023</v>
      </c>
      <c r="N2603" t="s">
        <v>10978</v>
      </c>
      <c r="O2603">
        <f t="shared" si="40"/>
        <v>1184</v>
      </c>
    </row>
    <row r="2604" spans="1:15" x14ac:dyDescent="0.3">
      <c r="A2604">
        <v>633.80227571705905</v>
      </c>
      <c r="B2604">
        <v>-9.5764899492013795E-3</v>
      </c>
      <c r="C2604">
        <v>0.19277253675779199</v>
      </c>
      <c r="D2604">
        <v>-4.96776673185233E-2</v>
      </c>
      <c r="E2604">
        <v>0.96037925337919805</v>
      </c>
      <c r="F2604">
        <v>0.98942594595843103</v>
      </c>
      <c r="G2604" t="s">
        <v>2616</v>
      </c>
      <c r="H2604" t="s">
        <v>5396</v>
      </c>
      <c r="I2604">
        <v>0</v>
      </c>
      <c r="J2604" s="3" t="s">
        <v>8001</v>
      </c>
      <c r="K2604" t="s">
        <v>10942</v>
      </c>
      <c r="L2604">
        <v>3020</v>
      </c>
      <c r="M2604">
        <v>4204</v>
      </c>
      <c r="N2604" t="s">
        <v>10978</v>
      </c>
      <c r="O2604">
        <f t="shared" si="40"/>
        <v>1184</v>
      </c>
    </row>
    <row r="2605" spans="1:15" x14ac:dyDescent="0.3">
      <c r="A2605">
        <v>586.17538455624003</v>
      </c>
      <c r="B2605">
        <v>-0.16977610331833201</v>
      </c>
      <c r="C2605">
        <v>0.30670522512821202</v>
      </c>
      <c r="D2605">
        <v>-0.55354812832862499</v>
      </c>
      <c r="E2605">
        <v>0.57988813408390405</v>
      </c>
      <c r="F2605">
        <v>0.86573035718157298</v>
      </c>
      <c r="G2605" t="s">
        <v>2617</v>
      </c>
      <c r="H2605" t="s">
        <v>5396</v>
      </c>
      <c r="I2605">
        <v>0</v>
      </c>
      <c r="J2605" s="3" t="s">
        <v>8002</v>
      </c>
      <c r="K2605" t="s">
        <v>10942</v>
      </c>
      <c r="L2605">
        <v>4204</v>
      </c>
      <c r="M2605">
        <v>5145</v>
      </c>
      <c r="N2605" t="s">
        <v>10978</v>
      </c>
      <c r="O2605">
        <f t="shared" si="40"/>
        <v>941</v>
      </c>
    </row>
    <row r="2606" spans="1:15" x14ac:dyDescent="0.3">
      <c r="A2606">
        <v>290.18581604812499</v>
      </c>
      <c r="B2606">
        <v>0.12857379462974899</v>
      </c>
      <c r="C2606">
        <v>0.22102453169932801</v>
      </c>
      <c r="D2606">
        <v>0.58171730369122698</v>
      </c>
      <c r="E2606">
        <v>0.56075711419534702</v>
      </c>
      <c r="F2606">
        <v>0.853659622631737</v>
      </c>
      <c r="G2606" t="s">
        <v>2618</v>
      </c>
      <c r="H2606" t="s">
        <v>5396</v>
      </c>
      <c r="I2606">
        <v>0</v>
      </c>
      <c r="J2606" s="3" t="s">
        <v>8003</v>
      </c>
      <c r="K2606" t="s">
        <v>10942</v>
      </c>
      <c r="L2606">
        <v>5919</v>
      </c>
      <c r="M2606">
        <v>6854</v>
      </c>
      <c r="N2606" t="s">
        <v>10979</v>
      </c>
      <c r="O2606">
        <f t="shared" si="40"/>
        <v>935</v>
      </c>
    </row>
    <row r="2607" spans="1:15" x14ac:dyDescent="0.3">
      <c r="A2607">
        <v>35.172444217789398</v>
      </c>
      <c r="B2607">
        <v>0.30042375205315802</v>
      </c>
      <c r="C2607">
        <v>0.64057979285981503</v>
      </c>
      <c r="D2607">
        <v>0.46898724468335301</v>
      </c>
      <c r="E2607">
        <v>0.63907875336978004</v>
      </c>
      <c r="F2607">
        <v>0.895009589028404</v>
      </c>
      <c r="G2607" t="s">
        <v>2619</v>
      </c>
      <c r="H2607" t="s">
        <v>5396</v>
      </c>
      <c r="I2607">
        <v>0</v>
      </c>
      <c r="J2607" s="3" t="s">
        <v>8004</v>
      </c>
      <c r="K2607" t="s">
        <v>10942</v>
      </c>
      <c r="L2607">
        <v>6952</v>
      </c>
      <c r="M2607">
        <v>8013</v>
      </c>
      <c r="N2607" t="s">
        <v>10978</v>
      </c>
      <c r="O2607">
        <f t="shared" si="40"/>
        <v>1061</v>
      </c>
    </row>
    <row r="2608" spans="1:15" x14ac:dyDescent="0.3">
      <c r="A2608">
        <v>231.78640915028899</v>
      </c>
      <c r="B2608">
        <v>-2.1147862680044899E-2</v>
      </c>
      <c r="C2608">
        <v>0.230159589510195</v>
      </c>
      <c r="D2608">
        <v>-9.1883474093127804E-2</v>
      </c>
      <c r="E2608">
        <v>0.92679062167546999</v>
      </c>
      <c r="F2608">
        <v>0.98441197350403098</v>
      </c>
      <c r="G2608" t="s">
        <v>2620</v>
      </c>
      <c r="H2608" t="s">
        <v>5396</v>
      </c>
      <c r="I2608">
        <v>0</v>
      </c>
      <c r="J2608" s="3" t="s">
        <v>8005</v>
      </c>
      <c r="K2608" t="s">
        <v>10942</v>
      </c>
      <c r="L2608">
        <v>8242</v>
      </c>
      <c r="M2608">
        <v>8538</v>
      </c>
      <c r="N2608" t="s">
        <v>10979</v>
      </c>
      <c r="O2608">
        <f t="shared" si="40"/>
        <v>296</v>
      </c>
    </row>
    <row r="2609" spans="1:15" x14ac:dyDescent="0.3">
      <c r="A2609">
        <v>860.47927119514395</v>
      </c>
      <c r="B2609">
        <v>7.5168114088043497E-2</v>
      </c>
      <c r="C2609">
        <v>0.14377889762537599</v>
      </c>
      <c r="D2609">
        <v>0.52280352214062997</v>
      </c>
      <c r="E2609">
        <v>0.60111098831902199</v>
      </c>
      <c r="F2609">
        <v>0.87437279436026405</v>
      </c>
      <c r="G2609" t="s">
        <v>2621</v>
      </c>
      <c r="H2609" t="s">
        <v>5396</v>
      </c>
      <c r="I2609">
        <v>0</v>
      </c>
      <c r="J2609" s="3" t="s">
        <v>8006</v>
      </c>
      <c r="K2609" t="s">
        <v>10942</v>
      </c>
      <c r="L2609">
        <v>8568</v>
      </c>
      <c r="M2609">
        <v>9728</v>
      </c>
      <c r="N2609" t="s">
        <v>10978</v>
      </c>
      <c r="O2609">
        <f t="shared" si="40"/>
        <v>1160</v>
      </c>
    </row>
    <row r="2610" spans="1:15" x14ac:dyDescent="0.3">
      <c r="A2610">
        <v>941.01293435502396</v>
      </c>
      <c r="B2610">
        <v>-0.139184008452236</v>
      </c>
      <c r="C2610">
        <v>0.18457758794252199</v>
      </c>
      <c r="D2610">
        <v>-0.75406776090051897</v>
      </c>
      <c r="E2610">
        <v>0.45080853467092002</v>
      </c>
      <c r="F2610">
        <v>0.79995104965344199</v>
      </c>
      <c r="G2610" t="s">
        <v>2622</v>
      </c>
      <c r="H2610" t="s">
        <v>5396</v>
      </c>
      <c r="I2610">
        <v>0</v>
      </c>
      <c r="J2610" s="3" t="s">
        <v>8007</v>
      </c>
      <c r="K2610" t="s">
        <v>10942</v>
      </c>
      <c r="L2610">
        <v>9860</v>
      </c>
      <c r="M2610">
        <v>10759</v>
      </c>
      <c r="N2610" t="s">
        <v>10978</v>
      </c>
      <c r="O2610">
        <f t="shared" si="40"/>
        <v>899</v>
      </c>
    </row>
    <row r="2611" spans="1:15" x14ac:dyDescent="0.3">
      <c r="A2611">
        <v>145.06803165205699</v>
      </c>
      <c r="B2611">
        <v>0.35071416650245701</v>
      </c>
      <c r="C2611">
        <v>0.302897537289056</v>
      </c>
      <c r="D2611">
        <v>1.1578640408943599</v>
      </c>
      <c r="E2611">
        <v>0.24691952401084999</v>
      </c>
      <c r="F2611">
        <v>0.62449289390338103</v>
      </c>
      <c r="G2611" t="s">
        <v>2623</v>
      </c>
      <c r="H2611" t="s">
        <v>5396</v>
      </c>
      <c r="I2611">
        <v>0</v>
      </c>
      <c r="J2611" s="3" t="s">
        <v>8008</v>
      </c>
      <c r="K2611" t="s">
        <v>10942</v>
      </c>
      <c r="L2611">
        <v>10919</v>
      </c>
      <c r="M2611">
        <v>11293</v>
      </c>
      <c r="N2611" t="s">
        <v>10978</v>
      </c>
      <c r="O2611">
        <f t="shared" si="40"/>
        <v>374</v>
      </c>
    </row>
    <row r="2612" spans="1:15" x14ac:dyDescent="0.3">
      <c r="A2612">
        <v>590.68222051704799</v>
      </c>
      <c r="B2612">
        <v>2.8925356306702999E-2</v>
      </c>
      <c r="C2612">
        <v>0.189332170044581</v>
      </c>
      <c r="D2612">
        <v>0.15277570789946601</v>
      </c>
      <c r="E2612">
        <v>0.87857515511058903</v>
      </c>
      <c r="F2612">
        <v>0.97519816640016899</v>
      </c>
      <c r="G2612" t="s">
        <v>2624</v>
      </c>
      <c r="H2612" t="s">
        <v>5396</v>
      </c>
      <c r="I2612">
        <v>0</v>
      </c>
      <c r="J2612" s="3" t="s">
        <v>8009</v>
      </c>
      <c r="K2612" t="s">
        <v>10942</v>
      </c>
      <c r="L2612">
        <v>11438</v>
      </c>
      <c r="M2612">
        <v>12421</v>
      </c>
      <c r="N2612" t="s">
        <v>10978</v>
      </c>
      <c r="O2612">
        <f t="shared" si="40"/>
        <v>983</v>
      </c>
    </row>
    <row r="2613" spans="1:15" x14ac:dyDescent="0.3">
      <c r="A2613">
        <v>222.57764294019501</v>
      </c>
      <c r="B2613">
        <v>-7.5401586986188499E-2</v>
      </c>
      <c r="C2613">
        <v>0.27735098861334001</v>
      </c>
      <c r="D2613">
        <v>-0.27186341524568097</v>
      </c>
      <c r="E2613">
        <v>0.785727042468778</v>
      </c>
      <c r="F2613">
        <v>0.94547794466461699</v>
      </c>
      <c r="G2613" t="s">
        <v>2625</v>
      </c>
      <c r="H2613" t="s">
        <v>5396</v>
      </c>
      <c r="I2613">
        <v>0</v>
      </c>
      <c r="J2613" s="3" t="s">
        <v>8010</v>
      </c>
      <c r="K2613" t="s">
        <v>10942</v>
      </c>
      <c r="L2613">
        <v>12408</v>
      </c>
      <c r="M2613">
        <v>12998</v>
      </c>
      <c r="N2613" t="s">
        <v>10978</v>
      </c>
      <c r="O2613">
        <f t="shared" si="40"/>
        <v>590</v>
      </c>
    </row>
    <row r="2614" spans="1:15" x14ac:dyDescent="0.3">
      <c r="A2614">
        <v>153.66265252523601</v>
      </c>
      <c r="B2614">
        <v>0.167842514404762</v>
      </c>
      <c r="C2614">
        <v>0.25097970827659799</v>
      </c>
      <c r="D2614">
        <v>0.66874934056337099</v>
      </c>
      <c r="E2614">
        <v>0.50365538732614401</v>
      </c>
      <c r="F2614">
        <v>0.83073039981284202</v>
      </c>
      <c r="G2614" t="s">
        <v>2626</v>
      </c>
      <c r="H2614" t="s">
        <v>5396</v>
      </c>
      <c r="I2614">
        <v>0</v>
      </c>
      <c r="J2614" s="3" t="s">
        <v>8011</v>
      </c>
      <c r="K2614" t="s">
        <v>10942</v>
      </c>
      <c r="L2614">
        <v>13082</v>
      </c>
      <c r="M2614">
        <v>13657</v>
      </c>
      <c r="N2614" t="s">
        <v>10978</v>
      </c>
      <c r="O2614">
        <f t="shared" si="40"/>
        <v>575</v>
      </c>
    </row>
    <row r="2615" spans="1:15" x14ac:dyDescent="0.3">
      <c r="A2615">
        <v>68.689976083531405</v>
      </c>
      <c r="B2615">
        <v>-0.42968135342325597</v>
      </c>
      <c r="C2615">
        <v>0.35493869587266702</v>
      </c>
      <c r="D2615">
        <v>-1.2105790617357901</v>
      </c>
      <c r="E2615">
        <v>0.22605677297681401</v>
      </c>
      <c r="F2615">
        <v>0.59903375291049499</v>
      </c>
      <c r="G2615" t="s">
        <v>2627</v>
      </c>
      <c r="H2615" t="s">
        <v>5396</v>
      </c>
      <c r="I2615">
        <v>0</v>
      </c>
      <c r="J2615" s="3" t="s">
        <v>8012</v>
      </c>
      <c r="K2615" t="s">
        <v>10942</v>
      </c>
      <c r="L2615">
        <v>13696</v>
      </c>
      <c r="M2615">
        <v>14268</v>
      </c>
      <c r="N2615" t="s">
        <v>10978</v>
      </c>
      <c r="O2615">
        <f t="shared" si="40"/>
        <v>572</v>
      </c>
    </row>
    <row r="2616" spans="1:15" x14ac:dyDescent="0.3">
      <c r="A2616">
        <v>1307.77408722976</v>
      </c>
      <c r="B2616">
        <v>-2.2889633881031799E-2</v>
      </c>
      <c r="C2616">
        <v>0.37511578211269397</v>
      </c>
      <c r="D2616">
        <v>-6.1020183560699097E-2</v>
      </c>
      <c r="E2616">
        <v>0.95134313484949395</v>
      </c>
      <c r="F2616">
        <v>0.98803230783835505</v>
      </c>
      <c r="G2616" t="s">
        <v>2628</v>
      </c>
      <c r="H2616" t="s">
        <v>5396</v>
      </c>
      <c r="I2616">
        <v>0</v>
      </c>
      <c r="J2616" s="3" t="s">
        <v>8013</v>
      </c>
      <c r="K2616" t="s">
        <v>10942</v>
      </c>
      <c r="L2616">
        <v>14344</v>
      </c>
      <c r="M2616">
        <v>14472</v>
      </c>
      <c r="N2616" t="s">
        <v>10978</v>
      </c>
      <c r="O2616">
        <f t="shared" si="40"/>
        <v>128</v>
      </c>
    </row>
    <row r="2617" spans="1:15" x14ac:dyDescent="0.3">
      <c r="A2617">
        <v>1805.8240937308201</v>
      </c>
      <c r="B2617">
        <v>1.22552843329131E-2</v>
      </c>
      <c r="C2617">
        <v>0.17653603257943401</v>
      </c>
      <c r="D2617">
        <v>6.9420866402436707E-2</v>
      </c>
      <c r="E2617">
        <v>0.94465461999817102</v>
      </c>
      <c r="F2617">
        <v>0.98630235539539901</v>
      </c>
      <c r="G2617" t="s">
        <v>2629</v>
      </c>
      <c r="H2617" t="s">
        <v>5396</v>
      </c>
      <c r="I2617">
        <v>0</v>
      </c>
      <c r="J2617" s="3" t="s">
        <v>8014</v>
      </c>
      <c r="K2617" t="s">
        <v>10942</v>
      </c>
      <c r="L2617">
        <v>14754</v>
      </c>
      <c r="M2617">
        <v>15962</v>
      </c>
      <c r="N2617" t="s">
        <v>10978</v>
      </c>
      <c r="O2617">
        <f t="shared" si="40"/>
        <v>1208</v>
      </c>
    </row>
    <row r="2618" spans="1:15" x14ac:dyDescent="0.3">
      <c r="A2618">
        <v>308.21355344142501</v>
      </c>
      <c r="B2618">
        <v>3.6895948039649398E-3</v>
      </c>
      <c r="C2618">
        <v>0.227245965499907</v>
      </c>
      <c r="D2618">
        <v>1.6236128970863701E-2</v>
      </c>
      <c r="E2618">
        <v>0.98704601250695201</v>
      </c>
      <c r="F2618">
        <v>0.99704985722830597</v>
      </c>
      <c r="G2618" t="s">
        <v>2630</v>
      </c>
      <c r="H2618" t="s">
        <v>5396</v>
      </c>
      <c r="I2618">
        <v>0</v>
      </c>
      <c r="J2618" s="3" t="s">
        <v>8015</v>
      </c>
      <c r="K2618" t="s">
        <v>10942</v>
      </c>
      <c r="L2618">
        <v>15976</v>
      </c>
      <c r="M2618">
        <v>16476</v>
      </c>
      <c r="N2618" t="s">
        <v>10978</v>
      </c>
      <c r="O2618">
        <f t="shared" si="40"/>
        <v>500</v>
      </c>
    </row>
    <row r="2619" spans="1:15" x14ac:dyDescent="0.3">
      <c r="A2619">
        <v>54.066401872036401</v>
      </c>
      <c r="B2619">
        <v>-0.35633499330181401</v>
      </c>
      <c r="C2619">
        <v>0.360444981434</v>
      </c>
      <c r="D2619">
        <v>-0.98859746051717701</v>
      </c>
      <c r="E2619">
        <v>0.32286012918673801</v>
      </c>
      <c r="F2619">
        <v>0.69579909852404898</v>
      </c>
      <c r="G2619" t="s">
        <v>2631</v>
      </c>
      <c r="H2619" t="s">
        <v>5396</v>
      </c>
      <c r="I2619">
        <v>0</v>
      </c>
      <c r="J2619" s="3" t="s">
        <v>8016</v>
      </c>
      <c r="K2619" t="s">
        <v>10942</v>
      </c>
      <c r="L2619">
        <v>16650</v>
      </c>
      <c r="M2619">
        <v>17111</v>
      </c>
      <c r="N2619" t="s">
        <v>10978</v>
      </c>
      <c r="O2619">
        <f t="shared" si="40"/>
        <v>461</v>
      </c>
    </row>
    <row r="2620" spans="1:15" x14ac:dyDescent="0.3">
      <c r="A2620">
        <v>15.819241086720099</v>
      </c>
      <c r="B2620">
        <v>-1.05312382373452</v>
      </c>
      <c r="C2620">
        <v>0.72378039238367198</v>
      </c>
      <c r="D2620">
        <v>-1.4550322650579099</v>
      </c>
      <c r="E2620">
        <v>0.14566032934485801</v>
      </c>
      <c r="F2620">
        <v>0.47391313570618598</v>
      </c>
      <c r="G2620" t="s">
        <v>2632</v>
      </c>
      <c r="H2620" t="s">
        <v>5396</v>
      </c>
      <c r="I2620">
        <v>0</v>
      </c>
      <c r="J2620" s="3" t="s">
        <v>8017</v>
      </c>
      <c r="K2620" t="s">
        <v>10942</v>
      </c>
      <c r="L2620">
        <v>17138</v>
      </c>
      <c r="M2620">
        <v>17404</v>
      </c>
      <c r="N2620" t="s">
        <v>10978</v>
      </c>
      <c r="O2620">
        <f t="shared" si="40"/>
        <v>266</v>
      </c>
    </row>
    <row r="2621" spans="1:15" x14ac:dyDescent="0.3">
      <c r="A2621">
        <v>162.79728711153001</v>
      </c>
      <c r="B2621">
        <v>-2.58237265382163E-2</v>
      </c>
      <c r="C2621">
        <v>0.25937281720509803</v>
      </c>
      <c r="D2621">
        <v>-9.9562193203138902E-2</v>
      </c>
      <c r="E2621">
        <v>0.92069191009016205</v>
      </c>
      <c r="F2621">
        <v>0.98390901022195099</v>
      </c>
      <c r="G2621" t="s">
        <v>2633</v>
      </c>
      <c r="H2621" t="s">
        <v>5396</v>
      </c>
      <c r="I2621">
        <v>0</v>
      </c>
      <c r="J2621" s="3" t="s">
        <v>8018</v>
      </c>
      <c r="K2621" t="s">
        <v>10942</v>
      </c>
      <c r="L2621">
        <v>17718</v>
      </c>
      <c r="M2621">
        <v>18920</v>
      </c>
      <c r="N2621" t="s">
        <v>10978</v>
      </c>
      <c r="O2621">
        <f t="shared" si="40"/>
        <v>1202</v>
      </c>
    </row>
    <row r="2622" spans="1:15" x14ac:dyDescent="0.3">
      <c r="A2622">
        <v>276.25918755391803</v>
      </c>
      <c r="B2622">
        <v>0.350505418420957</v>
      </c>
      <c r="C2622">
        <v>0.23612120244471299</v>
      </c>
      <c r="D2622">
        <v>1.4844300926471301</v>
      </c>
      <c r="E2622">
        <v>0.13769485631108899</v>
      </c>
      <c r="F2622">
        <v>0.46058030868010102</v>
      </c>
      <c r="G2622" t="s">
        <v>2634</v>
      </c>
      <c r="H2622" t="s">
        <v>5396</v>
      </c>
      <c r="I2622">
        <v>0</v>
      </c>
      <c r="J2622" s="3" t="s">
        <v>8019</v>
      </c>
      <c r="K2622" t="s">
        <v>10942</v>
      </c>
      <c r="L2622">
        <v>19003</v>
      </c>
      <c r="M2622">
        <v>19536</v>
      </c>
      <c r="N2622" t="s">
        <v>10978</v>
      </c>
      <c r="O2622">
        <f t="shared" si="40"/>
        <v>533</v>
      </c>
    </row>
    <row r="2623" spans="1:15" x14ac:dyDescent="0.3">
      <c r="A2623">
        <v>247.505917252779</v>
      </c>
      <c r="B2623">
        <v>5.4700419585830003E-2</v>
      </c>
      <c r="C2623">
        <v>0.279377215005645</v>
      </c>
      <c r="D2623">
        <v>0.19579413297796999</v>
      </c>
      <c r="E2623">
        <v>0.84477130240323295</v>
      </c>
      <c r="F2623">
        <v>0.96325405710470402</v>
      </c>
      <c r="G2623" t="s">
        <v>2635</v>
      </c>
      <c r="H2623" t="s">
        <v>5396</v>
      </c>
      <c r="I2623">
        <v>0</v>
      </c>
      <c r="J2623" s="3" t="s">
        <v>8020</v>
      </c>
      <c r="K2623" t="s">
        <v>10942</v>
      </c>
      <c r="L2623">
        <v>19703</v>
      </c>
      <c r="M2623">
        <v>20122</v>
      </c>
      <c r="N2623" t="s">
        <v>10978</v>
      </c>
      <c r="O2623">
        <f t="shared" si="40"/>
        <v>419</v>
      </c>
    </row>
    <row r="2624" spans="1:15" x14ac:dyDescent="0.3">
      <c r="A2624">
        <v>1241.8069648237999</v>
      </c>
      <c r="B2624">
        <v>2.2703690200541301E-2</v>
      </c>
      <c r="C2624">
        <v>0.19050713188121801</v>
      </c>
      <c r="D2624">
        <v>0.119175014480282</v>
      </c>
      <c r="E2624">
        <v>0.90513670111323197</v>
      </c>
      <c r="F2624">
        <v>0.98220119672904205</v>
      </c>
      <c r="G2624" t="s">
        <v>2636</v>
      </c>
      <c r="H2624" t="s">
        <v>5396</v>
      </c>
      <c r="I2624">
        <v>0</v>
      </c>
      <c r="J2624" s="3" t="s">
        <v>8021</v>
      </c>
      <c r="K2624" t="s">
        <v>10942</v>
      </c>
      <c r="L2624">
        <v>20151</v>
      </c>
      <c r="M2624">
        <v>22508</v>
      </c>
      <c r="N2624" t="s">
        <v>10978</v>
      </c>
      <c r="O2624">
        <f t="shared" si="40"/>
        <v>2357</v>
      </c>
    </row>
    <row r="2625" spans="1:15" x14ac:dyDescent="0.3">
      <c r="A2625">
        <v>287.97394415211102</v>
      </c>
      <c r="B2625">
        <v>2.2976329066776699E-2</v>
      </c>
      <c r="C2625">
        <v>0.23823441920608901</v>
      </c>
      <c r="D2625">
        <v>9.6444204592034996E-2</v>
      </c>
      <c r="E2625">
        <v>0.92316778554021905</v>
      </c>
      <c r="F2625">
        <v>0.98390901022195099</v>
      </c>
      <c r="G2625" t="s">
        <v>2637</v>
      </c>
      <c r="H2625" t="s">
        <v>5396</v>
      </c>
      <c r="I2625">
        <v>0</v>
      </c>
      <c r="J2625" s="3" t="s">
        <v>8022</v>
      </c>
      <c r="K2625" t="s">
        <v>10942</v>
      </c>
      <c r="L2625">
        <v>22659</v>
      </c>
      <c r="M2625">
        <v>23024</v>
      </c>
      <c r="N2625" t="s">
        <v>10979</v>
      </c>
      <c r="O2625">
        <f t="shared" si="40"/>
        <v>365</v>
      </c>
    </row>
    <row r="2626" spans="1:15" x14ac:dyDescent="0.3">
      <c r="A2626">
        <v>665.06012327129099</v>
      </c>
      <c r="B2626">
        <v>0.34430325833276199</v>
      </c>
      <c r="C2626">
        <v>0.19407712117275999</v>
      </c>
      <c r="D2626">
        <v>1.7740538207297301</v>
      </c>
      <c r="E2626">
        <v>7.6054248260533502E-2</v>
      </c>
      <c r="F2626">
        <v>0.32053560230085398</v>
      </c>
      <c r="G2626" t="s">
        <v>2638</v>
      </c>
      <c r="H2626" t="s">
        <v>5396</v>
      </c>
      <c r="I2626">
        <v>0</v>
      </c>
      <c r="J2626" s="3" t="s">
        <v>8023</v>
      </c>
      <c r="K2626" t="s">
        <v>10942</v>
      </c>
      <c r="L2626">
        <v>23190</v>
      </c>
      <c r="M2626">
        <v>23522</v>
      </c>
      <c r="N2626" t="s">
        <v>10979</v>
      </c>
      <c r="O2626">
        <f t="shared" si="40"/>
        <v>332</v>
      </c>
    </row>
    <row r="2627" spans="1:15" x14ac:dyDescent="0.3">
      <c r="A2627">
        <v>842.94054358606104</v>
      </c>
      <c r="B2627">
        <v>0.39493405744053001</v>
      </c>
      <c r="C2627">
        <v>0.163071356100078</v>
      </c>
      <c r="D2627">
        <v>2.4218481214944698</v>
      </c>
      <c r="E2627">
        <v>1.5441802809986501E-2</v>
      </c>
      <c r="F2627">
        <v>0.107513302358794</v>
      </c>
      <c r="G2627" t="s">
        <v>2639</v>
      </c>
      <c r="H2627" t="s">
        <v>5396</v>
      </c>
      <c r="I2627">
        <v>0</v>
      </c>
      <c r="J2627" s="3" t="s">
        <v>8024</v>
      </c>
      <c r="K2627" t="s">
        <v>10942</v>
      </c>
      <c r="L2627">
        <v>23631</v>
      </c>
      <c r="M2627">
        <v>24242</v>
      </c>
      <c r="N2627" t="s">
        <v>10978</v>
      </c>
      <c r="O2627">
        <f t="shared" si="40"/>
        <v>611</v>
      </c>
    </row>
    <row r="2628" spans="1:15" x14ac:dyDescent="0.3">
      <c r="A2628">
        <v>516.76639830280396</v>
      </c>
      <c r="B2628">
        <v>0.54327279683659002</v>
      </c>
      <c r="C2628">
        <v>0.279058176813894</v>
      </c>
      <c r="D2628">
        <v>1.9468083789528301</v>
      </c>
      <c r="E2628">
        <v>5.1557712053878497E-2</v>
      </c>
      <c r="F2628">
        <v>0.25043646775629402</v>
      </c>
      <c r="G2628" t="s">
        <v>2640</v>
      </c>
      <c r="H2628" t="s">
        <v>5396</v>
      </c>
      <c r="I2628">
        <v>0</v>
      </c>
      <c r="J2628" s="3" t="s">
        <v>8025</v>
      </c>
      <c r="K2628" t="s">
        <v>10942</v>
      </c>
      <c r="L2628">
        <v>24273</v>
      </c>
      <c r="M2628">
        <v>27107</v>
      </c>
      <c r="N2628" t="s">
        <v>10978</v>
      </c>
      <c r="O2628">
        <f t="shared" ref="O2628:O2691" si="41">M2628-L2628</f>
        <v>2834</v>
      </c>
    </row>
    <row r="2629" spans="1:15" x14ac:dyDescent="0.3">
      <c r="A2629">
        <v>2234.1659503256901</v>
      </c>
      <c r="B2629">
        <v>-6.88125056499373E-3</v>
      </c>
      <c r="C2629">
        <v>0.28022419805684001</v>
      </c>
      <c r="D2629">
        <v>-2.4556232519212899E-2</v>
      </c>
      <c r="E2629">
        <v>0.98040893015167496</v>
      </c>
      <c r="F2629">
        <v>0.99562074934197897</v>
      </c>
      <c r="G2629" t="s">
        <v>2641</v>
      </c>
      <c r="H2629" t="s">
        <v>5396</v>
      </c>
      <c r="I2629">
        <v>0</v>
      </c>
      <c r="J2629" s="3" t="s">
        <v>8026</v>
      </c>
      <c r="K2629" t="s">
        <v>10942</v>
      </c>
      <c r="L2629">
        <v>27573</v>
      </c>
      <c r="M2629">
        <v>30014</v>
      </c>
      <c r="N2629" t="s">
        <v>10978</v>
      </c>
      <c r="O2629">
        <f t="shared" si="41"/>
        <v>2441</v>
      </c>
    </row>
    <row r="2630" spans="1:15" x14ac:dyDescent="0.3">
      <c r="A2630">
        <v>300.86334646777999</v>
      </c>
      <c r="B2630">
        <v>-0.105338591371493</v>
      </c>
      <c r="C2630">
        <v>0.28116340454641497</v>
      </c>
      <c r="D2630">
        <v>-0.37465256739734498</v>
      </c>
      <c r="E2630">
        <v>0.70791887264863596</v>
      </c>
      <c r="F2630">
        <v>0.91964421774772298</v>
      </c>
      <c r="G2630" t="s">
        <v>2642</v>
      </c>
      <c r="H2630" t="s">
        <v>5396</v>
      </c>
      <c r="I2630">
        <v>0</v>
      </c>
      <c r="J2630" s="3" t="s">
        <v>8027</v>
      </c>
      <c r="K2630" t="s">
        <v>10942</v>
      </c>
      <c r="L2630">
        <v>30057</v>
      </c>
      <c r="M2630">
        <v>31091</v>
      </c>
      <c r="N2630" t="s">
        <v>10978</v>
      </c>
      <c r="O2630">
        <f t="shared" si="41"/>
        <v>1034</v>
      </c>
    </row>
    <row r="2631" spans="1:15" x14ac:dyDescent="0.3">
      <c r="A2631">
        <v>11197.671568940101</v>
      </c>
      <c r="B2631">
        <v>0.42941065410271301</v>
      </c>
      <c r="C2631">
        <v>0.19616913789142501</v>
      </c>
      <c r="D2631">
        <v>2.1889817058806802</v>
      </c>
      <c r="E2631">
        <v>2.8598169711193E-2</v>
      </c>
      <c r="F2631">
        <v>0.167846618741157</v>
      </c>
      <c r="G2631" t="s">
        <v>2643</v>
      </c>
      <c r="H2631" t="s">
        <v>5396</v>
      </c>
      <c r="I2631">
        <v>0</v>
      </c>
      <c r="J2631" s="3" t="s">
        <v>8028</v>
      </c>
      <c r="K2631" t="s">
        <v>10942</v>
      </c>
      <c r="L2631">
        <v>31793</v>
      </c>
      <c r="M2631">
        <v>32833</v>
      </c>
      <c r="N2631" t="s">
        <v>10979</v>
      </c>
      <c r="O2631">
        <f t="shared" si="41"/>
        <v>1040</v>
      </c>
    </row>
    <row r="2632" spans="1:15" x14ac:dyDescent="0.3">
      <c r="A2632">
        <v>36048.742583553598</v>
      </c>
      <c r="B2632">
        <v>0.58000698805367001</v>
      </c>
      <c r="C2632">
        <v>0.17326846512957</v>
      </c>
      <c r="D2632">
        <v>3.3474469091645802</v>
      </c>
      <c r="E2632">
        <v>8.1559608424573401E-4</v>
      </c>
      <c r="F2632">
        <v>1.06801414243565E-2</v>
      </c>
      <c r="G2632" t="s">
        <v>2644</v>
      </c>
      <c r="H2632" t="s">
        <v>5396</v>
      </c>
      <c r="I2632">
        <v>0</v>
      </c>
      <c r="J2632" s="3" t="s">
        <v>8029</v>
      </c>
      <c r="K2632" t="s">
        <v>10942</v>
      </c>
      <c r="L2632">
        <v>32970</v>
      </c>
      <c r="M2632">
        <v>35648</v>
      </c>
      <c r="N2632" t="s">
        <v>10979</v>
      </c>
      <c r="O2632">
        <f t="shared" si="41"/>
        <v>2678</v>
      </c>
    </row>
    <row r="2633" spans="1:15" x14ac:dyDescent="0.3">
      <c r="A2633">
        <v>375.70088365273398</v>
      </c>
      <c r="B2633">
        <v>0.579219888186427</v>
      </c>
      <c r="C2633">
        <v>0.26069797364321401</v>
      </c>
      <c r="D2633">
        <v>2.2218043358447201</v>
      </c>
      <c r="E2633">
        <v>2.62965315890051E-2</v>
      </c>
      <c r="F2633">
        <v>0.159020149451714</v>
      </c>
      <c r="G2633" t="s">
        <v>2645</v>
      </c>
      <c r="H2633" t="s">
        <v>5396</v>
      </c>
      <c r="I2633">
        <v>0</v>
      </c>
      <c r="J2633" s="3" t="s">
        <v>8030</v>
      </c>
      <c r="K2633" t="s">
        <v>10942</v>
      </c>
      <c r="L2633">
        <v>35804</v>
      </c>
      <c r="M2633">
        <v>36175</v>
      </c>
      <c r="N2633" t="s">
        <v>10978</v>
      </c>
      <c r="O2633">
        <f t="shared" si="41"/>
        <v>371</v>
      </c>
    </row>
    <row r="2634" spans="1:15" x14ac:dyDescent="0.3">
      <c r="A2634">
        <v>327.49425740166703</v>
      </c>
      <c r="B2634">
        <v>6.2280724011827403E-2</v>
      </c>
      <c r="C2634">
        <v>0.207706426031422</v>
      </c>
      <c r="D2634">
        <v>0.29984976970527399</v>
      </c>
      <c r="E2634">
        <v>0.76429175021182405</v>
      </c>
      <c r="F2634">
        <v>0.93990808403509996</v>
      </c>
      <c r="G2634" t="s">
        <v>2646</v>
      </c>
      <c r="H2634" t="s">
        <v>5396</v>
      </c>
      <c r="I2634">
        <v>0</v>
      </c>
      <c r="J2634" s="3" t="s">
        <v>8031</v>
      </c>
      <c r="K2634" t="s">
        <v>10942</v>
      </c>
      <c r="L2634">
        <v>36477</v>
      </c>
      <c r="M2634">
        <v>37874</v>
      </c>
      <c r="N2634" t="s">
        <v>10979</v>
      </c>
      <c r="O2634">
        <f t="shared" si="41"/>
        <v>1397</v>
      </c>
    </row>
    <row r="2635" spans="1:15" x14ac:dyDescent="0.3">
      <c r="A2635">
        <v>1832.66709158662</v>
      </c>
      <c r="B2635">
        <v>0.35267109349836701</v>
      </c>
      <c r="C2635">
        <v>0.18486709793627201</v>
      </c>
      <c r="D2635">
        <v>1.90770070734783</v>
      </c>
      <c r="E2635">
        <v>5.64299102570643E-2</v>
      </c>
      <c r="F2635">
        <v>0.26437798552745401</v>
      </c>
      <c r="G2635" t="s">
        <v>2647</v>
      </c>
      <c r="H2635" t="s">
        <v>5396</v>
      </c>
      <c r="I2635">
        <v>0</v>
      </c>
      <c r="J2635" s="3" t="s">
        <v>8032</v>
      </c>
      <c r="K2635" t="s">
        <v>10942</v>
      </c>
      <c r="L2635">
        <v>38258</v>
      </c>
      <c r="M2635">
        <v>39589</v>
      </c>
      <c r="N2635" t="s">
        <v>10979</v>
      </c>
      <c r="O2635">
        <f t="shared" si="41"/>
        <v>1331</v>
      </c>
    </row>
    <row r="2636" spans="1:15" x14ac:dyDescent="0.3">
      <c r="A2636">
        <v>670.17565580037001</v>
      </c>
      <c r="B2636">
        <v>1.0819510270522401</v>
      </c>
      <c r="C2636">
        <v>0.25862457753347301</v>
      </c>
      <c r="D2636">
        <v>4.1834810804561204</v>
      </c>
      <c r="E2636">
        <v>2.87078991674161E-5</v>
      </c>
      <c r="F2636">
        <v>6.6028168085057099E-4</v>
      </c>
      <c r="G2636" t="s">
        <v>2648</v>
      </c>
      <c r="H2636" t="s">
        <v>5397</v>
      </c>
      <c r="I2636">
        <v>1</v>
      </c>
      <c r="J2636" s="3" t="s">
        <v>8033</v>
      </c>
      <c r="K2636" t="s">
        <v>10942</v>
      </c>
      <c r="L2636">
        <v>39731</v>
      </c>
      <c r="M2636">
        <v>40090</v>
      </c>
      <c r="N2636" t="s">
        <v>10978</v>
      </c>
      <c r="O2636">
        <f t="shared" si="41"/>
        <v>359</v>
      </c>
    </row>
    <row r="2637" spans="1:15" x14ac:dyDescent="0.3">
      <c r="A2637">
        <v>536.24953903047697</v>
      </c>
      <c r="B2637">
        <v>1.16332939163175</v>
      </c>
      <c r="C2637">
        <v>0.31145478873570198</v>
      </c>
      <c r="D2637">
        <v>3.73514690961755</v>
      </c>
      <c r="E2637">
        <v>1.8760563572805701E-4</v>
      </c>
      <c r="F2637">
        <v>3.1851530961779198E-3</v>
      </c>
      <c r="G2637" t="s">
        <v>2649</v>
      </c>
      <c r="H2637" t="s">
        <v>5397</v>
      </c>
      <c r="I2637">
        <v>1</v>
      </c>
      <c r="J2637" s="3" t="s">
        <v>8034</v>
      </c>
      <c r="K2637" t="s">
        <v>10942</v>
      </c>
      <c r="L2637">
        <v>40992</v>
      </c>
      <c r="M2637">
        <v>41390</v>
      </c>
      <c r="N2637" t="s">
        <v>10978</v>
      </c>
      <c r="O2637">
        <f t="shared" si="41"/>
        <v>398</v>
      </c>
    </row>
    <row r="2638" spans="1:15" x14ac:dyDescent="0.3">
      <c r="A2638">
        <v>1223.9624055854999</v>
      </c>
      <c r="B2638">
        <v>1.30034043412301</v>
      </c>
      <c r="C2638">
        <v>0.29376557610603898</v>
      </c>
      <c r="D2638">
        <v>4.4264561265464097</v>
      </c>
      <c r="E2638">
        <v>9.5793854964774496E-6</v>
      </c>
      <c r="F2638">
        <v>2.6170686671087099E-4</v>
      </c>
      <c r="G2638" t="s">
        <v>2650</v>
      </c>
      <c r="H2638" t="s">
        <v>5397</v>
      </c>
      <c r="I2638">
        <v>1</v>
      </c>
      <c r="J2638" s="3" t="s">
        <v>8035</v>
      </c>
      <c r="K2638" t="s">
        <v>10942</v>
      </c>
      <c r="L2638">
        <v>41426</v>
      </c>
      <c r="M2638">
        <v>42464</v>
      </c>
      <c r="N2638" t="s">
        <v>10978</v>
      </c>
      <c r="O2638">
        <f t="shared" si="41"/>
        <v>1038</v>
      </c>
    </row>
    <row r="2639" spans="1:15" x14ac:dyDescent="0.3">
      <c r="A2639">
        <v>585.523898787593</v>
      </c>
      <c r="B2639">
        <v>-0.228842611966565</v>
      </c>
      <c r="C2639">
        <v>0.153689567304332</v>
      </c>
      <c r="D2639">
        <v>-1.48899249298696</v>
      </c>
      <c r="E2639">
        <v>0.13648934555836401</v>
      </c>
      <c r="F2639">
        <v>0.45768576809664602</v>
      </c>
      <c r="G2639" t="s">
        <v>2651</v>
      </c>
      <c r="H2639" t="s">
        <v>5396</v>
      </c>
      <c r="I2639">
        <v>0</v>
      </c>
      <c r="J2639" s="3" t="s">
        <v>8036</v>
      </c>
      <c r="K2639" t="s">
        <v>10943</v>
      </c>
      <c r="L2639">
        <v>301</v>
      </c>
      <c r="M2639">
        <v>1458</v>
      </c>
      <c r="N2639" t="s">
        <v>10978</v>
      </c>
      <c r="O2639">
        <f t="shared" si="41"/>
        <v>1157</v>
      </c>
    </row>
    <row r="2640" spans="1:15" x14ac:dyDescent="0.3">
      <c r="A2640">
        <v>287.74574636221098</v>
      </c>
      <c r="B2640">
        <v>0.67047248337538601</v>
      </c>
      <c r="C2640">
        <v>0.24889447772901599</v>
      </c>
      <c r="D2640">
        <v>2.693802166657</v>
      </c>
      <c r="E2640">
        <v>7.0642080694681897E-3</v>
      </c>
      <c r="F2640">
        <v>5.9685349811425099E-2</v>
      </c>
      <c r="G2640" t="s">
        <v>2652</v>
      </c>
      <c r="H2640" t="s">
        <v>5396</v>
      </c>
      <c r="I2640">
        <v>0</v>
      </c>
      <c r="J2640" s="3" t="s">
        <v>8037</v>
      </c>
      <c r="K2640" t="s">
        <v>10943</v>
      </c>
      <c r="L2640">
        <v>1687</v>
      </c>
      <c r="M2640">
        <v>3093</v>
      </c>
      <c r="N2640" t="s">
        <v>10978</v>
      </c>
      <c r="O2640">
        <f t="shared" si="41"/>
        <v>1406</v>
      </c>
    </row>
    <row r="2641" spans="1:15" x14ac:dyDescent="0.3">
      <c r="A2641">
        <v>48.971776736258903</v>
      </c>
      <c r="B2641">
        <v>6.3662996750638495E-2</v>
      </c>
      <c r="C2641">
        <v>0.40474764682363201</v>
      </c>
      <c r="D2641">
        <v>0.157290591434568</v>
      </c>
      <c r="E2641">
        <v>0.87501583491223001</v>
      </c>
      <c r="F2641">
        <v>0.974815819395078</v>
      </c>
      <c r="G2641" t="s">
        <v>2653</v>
      </c>
      <c r="H2641" t="s">
        <v>5396</v>
      </c>
      <c r="I2641">
        <v>0</v>
      </c>
      <c r="J2641" s="3" t="s">
        <v>8038</v>
      </c>
      <c r="K2641" t="s">
        <v>10943</v>
      </c>
      <c r="L2641">
        <v>6921</v>
      </c>
      <c r="M2641">
        <v>8030</v>
      </c>
      <c r="N2641" t="s">
        <v>10978</v>
      </c>
      <c r="O2641">
        <f t="shared" si="41"/>
        <v>1109</v>
      </c>
    </row>
    <row r="2642" spans="1:15" x14ac:dyDescent="0.3">
      <c r="A2642">
        <v>101.19348856095201</v>
      </c>
      <c r="B2642">
        <v>-3.2745012870656898E-2</v>
      </c>
      <c r="C2642">
        <v>0.249589047497386</v>
      </c>
      <c r="D2642">
        <v>-0.13119571230784799</v>
      </c>
      <c r="E2642">
        <v>0.89562048772480096</v>
      </c>
      <c r="F2642">
        <v>0.97997034438092701</v>
      </c>
      <c r="G2642" t="s">
        <v>2654</v>
      </c>
      <c r="H2642" t="s">
        <v>5396</v>
      </c>
      <c r="I2642">
        <v>0</v>
      </c>
      <c r="J2642" s="3" t="s">
        <v>8039</v>
      </c>
      <c r="K2642" t="s">
        <v>10943</v>
      </c>
      <c r="L2642">
        <v>8206</v>
      </c>
      <c r="M2642">
        <v>9087</v>
      </c>
      <c r="N2642" t="s">
        <v>10979</v>
      </c>
      <c r="O2642">
        <f t="shared" si="41"/>
        <v>881</v>
      </c>
    </row>
    <row r="2643" spans="1:15" x14ac:dyDescent="0.3">
      <c r="A2643">
        <v>668.75662631395301</v>
      </c>
      <c r="B2643">
        <v>-0.850388701713085</v>
      </c>
      <c r="C2643">
        <v>0.23943066834145901</v>
      </c>
      <c r="D2643">
        <v>-3.55171168173126</v>
      </c>
      <c r="E2643">
        <v>3.8273399373885798E-4</v>
      </c>
      <c r="F2643">
        <v>5.6745849980785997E-3</v>
      </c>
      <c r="G2643" t="s">
        <v>2655</v>
      </c>
      <c r="H2643" t="s">
        <v>5396</v>
      </c>
      <c r="I2643">
        <v>0</v>
      </c>
      <c r="J2643" s="3" t="s">
        <v>8040</v>
      </c>
      <c r="K2643" t="s">
        <v>10943</v>
      </c>
      <c r="L2643">
        <v>9319</v>
      </c>
      <c r="M2643">
        <v>10026</v>
      </c>
      <c r="N2643" t="s">
        <v>10978</v>
      </c>
      <c r="O2643">
        <f t="shared" si="41"/>
        <v>707</v>
      </c>
    </row>
    <row r="2644" spans="1:15" x14ac:dyDescent="0.3">
      <c r="A2644">
        <v>226.46227847306801</v>
      </c>
      <c r="B2644">
        <v>6.1517575105199403E-2</v>
      </c>
      <c r="C2644">
        <v>0.27645271119206999</v>
      </c>
      <c r="D2644">
        <v>0.22252476685771799</v>
      </c>
      <c r="E2644">
        <v>0.82390539537293195</v>
      </c>
      <c r="F2644">
        <v>0.95571140369876995</v>
      </c>
      <c r="G2644" t="s">
        <v>2656</v>
      </c>
      <c r="H2644" t="s">
        <v>5396</v>
      </c>
      <c r="I2644">
        <v>0</v>
      </c>
      <c r="J2644" s="3" t="s">
        <v>8041</v>
      </c>
      <c r="K2644" t="s">
        <v>10943</v>
      </c>
      <c r="L2644">
        <v>10023</v>
      </c>
      <c r="M2644">
        <v>10616</v>
      </c>
      <c r="N2644" t="s">
        <v>10978</v>
      </c>
      <c r="O2644">
        <f t="shared" si="41"/>
        <v>593</v>
      </c>
    </row>
    <row r="2645" spans="1:15" x14ac:dyDescent="0.3">
      <c r="A2645">
        <v>169.95400827186299</v>
      </c>
      <c r="B2645">
        <v>-4.5182887720104099E-2</v>
      </c>
      <c r="C2645">
        <v>0.38881841044370302</v>
      </c>
      <c r="D2645">
        <v>-0.116205628402583</v>
      </c>
      <c r="E2645">
        <v>0.90748957615586101</v>
      </c>
      <c r="F2645">
        <v>0.98224722082207205</v>
      </c>
      <c r="G2645" t="s">
        <v>2657</v>
      </c>
      <c r="H2645" t="s">
        <v>5396</v>
      </c>
      <c r="I2645">
        <v>0</v>
      </c>
      <c r="J2645" s="3" t="s">
        <v>8042</v>
      </c>
      <c r="K2645" t="s">
        <v>10943</v>
      </c>
      <c r="L2645">
        <v>11170</v>
      </c>
      <c r="M2645">
        <v>11586</v>
      </c>
      <c r="N2645" t="s">
        <v>10978</v>
      </c>
      <c r="O2645">
        <f t="shared" si="41"/>
        <v>416</v>
      </c>
    </row>
    <row r="2646" spans="1:15" x14ac:dyDescent="0.3">
      <c r="A2646">
        <v>28.097109799012099</v>
      </c>
      <c r="B2646">
        <v>-0.48284519182263103</v>
      </c>
      <c r="C2646">
        <v>0.58670655515790704</v>
      </c>
      <c r="D2646">
        <v>-0.82297562142062197</v>
      </c>
      <c r="E2646">
        <v>0.41052185691942999</v>
      </c>
      <c r="F2646">
        <v>0.767492827821318</v>
      </c>
      <c r="G2646" t="s">
        <v>2658</v>
      </c>
      <c r="H2646" t="s">
        <v>5396</v>
      </c>
      <c r="I2646">
        <v>0</v>
      </c>
      <c r="J2646" s="3" t="s">
        <v>8043</v>
      </c>
      <c r="K2646" t="s">
        <v>10943</v>
      </c>
      <c r="L2646">
        <v>11764</v>
      </c>
      <c r="M2646">
        <v>12333</v>
      </c>
      <c r="N2646" t="s">
        <v>10978</v>
      </c>
      <c r="O2646">
        <f t="shared" si="41"/>
        <v>569</v>
      </c>
    </row>
    <row r="2647" spans="1:15" x14ac:dyDescent="0.3">
      <c r="A2647">
        <v>111.850830636122</v>
      </c>
      <c r="B2647">
        <v>5.89792876208379E-2</v>
      </c>
      <c r="C2647">
        <v>0.24676672897485299</v>
      </c>
      <c r="D2647">
        <v>0.23900826446845799</v>
      </c>
      <c r="E2647">
        <v>0.81109917432197598</v>
      </c>
      <c r="F2647">
        <v>0.95147181625195398</v>
      </c>
      <c r="G2647" t="s">
        <v>2659</v>
      </c>
      <c r="H2647" t="s">
        <v>5396</v>
      </c>
      <c r="I2647">
        <v>0</v>
      </c>
      <c r="J2647" s="3" t="s">
        <v>8044</v>
      </c>
      <c r="K2647" t="s">
        <v>10943</v>
      </c>
      <c r="L2647">
        <v>12450</v>
      </c>
      <c r="M2647">
        <v>13430</v>
      </c>
      <c r="N2647" t="s">
        <v>10979</v>
      </c>
      <c r="O2647">
        <f t="shared" si="41"/>
        <v>980</v>
      </c>
    </row>
    <row r="2648" spans="1:15" x14ac:dyDescent="0.3">
      <c r="A2648">
        <v>36.631345095700503</v>
      </c>
      <c r="B2648">
        <v>0.77379683873685901</v>
      </c>
      <c r="C2648">
        <v>0.794449887343598</v>
      </c>
      <c r="D2648">
        <v>0.97400333370831305</v>
      </c>
      <c r="E2648">
        <v>0.33005488397023303</v>
      </c>
      <c r="F2648">
        <v>0.70211675317304101</v>
      </c>
      <c r="G2648" t="s">
        <v>2660</v>
      </c>
      <c r="H2648" t="s">
        <v>5396</v>
      </c>
      <c r="I2648">
        <v>0</v>
      </c>
      <c r="J2648" s="3" t="s">
        <v>8045</v>
      </c>
      <c r="K2648" t="s">
        <v>10943</v>
      </c>
      <c r="L2648">
        <v>13492</v>
      </c>
      <c r="M2648">
        <v>14394</v>
      </c>
      <c r="N2648" t="s">
        <v>10978</v>
      </c>
      <c r="O2648">
        <f t="shared" si="41"/>
        <v>902</v>
      </c>
    </row>
    <row r="2649" spans="1:15" x14ac:dyDescent="0.3">
      <c r="A2649">
        <v>943.58287636916396</v>
      </c>
      <c r="B2649">
        <v>-0.105603522080258</v>
      </c>
      <c r="C2649">
        <v>0.48998321853116</v>
      </c>
      <c r="D2649">
        <v>-0.21552477327045999</v>
      </c>
      <c r="E2649">
        <v>0.82935819959024604</v>
      </c>
      <c r="F2649">
        <v>0.95854908390702198</v>
      </c>
      <c r="G2649" t="s">
        <v>2661</v>
      </c>
      <c r="H2649" t="s">
        <v>5396</v>
      </c>
      <c r="I2649">
        <v>0</v>
      </c>
      <c r="J2649" s="3" t="s">
        <v>8046</v>
      </c>
      <c r="K2649" t="s">
        <v>10943</v>
      </c>
      <c r="L2649">
        <v>14635</v>
      </c>
      <c r="M2649">
        <v>15597</v>
      </c>
      <c r="N2649" t="s">
        <v>10978</v>
      </c>
      <c r="O2649">
        <f t="shared" si="41"/>
        <v>962</v>
      </c>
    </row>
    <row r="2650" spans="1:15" x14ac:dyDescent="0.3">
      <c r="A2650">
        <v>231.46060666620301</v>
      </c>
      <c r="B2650">
        <v>0.50658882774213299</v>
      </c>
      <c r="C2650">
        <v>0.26376486487797102</v>
      </c>
      <c r="D2650">
        <v>1.92060768964245</v>
      </c>
      <c r="E2650">
        <v>5.4781184998435803E-2</v>
      </c>
      <c r="F2650">
        <v>0.25907938283091497</v>
      </c>
      <c r="G2650" t="s">
        <v>2662</v>
      </c>
      <c r="H2650" t="s">
        <v>5396</v>
      </c>
      <c r="I2650">
        <v>0</v>
      </c>
      <c r="J2650" s="3" t="s">
        <v>8047</v>
      </c>
      <c r="K2650" t="s">
        <v>10943</v>
      </c>
      <c r="L2650">
        <v>15775</v>
      </c>
      <c r="M2650">
        <v>16644</v>
      </c>
      <c r="N2650" t="s">
        <v>10978</v>
      </c>
      <c r="O2650">
        <f t="shared" si="41"/>
        <v>869</v>
      </c>
    </row>
    <row r="2651" spans="1:15" x14ac:dyDescent="0.3">
      <c r="A2651">
        <v>340.165285438826</v>
      </c>
      <c r="B2651">
        <v>0.23603053434342</v>
      </c>
      <c r="C2651">
        <v>0.25094738120717502</v>
      </c>
      <c r="D2651">
        <v>0.94055786997258894</v>
      </c>
      <c r="E2651">
        <v>0.34693148044058297</v>
      </c>
      <c r="F2651">
        <v>0.71621988021910998</v>
      </c>
      <c r="G2651" t="s">
        <v>2663</v>
      </c>
      <c r="H2651" t="s">
        <v>5396</v>
      </c>
      <c r="I2651">
        <v>0</v>
      </c>
      <c r="J2651" s="3" t="s">
        <v>8048</v>
      </c>
      <c r="K2651" t="s">
        <v>10943</v>
      </c>
      <c r="L2651">
        <v>16659</v>
      </c>
      <c r="M2651">
        <v>17822</v>
      </c>
      <c r="N2651" t="s">
        <v>10978</v>
      </c>
      <c r="O2651">
        <f t="shared" si="41"/>
        <v>1163</v>
      </c>
    </row>
    <row r="2652" spans="1:15" x14ac:dyDescent="0.3">
      <c r="A2652">
        <v>342.18978323600101</v>
      </c>
      <c r="B2652">
        <v>0.46816835834195297</v>
      </c>
      <c r="C2652">
        <v>0.23567954290670601</v>
      </c>
      <c r="D2652">
        <v>1.9864615849466301</v>
      </c>
      <c r="E2652">
        <v>4.6982094265624399E-2</v>
      </c>
      <c r="F2652">
        <v>0.23764814975337401</v>
      </c>
      <c r="G2652" t="s">
        <v>2664</v>
      </c>
      <c r="H2652" t="s">
        <v>5396</v>
      </c>
      <c r="I2652">
        <v>0</v>
      </c>
      <c r="J2652" s="3" t="s">
        <v>8049</v>
      </c>
      <c r="K2652" t="s">
        <v>10943</v>
      </c>
      <c r="L2652">
        <v>17819</v>
      </c>
      <c r="M2652">
        <v>19141</v>
      </c>
      <c r="N2652" t="s">
        <v>10978</v>
      </c>
      <c r="O2652">
        <f t="shared" si="41"/>
        <v>1322</v>
      </c>
    </row>
    <row r="2653" spans="1:15" x14ac:dyDescent="0.3">
      <c r="A2653">
        <v>185.228947575886</v>
      </c>
      <c r="B2653">
        <v>-4.4043966356302297E-2</v>
      </c>
      <c r="C2653">
        <v>0.249738512100182</v>
      </c>
      <c r="D2653">
        <v>-0.17636032979420499</v>
      </c>
      <c r="E2653">
        <v>0.86001086836844798</v>
      </c>
      <c r="F2653">
        <v>0.96976743730456105</v>
      </c>
      <c r="G2653" t="s">
        <v>2665</v>
      </c>
      <c r="H2653" t="s">
        <v>5396</v>
      </c>
      <c r="I2653">
        <v>0</v>
      </c>
      <c r="J2653" s="3" t="s">
        <v>8050</v>
      </c>
      <c r="K2653" t="s">
        <v>10943</v>
      </c>
      <c r="L2653">
        <v>19138</v>
      </c>
      <c r="M2653">
        <v>20010</v>
      </c>
      <c r="N2653" t="s">
        <v>10978</v>
      </c>
      <c r="O2653">
        <f t="shared" si="41"/>
        <v>872</v>
      </c>
    </row>
    <row r="2654" spans="1:15" x14ac:dyDescent="0.3">
      <c r="A2654">
        <v>193.25692401066399</v>
      </c>
      <c r="B2654">
        <v>7.9208408871272701E-2</v>
      </c>
      <c r="C2654">
        <v>0.33236986757186499</v>
      </c>
      <c r="D2654">
        <v>0.23831404889357599</v>
      </c>
      <c r="E2654">
        <v>0.81163752576863502</v>
      </c>
      <c r="F2654">
        <v>0.95147181625195398</v>
      </c>
      <c r="G2654" t="s">
        <v>2666</v>
      </c>
      <c r="H2654" t="s">
        <v>5396</v>
      </c>
      <c r="I2654">
        <v>0</v>
      </c>
      <c r="J2654" s="3" t="s">
        <v>8051</v>
      </c>
      <c r="K2654" t="s">
        <v>10943</v>
      </c>
      <c r="L2654">
        <v>20082</v>
      </c>
      <c r="M2654">
        <v>21080</v>
      </c>
      <c r="N2654" t="s">
        <v>10978</v>
      </c>
      <c r="O2654">
        <f t="shared" si="41"/>
        <v>998</v>
      </c>
    </row>
    <row r="2655" spans="1:15" x14ac:dyDescent="0.3">
      <c r="A2655">
        <v>142.46604349364301</v>
      </c>
      <c r="B2655">
        <v>-0.19968160096572801</v>
      </c>
      <c r="C2655">
        <v>0.279333209050867</v>
      </c>
      <c r="D2655">
        <v>-0.71485091817122903</v>
      </c>
      <c r="E2655">
        <v>0.47470116813523799</v>
      </c>
      <c r="F2655">
        <v>0.81632004741678199</v>
      </c>
      <c r="G2655" t="s">
        <v>2667</v>
      </c>
      <c r="H2655" t="s">
        <v>5396</v>
      </c>
      <c r="I2655">
        <v>0</v>
      </c>
      <c r="J2655" s="3" t="s">
        <v>8052</v>
      </c>
      <c r="K2655" t="s">
        <v>10943</v>
      </c>
      <c r="L2655">
        <v>21077</v>
      </c>
      <c r="M2655">
        <v>22285</v>
      </c>
      <c r="N2655" t="s">
        <v>10978</v>
      </c>
      <c r="O2655">
        <f t="shared" si="41"/>
        <v>1208</v>
      </c>
    </row>
    <row r="2656" spans="1:15" x14ac:dyDescent="0.3">
      <c r="A2656">
        <v>50.565431237552602</v>
      </c>
      <c r="B2656">
        <v>-0.41511679639706101</v>
      </c>
      <c r="C2656">
        <v>0.452338474627279</v>
      </c>
      <c r="D2656">
        <v>-0.91771277413249497</v>
      </c>
      <c r="E2656">
        <v>0.35876925818380201</v>
      </c>
      <c r="F2656">
        <v>0.72644700810580198</v>
      </c>
      <c r="G2656" t="s">
        <v>2668</v>
      </c>
      <c r="H2656" t="s">
        <v>5396</v>
      </c>
      <c r="I2656">
        <v>0</v>
      </c>
      <c r="J2656" s="3" t="s">
        <v>8053</v>
      </c>
      <c r="K2656" t="s">
        <v>10943</v>
      </c>
      <c r="L2656">
        <v>22275</v>
      </c>
      <c r="M2656">
        <v>23273</v>
      </c>
      <c r="N2656" t="s">
        <v>10978</v>
      </c>
      <c r="O2656">
        <f t="shared" si="41"/>
        <v>998</v>
      </c>
    </row>
    <row r="2657" spans="1:15" x14ac:dyDescent="0.3">
      <c r="A2657">
        <v>33.592327544411397</v>
      </c>
      <c r="B2657">
        <v>-0.65448948978543497</v>
      </c>
      <c r="C2657">
        <v>0.67387424930027795</v>
      </c>
      <c r="D2657">
        <v>-0.97123386220059404</v>
      </c>
      <c r="E2657">
        <v>0.33143183502200702</v>
      </c>
      <c r="F2657">
        <v>0.70337781391499998</v>
      </c>
      <c r="G2657" t="s">
        <v>2669</v>
      </c>
      <c r="H2657" t="s">
        <v>5396</v>
      </c>
      <c r="I2657">
        <v>0</v>
      </c>
      <c r="J2657" s="3" t="s">
        <v>8054</v>
      </c>
      <c r="K2657" t="s">
        <v>10943</v>
      </c>
      <c r="L2657">
        <v>23405</v>
      </c>
      <c r="M2657">
        <v>24787</v>
      </c>
      <c r="N2657" t="s">
        <v>10978</v>
      </c>
      <c r="O2657">
        <f t="shared" si="41"/>
        <v>1382</v>
      </c>
    </row>
    <row r="2658" spans="1:15" x14ac:dyDescent="0.3">
      <c r="A2658">
        <v>41.1889399806686</v>
      </c>
      <c r="B2658">
        <v>-0.52043350941878097</v>
      </c>
      <c r="C2658">
        <v>0.43531420131602999</v>
      </c>
      <c r="D2658">
        <v>-1.1955353348120099</v>
      </c>
      <c r="E2658">
        <v>0.23187793931293099</v>
      </c>
      <c r="F2658">
        <v>0.60457570881670797</v>
      </c>
      <c r="G2658" t="s">
        <v>2670</v>
      </c>
      <c r="H2658" t="s">
        <v>5396</v>
      </c>
      <c r="I2658">
        <v>0</v>
      </c>
      <c r="J2658" s="3" t="s">
        <v>8055</v>
      </c>
      <c r="K2658" t="s">
        <v>10943</v>
      </c>
      <c r="L2658">
        <v>25125</v>
      </c>
      <c r="M2658">
        <v>25718</v>
      </c>
      <c r="N2658" t="s">
        <v>10978</v>
      </c>
      <c r="O2658">
        <f t="shared" si="41"/>
        <v>593</v>
      </c>
    </row>
    <row r="2659" spans="1:15" x14ac:dyDescent="0.3">
      <c r="A2659">
        <v>25.162448058083999</v>
      </c>
      <c r="B2659">
        <v>-0.36840966891464499</v>
      </c>
      <c r="C2659">
        <v>0.45860987442094198</v>
      </c>
      <c r="D2659">
        <v>-0.80331822200691505</v>
      </c>
      <c r="E2659">
        <v>0.42179082840179399</v>
      </c>
      <c r="F2659">
        <v>0.77609512425930205</v>
      </c>
      <c r="G2659" t="s">
        <v>2671</v>
      </c>
      <c r="H2659" t="s">
        <v>5396</v>
      </c>
      <c r="I2659">
        <v>0</v>
      </c>
      <c r="J2659" s="3" t="s">
        <v>8056</v>
      </c>
      <c r="K2659" t="s">
        <v>10943</v>
      </c>
      <c r="L2659">
        <v>25782</v>
      </c>
      <c r="M2659">
        <v>26516</v>
      </c>
      <c r="N2659" t="s">
        <v>10978</v>
      </c>
      <c r="O2659">
        <f t="shared" si="41"/>
        <v>734</v>
      </c>
    </row>
    <row r="2660" spans="1:15" x14ac:dyDescent="0.3">
      <c r="A2660">
        <v>26.5767022407145</v>
      </c>
      <c r="B2660">
        <v>0.40460563224382801</v>
      </c>
      <c r="C2660">
        <v>0.56933223109505304</v>
      </c>
      <c r="D2660">
        <v>0.71066700626734203</v>
      </c>
      <c r="E2660">
        <v>0.47729060982964999</v>
      </c>
      <c r="F2660">
        <v>0.81632004741678199</v>
      </c>
      <c r="G2660" t="s">
        <v>2672</v>
      </c>
      <c r="H2660" t="s">
        <v>5396</v>
      </c>
      <c r="I2660">
        <v>0</v>
      </c>
      <c r="J2660" s="3" t="s">
        <v>8057</v>
      </c>
      <c r="K2660" t="s">
        <v>10943</v>
      </c>
      <c r="L2660">
        <v>26509</v>
      </c>
      <c r="M2660">
        <v>27429</v>
      </c>
      <c r="N2660" t="s">
        <v>10978</v>
      </c>
      <c r="O2660">
        <f t="shared" si="41"/>
        <v>920</v>
      </c>
    </row>
    <row r="2661" spans="1:15" x14ac:dyDescent="0.3">
      <c r="A2661">
        <v>25.663897082721199</v>
      </c>
      <c r="B2661">
        <v>-1.97767708591765</v>
      </c>
      <c r="C2661">
        <v>0.59651146319189297</v>
      </c>
      <c r="D2661">
        <v>-3.31540499713992</v>
      </c>
      <c r="E2661">
        <v>9.1510439999965398E-4</v>
      </c>
      <c r="F2661">
        <v>1.1810771896398399E-2</v>
      </c>
      <c r="G2661" t="s">
        <v>2673</v>
      </c>
      <c r="H2661" t="s">
        <v>5397</v>
      </c>
      <c r="I2661">
        <v>1</v>
      </c>
      <c r="J2661" s="3" t="s">
        <v>8058</v>
      </c>
      <c r="K2661" t="s">
        <v>10943</v>
      </c>
      <c r="L2661">
        <v>27528</v>
      </c>
      <c r="M2661">
        <v>28544</v>
      </c>
      <c r="N2661" t="s">
        <v>10978</v>
      </c>
      <c r="O2661">
        <f t="shared" si="41"/>
        <v>1016</v>
      </c>
    </row>
    <row r="2662" spans="1:15" x14ac:dyDescent="0.3">
      <c r="A2662">
        <v>25.699072508710302</v>
      </c>
      <c r="B2662">
        <v>-0.205759804147401</v>
      </c>
      <c r="C2662">
        <v>0.52872003058217698</v>
      </c>
      <c r="D2662">
        <v>-0.389165895456689</v>
      </c>
      <c r="E2662">
        <v>0.69715343026959498</v>
      </c>
      <c r="F2662">
        <v>0.91760326772094902</v>
      </c>
      <c r="G2662" t="s">
        <v>2674</v>
      </c>
      <c r="H2662" t="s">
        <v>5396</v>
      </c>
      <c r="I2662">
        <v>0</v>
      </c>
      <c r="J2662" s="3" t="s">
        <v>8059</v>
      </c>
      <c r="K2662" t="s">
        <v>10943</v>
      </c>
      <c r="L2662">
        <v>28534</v>
      </c>
      <c r="M2662">
        <v>29256</v>
      </c>
      <c r="N2662" t="s">
        <v>10978</v>
      </c>
      <c r="O2662">
        <f t="shared" si="41"/>
        <v>722</v>
      </c>
    </row>
    <row r="2663" spans="1:15" x14ac:dyDescent="0.3">
      <c r="A2663">
        <v>108.35698137891001</v>
      </c>
      <c r="B2663">
        <v>-1.91001405326419E-3</v>
      </c>
      <c r="C2663">
        <v>0.30190528724603499</v>
      </c>
      <c r="D2663">
        <v>-6.3265339626451698E-3</v>
      </c>
      <c r="E2663">
        <v>0.99495218990096002</v>
      </c>
      <c r="F2663">
        <v>0.99809771983471496</v>
      </c>
      <c r="G2663" t="s">
        <v>2675</v>
      </c>
      <c r="H2663" t="s">
        <v>5396</v>
      </c>
      <c r="I2663">
        <v>0</v>
      </c>
      <c r="J2663" s="3" t="s">
        <v>8060</v>
      </c>
      <c r="K2663" t="s">
        <v>10943</v>
      </c>
      <c r="L2663">
        <v>30975</v>
      </c>
      <c r="M2663">
        <v>32636</v>
      </c>
      <c r="N2663" t="s">
        <v>10978</v>
      </c>
      <c r="O2663">
        <f t="shared" si="41"/>
        <v>1661</v>
      </c>
    </row>
    <row r="2664" spans="1:15" x14ac:dyDescent="0.3">
      <c r="A2664">
        <v>116.420738759176</v>
      </c>
      <c r="B2664">
        <v>-0.13283061649167399</v>
      </c>
      <c r="C2664">
        <v>0.299302799318165</v>
      </c>
      <c r="D2664">
        <v>-0.44380011411277298</v>
      </c>
      <c r="E2664">
        <v>0.657187105898839</v>
      </c>
      <c r="F2664">
        <v>0.90422217764723101</v>
      </c>
      <c r="G2664" t="s">
        <v>2676</v>
      </c>
      <c r="H2664" t="s">
        <v>5396</v>
      </c>
      <c r="I2664">
        <v>0</v>
      </c>
      <c r="J2664" s="3" t="s">
        <v>8061</v>
      </c>
      <c r="K2664" t="s">
        <v>10943</v>
      </c>
      <c r="L2664">
        <v>32669</v>
      </c>
      <c r="M2664">
        <v>36139</v>
      </c>
      <c r="N2664" t="s">
        <v>10978</v>
      </c>
      <c r="O2664">
        <f t="shared" si="41"/>
        <v>3470</v>
      </c>
    </row>
    <row r="2665" spans="1:15" x14ac:dyDescent="0.3">
      <c r="A2665">
        <v>106.671331891194</v>
      </c>
      <c r="B2665">
        <v>-0.22998442878529099</v>
      </c>
      <c r="C2665">
        <v>0.25663868434135501</v>
      </c>
      <c r="D2665">
        <v>-0.896140928151689</v>
      </c>
      <c r="E2665">
        <v>0.370177500301274</v>
      </c>
      <c r="F2665">
        <v>0.73570727718665296</v>
      </c>
      <c r="G2665" t="s">
        <v>2677</v>
      </c>
      <c r="H2665" t="s">
        <v>5396</v>
      </c>
      <c r="I2665">
        <v>0</v>
      </c>
      <c r="J2665" s="3" t="s">
        <v>8062</v>
      </c>
      <c r="K2665" t="s">
        <v>10943</v>
      </c>
      <c r="L2665">
        <v>36302</v>
      </c>
      <c r="M2665">
        <v>37114</v>
      </c>
      <c r="N2665" t="s">
        <v>10978</v>
      </c>
      <c r="O2665">
        <f t="shared" si="41"/>
        <v>812</v>
      </c>
    </row>
    <row r="2666" spans="1:15" x14ac:dyDescent="0.3">
      <c r="A2666">
        <v>832.56922604712702</v>
      </c>
      <c r="B2666">
        <v>-0.23767113311947399</v>
      </c>
      <c r="C2666">
        <v>0.235472839185281</v>
      </c>
      <c r="D2666">
        <v>-1.0093356581667701</v>
      </c>
      <c r="E2666">
        <v>0.31281368445695901</v>
      </c>
      <c r="F2666">
        <v>0.68811897519485399</v>
      </c>
      <c r="G2666" t="s">
        <v>2678</v>
      </c>
      <c r="H2666" t="s">
        <v>5396</v>
      </c>
      <c r="I2666">
        <v>0</v>
      </c>
      <c r="J2666" s="3" t="s">
        <v>8063</v>
      </c>
      <c r="K2666" t="s">
        <v>10943</v>
      </c>
      <c r="L2666">
        <v>38022</v>
      </c>
      <c r="M2666">
        <v>38675</v>
      </c>
      <c r="N2666" t="s">
        <v>10978</v>
      </c>
      <c r="O2666">
        <f t="shared" si="41"/>
        <v>653</v>
      </c>
    </row>
    <row r="2667" spans="1:15" x14ac:dyDescent="0.3">
      <c r="A2667">
        <v>124.716398296675</v>
      </c>
      <c r="B2667">
        <v>-0.57585765537563605</v>
      </c>
      <c r="C2667">
        <v>0.25263855627259402</v>
      </c>
      <c r="D2667">
        <v>-2.2793735994686899</v>
      </c>
      <c r="E2667">
        <v>2.2644866312329801E-2</v>
      </c>
      <c r="F2667">
        <v>0.142210817378015</v>
      </c>
      <c r="G2667" t="s">
        <v>2679</v>
      </c>
      <c r="H2667" t="s">
        <v>5396</v>
      </c>
      <c r="I2667">
        <v>0</v>
      </c>
      <c r="J2667" s="3" t="s">
        <v>8064</v>
      </c>
      <c r="K2667" t="s">
        <v>10943</v>
      </c>
      <c r="L2667">
        <v>38937</v>
      </c>
      <c r="M2667">
        <v>40616</v>
      </c>
      <c r="N2667" t="s">
        <v>10978</v>
      </c>
      <c r="O2667">
        <f t="shared" si="41"/>
        <v>1679</v>
      </c>
    </row>
    <row r="2668" spans="1:15" x14ac:dyDescent="0.3">
      <c r="A2668">
        <v>11.938971437546201</v>
      </c>
      <c r="B2668">
        <v>1.0021891522679001</v>
      </c>
      <c r="C2668">
        <v>0.80654021117024199</v>
      </c>
      <c r="D2668">
        <v>1.2425780368889301</v>
      </c>
      <c r="E2668">
        <v>0.214023367453581</v>
      </c>
      <c r="F2668">
        <v>0.58175442607837102</v>
      </c>
      <c r="G2668" t="s">
        <v>2680</v>
      </c>
      <c r="H2668" t="s">
        <v>5396</v>
      </c>
      <c r="I2668">
        <v>0</v>
      </c>
      <c r="J2668" s="3" t="s">
        <v>8065</v>
      </c>
      <c r="K2668" t="s">
        <v>10943</v>
      </c>
      <c r="L2668">
        <v>41457</v>
      </c>
      <c r="M2668">
        <v>41669</v>
      </c>
      <c r="N2668" t="s">
        <v>10979</v>
      </c>
      <c r="O2668">
        <f t="shared" si="41"/>
        <v>212</v>
      </c>
    </row>
    <row r="2669" spans="1:15" x14ac:dyDescent="0.3">
      <c r="A2669">
        <v>834.22720055966897</v>
      </c>
      <c r="B2669">
        <v>0.26016013866598198</v>
      </c>
      <c r="C2669">
        <v>0.26173083875775899</v>
      </c>
      <c r="D2669">
        <v>0.993998796247197</v>
      </c>
      <c r="E2669">
        <v>0.32022345349235798</v>
      </c>
      <c r="F2669">
        <v>0.69380920967633797</v>
      </c>
      <c r="G2669" t="s">
        <v>2681</v>
      </c>
      <c r="H2669" t="s">
        <v>5396</v>
      </c>
      <c r="I2669">
        <v>0</v>
      </c>
      <c r="J2669" s="3" t="s">
        <v>8066</v>
      </c>
      <c r="K2669" t="s">
        <v>10943</v>
      </c>
      <c r="L2669">
        <v>41875</v>
      </c>
      <c r="M2669">
        <v>43440</v>
      </c>
      <c r="N2669" t="s">
        <v>10979</v>
      </c>
      <c r="O2669">
        <f t="shared" si="41"/>
        <v>1565</v>
      </c>
    </row>
    <row r="2670" spans="1:15" x14ac:dyDescent="0.3">
      <c r="A2670">
        <v>169.17310455314501</v>
      </c>
      <c r="B2670">
        <v>0.42685470871381098</v>
      </c>
      <c r="C2670">
        <v>0.36617135073782497</v>
      </c>
      <c r="D2670">
        <v>1.16572393731435</v>
      </c>
      <c r="E2670">
        <v>0.243726078793819</v>
      </c>
      <c r="F2670">
        <v>0.62138027288883602</v>
      </c>
      <c r="G2670" t="s">
        <v>2682</v>
      </c>
      <c r="H2670" t="s">
        <v>5396</v>
      </c>
      <c r="I2670">
        <v>0</v>
      </c>
      <c r="J2670" s="3" t="s">
        <v>8067</v>
      </c>
      <c r="K2670" t="s">
        <v>10943</v>
      </c>
      <c r="L2670">
        <v>43474</v>
      </c>
      <c r="M2670">
        <v>44142</v>
      </c>
      <c r="N2670" t="s">
        <v>10979</v>
      </c>
      <c r="O2670">
        <f t="shared" si="41"/>
        <v>668</v>
      </c>
    </row>
    <row r="2671" spans="1:15" x14ac:dyDescent="0.3">
      <c r="A2671">
        <v>138.06664793588999</v>
      </c>
      <c r="B2671">
        <v>-0.100537973715303</v>
      </c>
      <c r="C2671">
        <v>0.257736111569556</v>
      </c>
      <c r="D2671">
        <v>-0.39008105268233001</v>
      </c>
      <c r="E2671">
        <v>0.69647661303431996</v>
      </c>
      <c r="F2671">
        <v>0.91703805526975901</v>
      </c>
      <c r="G2671" t="s">
        <v>2683</v>
      </c>
      <c r="H2671" t="s">
        <v>5396</v>
      </c>
      <c r="I2671">
        <v>0</v>
      </c>
      <c r="J2671" s="3" t="s">
        <v>8068</v>
      </c>
      <c r="K2671" t="s">
        <v>10943</v>
      </c>
      <c r="L2671">
        <v>44330</v>
      </c>
      <c r="M2671">
        <v>45166</v>
      </c>
      <c r="N2671" t="s">
        <v>10978</v>
      </c>
      <c r="O2671">
        <f t="shared" si="41"/>
        <v>836</v>
      </c>
    </row>
    <row r="2672" spans="1:15" x14ac:dyDescent="0.3">
      <c r="A2672">
        <v>68.3733879219008</v>
      </c>
      <c r="B2672">
        <v>0.15555051809561299</v>
      </c>
      <c r="C2672">
        <v>0.29946880090616901</v>
      </c>
      <c r="D2672">
        <v>0.51942144765975296</v>
      </c>
      <c r="E2672">
        <v>0.60346687805231003</v>
      </c>
      <c r="F2672">
        <v>0.87497423607082303</v>
      </c>
      <c r="G2672" t="s">
        <v>2684</v>
      </c>
      <c r="H2672" t="s">
        <v>5396</v>
      </c>
      <c r="I2672">
        <v>0</v>
      </c>
      <c r="J2672" s="3" t="s">
        <v>8069</v>
      </c>
      <c r="K2672" t="s">
        <v>10943</v>
      </c>
      <c r="L2672">
        <v>45173</v>
      </c>
      <c r="M2672">
        <v>46087</v>
      </c>
      <c r="N2672" t="s">
        <v>10978</v>
      </c>
      <c r="O2672">
        <f t="shared" si="41"/>
        <v>914</v>
      </c>
    </row>
    <row r="2673" spans="1:15" x14ac:dyDescent="0.3">
      <c r="A2673">
        <v>13.908577052165001</v>
      </c>
      <c r="B2673">
        <v>-0.35481196835062401</v>
      </c>
      <c r="C2673">
        <v>1.0191609532044801</v>
      </c>
      <c r="D2673">
        <v>-0.34814125014799102</v>
      </c>
      <c r="E2673">
        <v>0.72773410657508897</v>
      </c>
      <c r="F2673">
        <v>0.92842257278378104</v>
      </c>
      <c r="G2673" t="s">
        <v>2685</v>
      </c>
      <c r="H2673" t="s">
        <v>5396</v>
      </c>
      <c r="I2673">
        <v>0</v>
      </c>
      <c r="J2673" s="3" t="s">
        <v>8070</v>
      </c>
      <c r="K2673" t="s">
        <v>10943</v>
      </c>
      <c r="L2673">
        <v>46103</v>
      </c>
      <c r="M2673">
        <v>46759</v>
      </c>
      <c r="N2673" t="s">
        <v>10978</v>
      </c>
      <c r="O2673">
        <f t="shared" si="41"/>
        <v>656</v>
      </c>
    </row>
    <row r="2674" spans="1:15" x14ac:dyDescent="0.3">
      <c r="A2674">
        <v>22.290078355168902</v>
      </c>
      <c r="B2674">
        <v>1.4870997820724501</v>
      </c>
      <c r="C2674">
        <v>0.75008899971569598</v>
      </c>
      <c r="D2674">
        <v>1.98256444586722</v>
      </c>
      <c r="E2674">
        <v>4.7416102082923198E-2</v>
      </c>
      <c r="F2674">
        <v>0.23872166642684101</v>
      </c>
      <c r="G2674" t="s">
        <v>2686</v>
      </c>
      <c r="H2674" t="s">
        <v>5396</v>
      </c>
      <c r="I2674">
        <v>0</v>
      </c>
      <c r="J2674" s="3" t="s">
        <v>8071</v>
      </c>
      <c r="K2674" t="s">
        <v>10943</v>
      </c>
      <c r="L2674">
        <v>47456</v>
      </c>
      <c r="M2674">
        <v>48676</v>
      </c>
      <c r="N2674" t="s">
        <v>10979</v>
      </c>
      <c r="O2674">
        <f t="shared" si="41"/>
        <v>1220</v>
      </c>
    </row>
    <row r="2675" spans="1:15" x14ac:dyDescent="0.3">
      <c r="A2675">
        <v>352.72112369051302</v>
      </c>
      <c r="B2675">
        <v>-0.29118468579329199</v>
      </c>
      <c r="C2675">
        <v>0.37845141312516001</v>
      </c>
      <c r="D2675">
        <v>-0.76941101471589002</v>
      </c>
      <c r="E2675">
        <v>0.44164935179429299</v>
      </c>
      <c r="F2675">
        <v>0.79205491881269097</v>
      </c>
      <c r="G2675" t="s">
        <v>2687</v>
      </c>
      <c r="H2675" t="s">
        <v>5396</v>
      </c>
      <c r="I2675">
        <v>0</v>
      </c>
      <c r="J2675" s="3" t="s">
        <v>8072</v>
      </c>
      <c r="K2675" t="s">
        <v>10943</v>
      </c>
      <c r="L2675">
        <v>48859</v>
      </c>
      <c r="M2675">
        <v>49743</v>
      </c>
      <c r="N2675" t="s">
        <v>10979</v>
      </c>
      <c r="O2675">
        <f t="shared" si="41"/>
        <v>884</v>
      </c>
    </row>
    <row r="2676" spans="1:15" x14ac:dyDescent="0.3">
      <c r="A2676">
        <v>70.455511766868895</v>
      </c>
      <c r="B2676">
        <v>-0.84202444139406896</v>
      </c>
      <c r="C2676">
        <v>0.402659646255349</v>
      </c>
      <c r="D2676">
        <v>-2.0911567603675199</v>
      </c>
      <c r="E2676">
        <v>3.6514013977631099E-2</v>
      </c>
      <c r="F2676">
        <v>0.199511089571178</v>
      </c>
      <c r="G2676" t="s">
        <v>2688</v>
      </c>
      <c r="H2676" t="s">
        <v>5396</v>
      </c>
      <c r="I2676">
        <v>0</v>
      </c>
      <c r="J2676" s="3" t="s">
        <v>8073</v>
      </c>
      <c r="K2676" t="s">
        <v>10943</v>
      </c>
      <c r="L2676">
        <v>49906</v>
      </c>
      <c r="M2676">
        <v>50085</v>
      </c>
      <c r="N2676" t="s">
        <v>10978</v>
      </c>
      <c r="O2676">
        <f t="shared" si="41"/>
        <v>179</v>
      </c>
    </row>
    <row r="2677" spans="1:15" x14ac:dyDescent="0.3">
      <c r="A2677">
        <v>85.450973229562294</v>
      </c>
      <c r="B2677">
        <v>-0.33332913796637598</v>
      </c>
      <c r="C2677">
        <v>0.40234935191903498</v>
      </c>
      <c r="D2677">
        <v>-0.82845700229548702</v>
      </c>
      <c r="E2677">
        <v>0.40741173605418801</v>
      </c>
      <c r="F2677">
        <v>0.76493388724869105</v>
      </c>
      <c r="G2677" t="s">
        <v>2689</v>
      </c>
      <c r="H2677" t="s">
        <v>5396</v>
      </c>
      <c r="I2677">
        <v>0</v>
      </c>
      <c r="J2677" s="3" t="s">
        <v>8074</v>
      </c>
      <c r="K2677" t="s">
        <v>10943</v>
      </c>
      <c r="L2677">
        <v>50188</v>
      </c>
      <c r="M2677">
        <v>50589</v>
      </c>
      <c r="N2677" t="s">
        <v>10978</v>
      </c>
      <c r="O2677">
        <f t="shared" si="41"/>
        <v>401</v>
      </c>
    </row>
    <row r="2678" spans="1:15" x14ac:dyDescent="0.3">
      <c r="A2678">
        <v>31.3973529113937</v>
      </c>
      <c r="B2678">
        <v>-4.8220321482830397E-2</v>
      </c>
      <c r="C2678">
        <v>0.536450933510357</v>
      </c>
      <c r="D2678">
        <v>-8.9887664408173501E-2</v>
      </c>
      <c r="E2678">
        <v>0.92837648384429305</v>
      </c>
      <c r="F2678">
        <v>0.98441197350403098</v>
      </c>
      <c r="G2678" t="s">
        <v>2690</v>
      </c>
      <c r="H2678" t="s">
        <v>5396</v>
      </c>
      <c r="I2678">
        <v>0</v>
      </c>
      <c r="J2678" s="3" t="s">
        <v>8075</v>
      </c>
      <c r="K2678" t="s">
        <v>10943</v>
      </c>
      <c r="L2678">
        <v>50768</v>
      </c>
      <c r="M2678">
        <v>51730</v>
      </c>
      <c r="N2678" t="s">
        <v>10978</v>
      </c>
      <c r="O2678">
        <f t="shared" si="41"/>
        <v>962</v>
      </c>
    </row>
    <row r="2679" spans="1:15" x14ac:dyDescent="0.3">
      <c r="A2679">
        <v>18.404274029318</v>
      </c>
      <c r="B2679">
        <v>7.8417924404842104E-2</v>
      </c>
      <c r="C2679">
        <v>0.63993104345997798</v>
      </c>
      <c r="D2679">
        <v>0.12254121003546301</v>
      </c>
      <c r="E2679">
        <v>0.90247041101001002</v>
      </c>
      <c r="F2679">
        <v>0.98162808246885103</v>
      </c>
      <c r="G2679" t="s">
        <v>2691</v>
      </c>
      <c r="H2679" t="s">
        <v>5396</v>
      </c>
      <c r="I2679">
        <v>0</v>
      </c>
      <c r="J2679" s="3" t="s">
        <v>8076</v>
      </c>
      <c r="K2679" t="s">
        <v>10943</v>
      </c>
      <c r="L2679">
        <v>51840</v>
      </c>
      <c r="M2679">
        <v>52319</v>
      </c>
      <c r="N2679" t="s">
        <v>10979</v>
      </c>
      <c r="O2679">
        <f t="shared" si="41"/>
        <v>479</v>
      </c>
    </row>
    <row r="2680" spans="1:15" x14ac:dyDescent="0.3">
      <c r="A2680">
        <v>99.759201650972301</v>
      </c>
      <c r="B2680">
        <v>0.35022221026304301</v>
      </c>
      <c r="C2680">
        <v>0.36937397473572298</v>
      </c>
      <c r="D2680">
        <v>0.94815074752794204</v>
      </c>
      <c r="E2680">
        <v>0.343052716614546</v>
      </c>
      <c r="F2680">
        <v>0.71328256708692905</v>
      </c>
      <c r="G2680" t="s">
        <v>2692</v>
      </c>
      <c r="H2680" t="s">
        <v>5396</v>
      </c>
      <c r="I2680">
        <v>0</v>
      </c>
      <c r="J2680" s="3" t="s">
        <v>8077</v>
      </c>
      <c r="K2680" t="s">
        <v>10943</v>
      </c>
      <c r="L2680">
        <v>52342</v>
      </c>
      <c r="M2680">
        <v>52806</v>
      </c>
      <c r="N2680" t="s">
        <v>10979</v>
      </c>
      <c r="O2680">
        <f t="shared" si="41"/>
        <v>464</v>
      </c>
    </row>
    <row r="2681" spans="1:15" x14ac:dyDescent="0.3">
      <c r="A2681">
        <v>181.71358012138299</v>
      </c>
      <c r="B2681">
        <v>0.35041443030546898</v>
      </c>
      <c r="C2681">
        <v>0.323039585539666</v>
      </c>
      <c r="D2681">
        <v>1.08474145581901</v>
      </c>
      <c r="E2681">
        <v>0.278036181396149</v>
      </c>
      <c r="F2681">
        <v>0.66027153928675697</v>
      </c>
      <c r="G2681" t="s">
        <v>2693</v>
      </c>
      <c r="H2681" t="s">
        <v>5396</v>
      </c>
      <c r="I2681">
        <v>0</v>
      </c>
      <c r="J2681" s="3" t="s">
        <v>8078</v>
      </c>
      <c r="K2681" t="s">
        <v>10943</v>
      </c>
      <c r="L2681">
        <v>52996</v>
      </c>
      <c r="M2681">
        <v>53700</v>
      </c>
      <c r="N2681" t="s">
        <v>10979</v>
      </c>
      <c r="O2681">
        <f t="shared" si="41"/>
        <v>704</v>
      </c>
    </row>
    <row r="2682" spans="1:15" x14ac:dyDescent="0.3">
      <c r="A2682">
        <v>233.977612551356</v>
      </c>
      <c r="B2682">
        <v>-0.14470151484702101</v>
      </c>
      <c r="C2682">
        <v>0.24214409435744599</v>
      </c>
      <c r="D2682">
        <v>-0.59758432362763803</v>
      </c>
      <c r="E2682">
        <v>0.55011732681410797</v>
      </c>
      <c r="F2682">
        <v>0.85078490026250797</v>
      </c>
      <c r="G2682" t="s">
        <v>2694</v>
      </c>
      <c r="H2682" t="s">
        <v>5396</v>
      </c>
      <c r="I2682">
        <v>0</v>
      </c>
      <c r="J2682" s="3" t="s">
        <v>8079</v>
      </c>
      <c r="K2682" t="s">
        <v>10943</v>
      </c>
      <c r="L2682">
        <v>53706</v>
      </c>
      <c r="M2682">
        <v>55253</v>
      </c>
      <c r="N2682" t="s">
        <v>10978</v>
      </c>
      <c r="O2682">
        <f t="shared" si="41"/>
        <v>1547</v>
      </c>
    </row>
    <row r="2683" spans="1:15" x14ac:dyDescent="0.3">
      <c r="A2683">
        <v>231.48961379405301</v>
      </c>
      <c r="B2683">
        <v>2.43638591883534E-2</v>
      </c>
      <c r="C2683">
        <v>0.24973236744557101</v>
      </c>
      <c r="D2683">
        <v>9.7559877550367796E-2</v>
      </c>
      <c r="E2683">
        <v>0.92228178554084395</v>
      </c>
      <c r="F2683">
        <v>0.98390901022195099</v>
      </c>
      <c r="G2683" t="s">
        <v>2695</v>
      </c>
      <c r="H2683" t="s">
        <v>5396</v>
      </c>
      <c r="I2683">
        <v>0</v>
      </c>
      <c r="J2683" s="3" t="s">
        <v>8080</v>
      </c>
      <c r="K2683" t="s">
        <v>10943</v>
      </c>
      <c r="L2683">
        <v>55331</v>
      </c>
      <c r="M2683">
        <v>55792</v>
      </c>
      <c r="N2683" t="s">
        <v>10979</v>
      </c>
      <c r="O2683">
        <f t="shared" si="41"/>
        <v>461</v>
      </c>
    </row>
    <row r="2684" spans="1:15" x14ac:dyDescent="0.3">
      <c r="A2684">
        <v>65.136302084233606</v>
      </c>
      <c r="B2684">
        <v>-8.9657469559542693E-2</v>
      </c>
      <c r="C2684">
        <v>0.42928720279795102</v>
      </c>
      <c r="D2684">
        <v>-0.208851950338107</v>
      </c>
      <c r="E2684">
        <v>0.83456381497075505</v>
      </c>
      <c r="F2684">
        <v>0.95950356883094601</v>
      </c>
      <c r="G2684" t="s">
        <v>2696</v>
      </c>
      <c r="H2684" t="s">
        <v>5396</v>
      </c>
      <c r="I2684">
        <v>0</v>
      </c>
      <c r="J2684" s="3" t="s">
        <v>8081</v>
      </c>
      <c r="K2684" t="s">
        <v>10943</v>
      </c>
      <c r="L2684">
        <v>55888</v>
      </c>
      <c r="M2684">
        <v>57237</v>
      </c>
      <c r="N2684" t="s">
        <v>10978</v>
      </c>
      <c r="O2684">
        <f t="shared" si="41"/>
        <v>1349</v>
      </c>
    </row>
    <row r="2685" spans="1:15" x14ac:dyDescent="0.3">
      <c r="A2685">
        <v>20.184046015740702</v>
      </c>
      <c r="B2685">
        <v>0.43276269714700299</v>
      </c>
      <c r="C2685">
        <v>0.56388275625300399</v>
      </c>
      <c r="D2685">
        <v>0.76746928745029697</v>
      </c>
      <c r="E2685">
        <v>0.44280254681638698</v>
      </c>
      <c r="F2685">
        <v>0.79332999566105</v>
      </c>
      <c r="G2685" t="s">
        <v>2697</v>
      </c>
      <c r="H2685" t="s">
        <v>5396</v>
      </c>
      <c r="I2685">
        <v>0</v>
      </c>
      <c r="J2685" s="3" t="s">
        <v>8082</v>
      </c>
      <c r="K2685" t="s">
        <v>10943</v>
      </c>
      <c r="L2685">
        <v>57303</v>
      </c>
      <c r="M2685">
        <v>58187</v>
      </c>
      <c r="N2685" t="s">
        <v>10978</v>
      </c>
      <c r="O2685">
        <f t="shared" si="41"/>
        <v>884</v>
      </c>
    </row>
    <row r="2686" spans="1:15" x14ac:dyDescent="0.3">
      <c r="A2686">
        <v>11.726172068050399</v>
      </c>
      <c r="B2686">
        <v>-0.52393815255310305</v>
      </c>
      <c r="C2686">
        <v>0.91286252632123299</v>
      </c>
      <c r="D2686">
        <v>-0.57395077292145402</v>
      </c>
      <c r="E2686">
        <v>0.566001113637987</v>
      </c>
      <c r="F2686">
        <v>0.85471885342302101</v>
      </c>
      <c r="G2686" t="s">
        <v>2698</v>
      </c>
      <c r="H2686" t="s">
        <v>5396</v>
      </c>
      <c r="I2686">
        <v>0</v>
      </c>
      <c r="J2686" s="3" t="s">
        <v>8083</v>
      </c>
      <c r="K2686" t="s">
        <v>10943</v>
      </c>
      <c r="L2686">
        <v>58187</v>
      </c>
      <c r="M2686">
        <v>59077</v>
      </c>
      <c r="N2686" t="s">
        <v>10978</v>
      </c>
      <c r="O2686">
        <f t="shared" si="41"/>
        <v>890</v>
      </c>
    </row>
    <row r="2687" spans="1:15" x14ac:dyDescent="0.3">
      <c r="A2687">
        <v>11.0482194195107</v>
      </c>
      <c r="B2687">
        <v>8.7246853776547201E-2</v>
      </c>
      <c r="C2687">
        <v>0.61277562960437704</v>
      </c>
      <c r="D2687">
        <v>0.142379770933247</v>
      </c>
      <c r="E2687">
        <v>0.88678004004983002</v>
      </c>
      <c r="F2687">
        <v>0.97606962625641103</v>
      </c>
      <c r="G2687" t="s">
        <v>2699</v>
      </c>
      <c r="H2687" t="s">
        <v>5396</v>
      </c>
      <c r="I2687">
        <v>0</v>
      </c>
      <c r="J2687" s="3" t="s">
        <v>8084</v>
      </c>
      <c r="K2687" t="s">
        <v>10943</v>
      </c>
      <c r="L2687">
        <v>59571</v>
      </c>
      <c r="M2687">
        <v>59768</v>
      </c>
      <c r="N2687" t="s">
        <v>10979</v>
      </c>
      <c r="O2687">
        <f t="shared" si="41"/>
        <v>197</v>
      </c>
    </row>
    <row r="2688" spans="1:15" x14ac:dyDescent="0.3">
      <c r="A2688">
        <v>73.416261302899201</v>
      </c>
      <c r="B2688">
        <v>-0.32429159341839098</v>
      </c>
      <c r="C2688">
        <v>0.32661689622061402</v>
      </c>
      <c r="D2688">
        <v>-0.99288064142079002</v>
      </c>
      <c r="E2688">
        <v>0.32076812481688599</v>
      </c>
      <c r="F2688">
        <v>0.69434770762657305</v>
      </c>
      <c r="G2688" t="s">
        <v>2700</v>
      </c>
      <c r="H2688" t="s">
        <v>5396</v>
      </c>
      <c r="I2688">
        <v>0</v>
      </c>
      <c r="J2688" s="3" t="s">
        <v>8085</v>
      </c>
      <c r="K2688" t="s">
        <v>10943</v>
      </c>
      <c r="L2688">
        <v>59788</v>
      </c>
      <c r="M2688">
        <v>60489</v>
      </c>
      <c r="N2688" t="s">
        <v>10979</v>
      </c>
      <c r="O2688">
        <f t="shared" si="41"/>
        <v>701</v>
      </c>
    </row>
    <row r="2689" spans="1:15" x14ac:dyDescent="0.3">
      <c r="A2689">
        <v>37.579713306807299</v>
      </c>
      <c r="B2689">
        <v>-2.0211837886347402E-2</v>
      </c>
      <c r="C2689">
        <v>0.46926738486789199</v>
      </c>
      <c r="D2689">
        <v>-4.3071047633189898E-2</v>
      </c>
      <c r="E2689">
        <v>0.96564489851564195</v>
      </c>
      <c r="F2689">
        <v>0.99104725095896795</v>
      </c>
      <c r="G2689" t="s">
        <v>2701</v>
      </c>
      <c r="H2689" t="s">
        <v>5396</v>
      </c>
      <c r="I2689">
        <v>0</v>
      </c>
      <c r="J2689" s="3" t="s">
        <v>8086</v>
      </c>
      <c r="K2689" t="s">
        <v>10943</v>
      </c>
      <c r="L2689">
        <v>62576</v>
      </c>
      <c r="M2689">
        <v>63451</v>
      </c>
      <c r="N2689" t="s">
        <v>10978</v>
      </c>
      <c r="O2689">
        <f t="shared" si="41"/>
        <v>875</v>
      </c>
    </row>
    <row r="2690" spans="1:15" x14ac:dyDescent="0.3">
      <c r="A2690">
        <v>19.9898768833351</v>
      </c>
      <c r="B2690">
        <v>0.38102303382505498</v>
      </c>
      <c r="C2690">
        <v>0.60255779238424101</v>
      </c>
      <c r="D2690">
        <v>0.63234272071629405</v>
      </c>
      <c r="E2690">
        <v>0.527162953783893</v>
      </c>
      <c r="F2690">
        <v>0.84189644429225796</v>
      </c>
      <c r="G2690" t="s">
        <v>2702</v>
      </c>
      <c r="H2690" t="s">
        <v>5396</v>
      </c>
      <c r="I2690">
        <v>0</v>
      </c>
      <c r="J2690" s="3" t="s">
        <v>8087</v>
      </c>
      <c r="K2690" t="s">
        <v>10943</v>
      </c>
      <c r="L2690">
        <v>63562</v>
      </c>
      <c r="M2690">
        <v>63972</v>
      </c>
      <c r="N2690" t="s">
        <v>10979</v>
      </c>
      <c r="O2690">
        <f t="shared" si="41"/>
        <v>410</v>
      </c>
    </row>
    <row r="2691" spans="1:15" x14ac:dyDescent="0.3">
      <c r="A2691">
        <v>65.549572185469003</v>
      </c>
      <c r="B2691">
        <v>0.52925900018639205</v>
      </c>
      <c r="C2691">
        <v>0.362025265543026</v>
      </c>
      <c r="D2691">
        <v>1.4619394019158301</v>
      </c>
      <c r="E2691">
        <v>0.14375781637297</v>
      </c>
      <c r="F2691">
        <v>0.47181658959334499</v>
      </c>
      <c r="G2691" t="s">
        <v>2703</v>
      </c>
      <c r="H2691" t="s">
        <v>5396</v>
      </c>
      <c r="I2691">
        <v>0</v>
      </c>
      <c r="J2691" s="3" t="s">
        <v>8088</v>
      </c>
      <c r="K2691" t="s">
        <v>10943</v>
      </c>
      <c r="L2691">
        <v>64169</v>
      </c>
      <c r="M2691">
        <v>64897</v>
      </c>
      <c r="N2691" t="s">
        <v>10979</v>
      </c>
      <c r="O2691">
        <f t="shared" si="41"/>
        <v>728</v>
      </c>
    </row>
    <row r="2692" spans="1:15" x14ac:dyDescent="0.3">
      <c r="A2692">
        <v>297.560578886065</v>
      </c>
      <c r="B2692">
        <v>1.64104959908027</v>
      </c>
      <c r="C2692">
        <v>0.48999598565439201</v>
      </c>
      <c r="D2692">
        <v>3.34910825215974</v>
      </c>
      <c r="E2692">
        <v>8.1072113335574705E-4</v>
      </c>
      <c r="F2692">
        <v>1.06555953024448E-2</v>
      </c>
      <c r="G2692" t="s">
        <v>2704</v>
      </c>
      <c r="H2692" t="s">
        <v>5397</v>
      </c>
      <c r="I2692">
        <v>1</v>
      </c>
      <c r="J2692" s="3" t="s">
        <v>8089</v>
      </c>
      <c r="K2692" t="s">
        <v>10943</v>
      </c>
      <c r="L2692">
        <v>65070</v>
      </c>
      <c r="M2692">
        <v>67379</v>
      </c>
      <c r="N2692" t="s">
        <v>10978</v>
      </c>
      <c r="O2692">
        <f t="shared" ref="O2692:O2755" si="42">M2692-L2692</f>
        <v>2309</v>
      </c>
    </row>
    <row r="2693" spans="1:15" x14ac:dyDescent="0.3">
      <c r="A2693">
        <v>232.76149072823</v>
      </c>
      <c r="B2693">
        <v>2.3576083096440801</v>
      </c>
      <c r="C2693">
        <v>0.438095000517224</v>
      </c>
      <c r="D2693">
        <v>5.3815001469102501</v>
      </c>
      <c r="E2693">
        <v>7.3867643389682999E-8</v>
      </c>
      <c r="F2693">
        <v>4.2747920077771396E-6</v>
      </c>
      <c r="G2693" t="s">
        <v>2705</v>
      </c>
      <c r="H2693" t="s">
        <v>5397</v>
      </c>
      <c r="I2693">
        <v>1</v>
      </c>
      <c r="J2693" s="3" t="s">
        <v>8090</v>
      </c>
      <c r="K2693" t="s">
        <v>10943</v>
      </c>
      <c r="L2693">
        <v>67385</v>
      </c>
      <c r="M2693">
        <v>69685</v>
      </c>
      <c r="N2693" t="s">
        <v>10978</v>
      </c>
      <c r="O2693">
        <f t="shared" si="42"/>
        <v>2300</v>
      </c>
    </row>
    <row r="2694" spans="1:15" x14ac:dyDescent="0.3">
      <c r="A2694">
        <v>244.514795793812</v>
      </c>
      <c r="B2694">
        <v>3.30727829099337</v>
      </c>
      <c r="C2694">
        <v>0.49390861465992603</v>
      </c>
      <c r="D2694">
        <v>6.6961340475313396</v>
      </c>
      <c r="E2694">
        <v>2.1400543130142699E-11</v>
      </c>
      <c r="F2694">
        <v>3.2907920893265099E-9</v>
      </c>
      <c r="G2694" t="s">
        <v>2706</v>
      </c>
      <c r="H2694" t="s">
        <v>5397</v>
      </c>
      <c r="I2694">
        <v>1</v>
      </c>
      <c r="J2694" s="3" t="s">
        <v>8091</v>
      </c>
      <c r="K2694" t="s">
        <v>10943</v>
      </c>
      <c r="L2694">
        <v>69678</v>
      </c>
      <c r="M2694">
        <v>70973</v>
      </c>
      <c r="N2694" t="s">
        <v>10978</v>
      </c>
      <c r="O2694">
        <f t="shared" si="42"/>
        <v>1295</v>
      </c>
    </row>
    <row r="2695" spans="1:15" x14ac:dyDescent="0.3">
      <c r="A2695">
        <v>438.515639762521</v>
      </c>
      <c r="B2695">
        <v>-5.1869194127664602E-2</v>
      </c>
      <c r="C2695">
        <v>0.20089017520284</v>
      </c>
      <c r="D2695">
        <v>-0.25819676883298098</v>
      </c>
      <c r="E2695">
        <v>0.79625505150438702</v>
      </c>
      <c r="F2695">
        <v>0.94737917657453397</v>
      </c>
      <c r="G2695" t="s">
        <v>2707</v>
      </c>
      <c r="H2695" t="s">
        <v>5396</v>
      </c>
      <c r="I2695">
        <v>0</v>
      </c>
      <c r="J2695" s="3" t="s">
        <v>8092</v>
      </c>
      <c r="K2695" t="s">
        <v>10943</v>
      </c>
      <c r="L2695">
        <v>71142</v>
      </c>
      <c r="M2695">
        <v>73679</v>
      </c>
      <c r="N2695" t="s">
        <v>10978</v>
      </c>
      <c r="O2695">
        <f t="shared" si="42"/>
        <v>2537</v>
      </c>
    </row>
    <row r="2696" spans="1:15" x14ac:dyDescent="0.3">
      <c r="A2696">
        <v>139.84309653171999</v>
      </c>
      <c r="B2696">
        <v>0.38920443010085498</v>
      </c>
      <c r="C2696">
        <v>0.31379014928371302</v>
      </c>
      <c r="D2696">
        <v>1.24033348717061</v>
      </c>
      <c r="E2696">
        <v>0.21485207123057801</v>
      </c>
      <c r="F2696">
        <v>0.58280657834927896</v>
      </c>
      <c r="G2696" t="s">
        <v>2708</v>
      </c>
      <c r="H2696" t="s">
        <v>5396</v>
      </c>
      <c r="I2696">
        <v>0</v>
      </c>
      <c r="J2696" s="3" t="s">
        <v>8093</v>
      </c>
      <c r="K2696" t="s">
        <v>10944</v>
      </c>
      <c r="L2696">
        <v>297</v>
      </c>
      <c r="M2696">
        <v>887</v>
      </c>
      <c r="N2696" t="s">
        <v>10979</v>
      </c>
      <c r="O2696">
        <f t="shared" si="42"/>
        <v>590</v>
      </c>
    </row>
    <row r="2697" spans="1:15" x14ac:dyDescent="0.3">
      <c r="A2697">
        <v>138.06028517444699</v>
      </c>
      <c r="B2697">
        <v>0.165041943370416</v>
      </c>
      <c r="C2697">
        <v>0.25287895060238902</v>
      </c>
      <c r="D2697">
        <v>0.65265196243999501</v>
      </c>
      <c r="E2697">
        <v>0.51398067806708503</v>
      </c>
      <c r="F2697">
        <v>0.83537822008509699</v>
      </c>
      <c r="G2697" t="s">
        <v>2709</v>
      </c>
      <c r="H2697" t="s">
        <v>5396</v>
      </c>
      <c r="I2697">
        <v>0</v>
      </c>
      <c r="J2697" s="3" t="s">
        <v>8094</v>
      </c>
      <c r="K2697" t="s">
        <v>10944</v>
      </c>
      <c r="L2697">
        <v>871</v>
      </c>
      <c r="M2697">
        <v>1419</v>
      </c>
      <c r="N2697" t="s">
        <v>10979</v>
      </c>
      <c r="O2697">
        <f t="shared" si="42"/>
        <v>548</v>
      </c>
    </row>
    <row r="2698" spans="1:15" x14ac:dyDescent="0.3">
      <c r="A2698">
        <v>199.19515593817101</v>
      </c>
      <c r="B2698">
        <v>0.612193194574841</v>
      </c>
      <c r="C2698">
        <v>0.27761624864301498</v>
      </c>
      <c r="D2698">
        <v>2.20517782214562</v>
      </c>
      <c r="E2698">
        <v>2.74416188175182E-2</v>
      </c>
      <c r="F2698">
        <v>0.163724232225364</v>
      </c>
      <c r="G2698" t="s">
        <v>2710</v>
      </c>
      <c r="H2698" t="s">
        <v>5396</v>
      </c>
      <c r="I2698">
        <v>0</v>
      </c>
      <c r="J2698" s="3" t="s">
        <v>8095</v>
      </c>
      <c r="K2698" t="s">
        <v>10944</v>
      </c>
      <c r="L2698">
        <v>1412</v>
      </c>
      <c r="M2698">
        <v>2128</v>
      </c>
      <c r="N2698" t="s">
        <v>10979</v>
      </c>
      <c r="O2698">
        <f t="shared" si="42"/>
        <v>716</v>
      </c>
    </row>
    <row r="2699" spans="1:15" x14ac:dyDescent="0.3">
      <c r="A2699">
        <v>330.511411328598</v>
      </c>
      <c r="B2699">
        <v>0.45903802713896402</v>
      </c>
      <c r="C2699">
        <v>0.23834876829120499</v>
      </c>
      <c r="D2699">
        <v>1.92590895447016</v>
      </c>
      <c r="E2699">
        <v>5.4115743159921098E-2</v>
      </c>
      <c r="F2699">
        <v>0.25706172081791301</v>
      </c>
      <c r="G2699" t="s">
        <v>2711</v>
      </c>
      <c r="H2699" t="s">
        <v>5396</v>
      </c>
      <c r="I2699">
        <v>0</v>
      </c>
      <c r="J2699" s="3" t="s">
        <v>8096</v>
      </c>
      <c r="K2699" t="s">
        <v>10944</v>
      </c>
      <c r="L2699">
        <v>2141</v>
      </c>
      <c r="M2699">
        <v>2959</v>
      </c>
      <c r="N2699" t="s">
        <v>10979</v>
      </c>
      <c r="O2699">
        <f t="shared" si="42"/>
        <v>818</v>
      </c>
    </row>
    <row r="2700" spans="1:15" x14ac:dyDescent="0.3">
      <c r="A2700">
        <v>146.36097379610499</v>
      </c>
      <c r="B2700">
        <v>-0.20800140331226799</v>
      </c>
      <c r="C2700">
        <v>0.30341482231496802</v>
      </c>
      <c r="D2700">
        <v>-0.68553474654032098</v>
      </c>
      <c r="E2700">
        <v>0.49300654234200603</v>
      </c>
      <c r="F2700">
        <v>0.82540734768849799</v>
      </c>
      <c r="G2700" t="s">
        <v>2712</v>
      </c>
      <c r="H2700" t="s">
        <v>5396</v>
      </c>
      <c r="I2700">
        <v>0</v>
      </c>
      <c r="J2700" s="3" t="s">
        <v>8097</v>
      </c>
      <c r="K2700" t="s">
        <v>10944</v>
      </c>
      <c r="L2700">
        <v>3137</v>
      </c>
      <c r="M2700">
        <v>3820</v>
      </c>
      <c r="N2700" t="s">
        <v>10978</v>
      </c>
      <c r="O2700">
        <f t="shared" si="42"/>
        <v>683</v>
      </c>
    </row>
    <row r="2701" spans="1:15" x14ac:dyDescent="0.3">
      <c r="A2701">
        <v>90.639669414375902</v>
      </c>
      <c r="B2701">
        <v>8.5660968328784108E-3</v>
      </c>
      <c r="C2701">
        <v>0.31087958007786598</v>
      </c>
      <c r="D2701">
        <v>2.7554388843207E-2</v>
      </c>
      <c r="E2701">
        <v>0.97801756026868003</v>
      </c>
      <c r="F2701">
        <v>0.99467507446600201</v>
      </c>
      <c r="G2701" t="s">
        <v>2713</v>
      </c>
      <c r="H2701" t="s">
        <v>5396</v>
      </c>
      <c r="I2701">
        <v>0</v>
      </c>
      <c r="J2701" s="3" t="s">
        <v>8098</v>
      </c>
      <c r="K2701" t="s">
        <v>10944</v>
      </c>
      <c r="L2701">
        <v>3896</v>
      </c>
      <c r="M2701">
        <v>4513</v>
      </c>
      <c r="N2701" t="s">
        <v>10978</v>
      </c>
      <c r="O2701">
        <f t="shared" si="42"/>
        <v>617</v>
      </c>
    </row>
    <row r="2702" spans="1:15" x14ac:dyDescent="0.3">
      <c r="A2702">
        <v>114.186129414183</v>
      </c>
      <c r="B2702">
        <v>-0.115321242277138</v>
      </c>
      <c r="C2702">
        <v>0.30807808360192301</v>
      </c>
      <c r="D2702">
        <v>-0.37432471965824099</v>
      </c>
      <c r="E2702">
        <v>0.70816274307920601</v>
      </c>
      <c r="F2702">
        <v>0.91964421774772298</v>
      </c>
      <c r="G2702" t="s">
        <v>2714</v>
      </c>
      <c r="H2702" t="s">
        <v>5396</v>
      </c>
      <c r="I2702">
        <v>0</v>
      </c>
      <c r="J2702" s="3" t="s">
        <v>8099</v>
      </c>
      <c r="K2702" t="s">
        <v>10944</v>
      </c>
      <c r="L2702">
        <v>4485</v>
      </c>
      <c r="M2702">
        <v>5369</v>
      </c>
      <c r="N2702" t="s">
        <v>10978</v>
      </c>
      <c r="O2702">
        <f t="shared" si="42"/>
        <v>884</v>
      </c>
    </row>
    <row r="2703" spans="1:15" x14ac:dyDescent="0.3">
      <c r="A2703">
        <v>85.361525837700995</v>
      </c>
      <c r="B2703">
        <v>0.46186159397441201</v>
      </c>
      <c r="C2703">
        <v>0.26093435166008599</v>
      </c>
      <c r="D2703">
        <v>1.7700298601391899</v>
      </c>
      <c r="E2703">
        <v>7.6722166564934496E-2</v>
      </c>
      <c r="F2703">
        <v>0.321620841432746</v>
      </c>
      <c r="G2703" t="s">
        <v>2715</v>
      </c>
      <c r="H2703" t="s">
        <v>5396</v>
      </c>
      <c r="I2703">
        <v>0</v>
      </c>
      <c r="J2703" s="3" t="s">
        <v>8100</v>
      </c>
      <c r="K2703" t="s">
        <v>10944</v>
      </c>
      <c r="L2703">
        <v>5388</v>
      </c>
      <c r="M2703">
        <v>6176</v>
      </c>
      <c r="N2703" t="s">
        <v>10978</v>
      </c>
      <c r="O2703">
        <f t="shared" si="42"/>
        <v>788</v>
      </c>
    </row>
    <row r="2704" spans="1:15" x14ac:dyDescent="0.3">
      <c r="A2704">
        <v>187.64799288984301</v>
      </c>
      <c r="B2704">
        <v>0.145668346033935</v>
      </c>
      <c r="C2704">
        <v>0.25721184119436902</v>
      </c>
      <c r="D2704">
        <v>0.56633608063112695</v>
      </c>
      <c r="E2704">
        <v>0.57116533754024401</v>
      </c>
      <c r="F2704">
        <v>0.85773224156570804</v>
      </c>
      <c r="G2704" t="s">
        <v>2716</v>
      </c>
      <c r="H2704" t="s">
        <v>5396</v>
      </c>
      <c r="I2704">
        <v>0</v>
      </c>
      <c r="J2704" s="3" t="s">
        <v>8101</v>
      </c>
      <c r="K2704" t="s">
        <v>10944</v>
      </c>
      <c r="L2704">
        <v>6471</v>
      </c>
      <c r="M2704">
        <v>7676</v>
      </c>
      <c r="N2704" t="s">
        <v>10979</v>
      </c>
      <c r="O2704">
        <f t="shared" si="42"/>
        <v>1205</v>
      </c>
    </row>
    <row r="2705" spans="1:15" x14ac:dyDescent="0.3">
      <c r="A2705">
        <v>294.93123320887003</v>
      </c>
      <c r="B2705">
        <v>-0.10016880713312699</v>
      </c>
      <c r="C2705">
        <v>0.20863341393169699</v>
      </c>
      <c r="D2705">
        <v>-0.48011871754119201</v>
      </c>
      <c r="E2705">
        <v>0.63114297954259702</v>
      </c>
      <c r="F2705">
        <v>0.89062549820697301</v>
      </c>
      <c r="G2705" t="s">
        <v>2717</v>
      </c>
      <c r="H2705" t="s">
        <v>5396</v>
      </c>
      <c r="I2705">
        <v>0</v>
      </c>
      <c r="J2705" s="3" t="s">
        <v>8102</v>
      </c>
      <c r="K2705" t="s">
        <v>10944</v>
      </c>
      <c r="L2705">
        <v>7730</v>
      </c>
      <c r="M2705">
        <v>9715</v>
      </c>
      <c r="N2705" t="s">
        <v>10979</v>
      </c>
      <c r="O2705">
        <f t="shared" si="42"/>
        <v>1985</v>
      </c>
    </row>
    <row r="2706" spans="1:15" x14ac:dyDescent="0.3">
      <c r="A2706">
        <v>416.27215693796097</v>
      </c>
      <c r="B2706">
        <v>2.6205886319762398E-2</v>
      </c>
      <c r="C2706">
        <v>0.22586551595210999</v>
      </c>
      <c r="D2706">
        <v>0.116024290867486</v>
      </c>
      <c r="E2706">
        <v>0.90763329047490005</v>
      </c>
      <c r="F2706">
        <v>0.98224722082207205</v>
      </c>
      <c r="G2706" t="s">
        <v>2718</v>
      </c>
      <c r="H2706" t="s">
        <v>5396</v>
      </c>
      <c r="I2706">
        <v>0</v>
      </c>
      <c r="J2706" s="3" t="s">
        <v>8103</v>
      </c>
      <c r="K2706" t="s">
        <v>10944</v>
      </c>
      <c r="L2706">
        <v>9778</v>
      </c>
      <c r="M2706">
        <v>11175</v>
      </c>
      <c r="N2706" t="s">
        <v>10979</v>
      </c>
      <c r="O2706">
        <f t="shared" si="42"/>
        <v>1397</v>
      </c>
    </row>
    <row r="2707" spans="1:15" x14ac:dyDescent="0.3">
      <c r="A2707">
        <v>177.17673869045601</v>
      </c>
      <c r="B2707">
        <v>0.53461253654483498</v>
      </c>
      <c r="C2707">
        <v>0.31640488405489797</v>
      </c>
      <c r="D2707">
        <v>1.68964691598147</v>
      </c>
      <c r="E2707">
        <v>9.1095524571561504E-2</v>
      </c>
      <c r="F2707">
        <v>0.358260151578285</v>
      </c>
      <c r="G2707" t="s">
        <v>2719</v>
      </c>
      <c r="H2707" t="s">
        <v>5396</v>
      </c>
      <c r="I2707">
        <v>0</v>
      </c>
      <c r="J2707" s="3" t="s">
        <v>8104</v>
      </c>
      <c r="K2707" t="s">
        <v>10944</v>
      </c>
      <c r="L2707">
        <v>11615</v>
      </c>
      <c r="M2707">
        <v>12460</v>
      </c>
      <c r="N2707" t="s">
        <v>10978</v>
      </c>
      <c r="O2707">
        <f t="shared" si="42"/>
        <v>845</v>
      </c>
    </row>
    <row r="2708" spans="1:15" x14ac:dyDescent="0.3">
      <c r="A2708">
        <v>119.41749689664</v>
      </c>
      <c r="B2708">
        <v>1.59630342912413</v>
      </c>
      <c r="C2708">
        <v>0.43360836373609302</v>
      </c>
      <c r="D2708">
        <v>3.6814405870078799</v>
      </c>
      <c r="E2708">
        <v>2.3191983690732201E-4</v>
      </c>
      <c r="F2708">
        <v>3.79389836545656E-3</v>
      </c>
      <c r="G2708" t="s">
        <v>2720</v>
      </c>
      <c r="H2708" t="s">
        <v>5397</v>
      </c>
      <c r="I2708">
        <v>1</v>
      </c>
      <c r="J2708" s="3" t="s">
        <v>8105</v>
      </c>
      <c r="K2708" t="s">
        <v>10944</v>
      </c>
      <c r="L2708">
        <v>12598</v>
      </c>
      <c r="M2708">
        <v>14328</v>
      </c>
      <c r="N2708" t="s">
        <v>10978</v>
      </c>
      <c r="O2708">
        <f t="shared" si="42"/>
        <v>1730</v>
      </c>
    </row>
    <row r="2709" spans="1:15" x14ac:dyDescent="0.3">
      <c r="A2709">
        <v>190.63009359867101</v>
      </c>
      <c r="B2709">
        <v>1.1259712783653699</v>
      </c>
      <c r="C2709">
        <v>0.35247368516098099</v>
      </c>
      <c r="D2709">
        <v>3.1944832359644799</v>
      </c>
      <c r="E2709">
        <v>1.4008142058130101E-3</v>
      </c>
      <c r="F2709">
        <v>1.6791051348965701E-2</v>
      </c>
      <c r="G2709" t="s">
        <v>2721</v>
      </c>
      <c r="H2709" t="s">
        <v>5397</v>
      </c>
      <c r="I2709">
        <v>1</v>
      </c>
      <c r="J2709" s="3" t="s">
        <v>8106</v>
      </c>
      <c r="K2709" t="s">
        <v>10944</v>
      </c>
      <c r="L2709">
        <v>14380</v>
      </c>
      <c r="M2709">
        <v>15423</v>
      </c>
      <c r="N2709" t="s">
        <v>10978</v>
      </c>
      <c r="O2709">
        <f t="shared" si="42"/>
        <v>1043</v>
      </c>
    </row>
    <row r="2710" spans="1:15" x14ac:dyDescent="0.3">
      <c r="A2710">
        <v>68.592412116155202</v>
      </c>
      <c r="B2710">
        <v>2.06757184910817</v>
      </c>
      <c r="C2710">
        <v>0.44710019027603498</v>
      </c>
      <c r="D2710">
        <v>4.6244038675798098</v>
      </c>
      <c r="E2710">
        <v>3.7567726439416899E-6</v>
      </c>
      <c r="F2710">
        <v>1.2107155909996499E-4</v>
      </c>
      <c r="G2710" t="s">
        <v>2722</v>
      </c>
      <c r="H2710" t="s">
        <v>5397</v>
      </c>
      <c r="I2710">
        <v>1</v>
      </c>
      <c r="J2710" s="3" t="s">
        <v>8107</v>
      </c>
      <c r="K2710" t="s">
        <v>10944</v>
      </c>
      <c r="L2710">
        <v>15420</v>
      </c>
      <c r="M2710">
        <v>16475</v>
      </c>
      <c r="N2710" t="s">
        <v>10978</v>
      </c>
      <c r="O2710">
        <f t="shared" si="42"/>
        <v>1055</v>
      </c>
    </row>
    <row r="2711" spans="1:15" x14ac:dyDescent="0.3">
      <c r="A2711">
        <v>49.574195095662503</v>
      </c>
      <c r="B2711">
        <v>0.47663649672262998</v>
      </c>
      <c r="C2711">
        <v>0.41536134959234799</v>
      </c>
      <c r="D2711">
        <v>1.1475225058624701</v>
      </c>
      <c r="E2711">
        <v>0.25116573704355899</v>
      </c>
      <c r="F2711">
        <v>0.62990400594987705</v>
      </c>
      <c r="G2711" t="s">
        <v>2723</v>
      </c>
      <c r="H2711" t="s">
        <v>5396</v>
      </c>
      <c r="I2711">
        <v>0</v>
      </c>
      <c r="J2711" s="3" t="s">
        <v>8108</v>
      </c>
      <c r="K2711" t="s">
        <v>10944</v>
      </c>
      <c r="L2711">
        <v>16805</v>
      </c>
      <c r="M2711">
        <v>18469</v>
      </c>
      <c r="N2711" t="s">
        <v>10979</v>
      </c>
      <c r="O2711">
        <f t="shared" si="42"/>
        <v>1664</v>
      </c>
    </row>
    <row r="2712" spans="1:15" x14ac:dyDescent="0.3">
      <c r="A2712">
        <v>23.963836397913401</v>
      </c>
      <c r="B2712">
        <v>-0.89323491703484703</v>
      </c>
      <c r="C2712">
        <v>0.61813963932574101</v>
      </c>
      <c r="D2712">
        <v>-1.4450374320099799</v>
      </c>
      <c r="E2712">
        <v>0.148447371767544</v>
      </c>
      <c r="F2712">
        <v>0.47913027729440699</v>
      </c>
      <c r="G2712" t="s">
        <v>2724</v>
      </c>
      <c r="H2712" t="s">
        <v>5396</v>
      </c>
      <c r="I2712">
        <v>0</v>
      </c>
      <c r="J2712" s="3" t="s">
        <v>8109</v>
      </c>
      <c r="K2712" t="s">
        <v>10944</v>
      </c>
      <c r="L2712">
        <v>18554</v>
      </c>
      <c r="M2712">
        <v>19597</v>
      </c>
      <c r="N2712" t="s">
        <v>10978</v>
      </c>
      <c r="O2712">
        <f t="shared" si="42"/>
        <v>1043</v>
      </c>
    </row>
    <row r="2713" spans="1:15" x14ac:dyDescent="0.3">
      <c r="A2713">
        <v>8.7524863983346393</v>
      </c>
      <c r="B2713">
        <v>-0.213087565440094</v>
      </c>
      <c r="C2713">
        <v>0.87688395903442395</v>
      </c>
      <c r="D2713">
        <v>-0.24300543218367701</v>
      </c>
      <c r="E2713">
        <v>0.808001189294699</v>
      </c>
      <c r="F2713">
        <v>0.95147181625195398</v>
      </c>
      <c r="G2713" t="s">
        <v>2725</v>
      </c>
      <c r="H2713" t="s">
        <v>5396</v>
      </c>
      <c r="I2713">
        <v>0</v>
      </c>
      <c r="J2713" s="3" t="s">
        <v>8110</v>
      </c>
      <c r="K2713" t="s">
        <v>10944</v>
      </c>
      <c r="L2713">
        <v>19772</v>
      </c>
      <c r="M2713">
        <v>20179</v>
      </c>
      <c r="N2713" t="s">
        <v>10979</v>
      </c>
      <c r="O2713">
        <f t="shared" si="42"/>
        <v>407</v>
      </c>
    </row>
    <row r="2714" spans="1:15" x14ac:dyDescent="0.3">
      <c r="A2714">
        <v>472.76184866324502</v>
      </c>
      <c r="B2714">
        <v>0.32671602483652001</v>
      </c>
      <c r="C2714">
        <v>0.22904562690496</v>
      </c>
      <c r="D2714">
        <v>1.4264233255677301</v>
      </c>
      <c r="E2714">
        <v>0.15374618466013901</v>
      </c>
      <c r="F2714">
        <v>0.48933291888874603</v>
      </c>
      <c r="G2714" t="s">
        <v>2726</v>
      </c>
      <c r="H2714" t="s">
        <v>5396</v>
      </c>
      <c r="I2714">
        <v>0</v>
      </c>
      <c r="J2714" s="3" t="s">
        <v>8111</v>
      </c>
      <c r="K2714" t="s">
        <v>10944</v>
      </c>
      <c r="L2714">
        <v>20270</v>
      </c>
      <c r="M2714">
        <v>21778</v>
      </c>
      <c r="N2714" t="s">
        <v>10979</v>
      </c>
      <c r="O2714">
        <f t="shared" si="42"/>
        <v>1508</v>
      </c>
    </row>
    <row r="2715" spans="1:15" x14ac:dyDescent="0.3">
      <c r="A2715">
        <v>281.875128057994</v>
      </c>
      <c r="B2715">
        <v>0.33554217812047998</v>
      </c>
      <c r="C2715">
        <v>0.248843126830219</v>
      </c>
      <c r="D2715">
        <v>1.34840846277187</v>
      </c>
      <c r="E2715">
        <v>0.17752704356121099</v>
      </c>
      <c r="F2715">
        <v>0.53051113184144105</v>
      </c>
      <c r="G2715" t="s">
        <v>2727</v>
      </c>
      <c r="H2715" t="s">
        <v>5396</v>
      </c>
      <c r="I2715">
        <v>0</v>
      </c>
      <c r="J2715" s="3" t="s">
        <v>8112</v>
      </c>
      <c r="K2715" t="s">
        <v>10944</v>
      </c>
      <c r="L2715">
        <v>21992</v>
      </c>
      <c r="M2715">
        <v>23191</v>
      </c>
      <c r="N2715" t="s">
        <v>10978</v>
      </c>
      <c r="O2715">
        <f t="shared" si="42"/>
        <v>1199</v>
      </c>
    </row>
    <row r="2716" spans="1:15" x14ac:dyDescent="0.3">
      <c r="A2716">
        <v>44.119297296140097</v>
      </c>
      <c r="B2716">
        <v>-0.10277596387719599</v>
      </c>
      <c r="C2716">
        <v>0.41189755363502301</v>
      </c>
      <c r="D2716">
        <v>-0.24951826727347901</v>
      </c>
      <c r="E2716">
        <v>0.80295991242614695</v>
      </c>
      <c r="F2716">
        <v>0.94939725063159897</v>
      </c>
      <c r="G2716" t="s">
        <v>2728</v>
      </c>
      <c r="H2716" t="s">
        <v>5396</v>
      </c>
      <c r="I2716">
        <v>0</v>
      </c>
      <c r="J2716" s="3" t="s">
        <v>8113</v>
      </c>
      <c r="K2716" t="s">
        <v>10944</v>
      </c>
      <c r="L2716">
        <v>23362</v>
      </c>
      <c r="M2716">
        <v>23751</v>
      </c>
      <c r="N2716" t="s">
        <v>10978</v>
      </c>
      <c r="O2716">
        <f t="shared" si="42"/>
        <v>389</v>
      </c>
    </row>
    <row r="2717" spans="1:15" x14ac:dyDescent="0.3">
      <c r="A2717">
        <v>187.12867732533499</v>
      </c>
      <c r="B2717">
        <v>-0.29347757530641899</v>
      </c>
      <c r="C2717">
        <v>0.32236819996577099</v>
      </c>
      <c r="D2717">
        <v>-0.91038004163431696</v>
      </c>
      <c r="E2717">
        <v>0.36262211957273</v>
      </c>
      <c r="F2717">
        <v>0.72828393580136797</v>
      </c>
      <c r="G2717" t="s">
        <v>2729</v>
      </c>
      <c r="H2717" t="s">
        <v>5396</v>
      </c>
      <c r="I2717">
        <v>0</v>
      </c>
      <c r="J2717" s="3" t="s">
        <v>8114</v>
      </c>
      <c r="K2717" t="s">
        <v>10944</v>
      </c>
      <c r="L2717">
        <v>23891</v>
      </c>
      <c r="M2717">
        <v>26215</v>
      </c>
      <c r="N2717" t="s">
        <v>10978</v>
      </c>
      <c r="O2717">
        <f t="shared" si="42"/>
        <v>2324</v>
      </c>
    </row>
    <row r="2718" spans="1:15" x14ac:dyDescent="0.3">
      <c r="A2718">
        <v>61.721390729534903</v>
      </c>
      <c r="B2718">
        <v>-0.48719060130236003</v>
      </c>
      <c r="C2718">
        <v>0.48222772165678701</v>
      </c>
      <c r="D2718">
        <v>-1.01029156853223</v>
      </c>
      <c r="E2718">
        <v>0.312355619486967</v>
      </c>
      <c r="F2718">
        <v>0.68784694929576895</v>
      </c>
      <c r="G2718" t="s">
        <v>2730</v>
      </c>
      <c r="H2718" t="s">
        <v>5396</v>
      </c>
      <c r="I2718">
        <v>0</v>
      </c>
      <c r="J2718" s="3" t="s">
        <v>8115</v>
      </c>
      <c r="K2718" t="s">
        <v>10944</v>
      </c>
      <c r="L2718">
        <v>26294</v>
      </c>
      <c r="M2718">
        <v>26908</v>
      </c>
      <c r="N2718" t="s">
        <v>10978</v>
      </c>
      <c r="O2718">
        <f t="shared" si="42"/>
        <v>614</v>
      </c>
    </row>
    <row r="2719" spans="1:15" x14ac:dyDescent="0.3">
      <c r="A2719">
        <v>99.210430665805504</v>
      </c>
      <c r="B2719">
        <v>-0.26457368545620102</v>
      </c>
      <c r="C2719">
        <v>0.41474803309559399</v>
      </c>
      <c r="D2719">
        <v>-0.63791426201946599</v>
      </c>
      <c r="E2719">
        <v>0.52352949326125597</v>
      </c>
      <c r="F2719">
        <v>0.83883171560943104</v>
      </c>
      <c r="G2719" t="s">
        <v>2731</v>
      </c>
      <c r="H2719" t="s">
        <v>5396</v>
      </c>
      <c r="I2719">
        <v>0</v>
      </c>
      <c r="J2719" s="3" t="s">
        <v>8116</v>
      </c>
      <c r="K2719" t="s">
        <v>10944</v>
      </c>
      <c r="L2719">
        <v>26934</v>
      </c>
      <c r="M2719">
        <v>28967</v>
      </c>
      <c r="N2719" t="s">
        <v>10978</v>
      </c>
      <c r="O2719">
        <f t="shared" si="42"/>
        <v>2033</v>
      </c>
    </row>
    <row r="2720" spans="1:15" x14ac:dyDescent="0.3">
      <c r="A2720">
        <v>58.704477130475503</v>
      </c>
      <c r="B2720">
        <v>-0.81744958519660105</v>
      </c>
      <c r="C2720">
        <v>0.59323000621977195</v>
      </c>
      <c r="D2720">
        <v>-1.3779639880417001</v>
      </c>
      <c r="E2720">
        <v>0.168214406999838</v>
      </c>
      <c r="F2720">
        <v>0.51497721187322298</v>
      </c>
      <c r="G2720" t="s">
        <v>2732</v>
      </c>
      <c r="H2720" t="s">
        <v>5396</v>
      </c>
      <c r="I2720">
        <v>0</v>
      </c>
      <c r="J2720" s="3" t="s">
        <v>8117</v>
      </c>
      <c r="K2720" t="s">
        <v>10944</v>
      </c>
      <c r="L2720">
        <v>28980</v>
      </c>
      <c r="M2720">
        <v>30659</v>
      </c>
      <c r="N2720" t="s">
        <v>10978</v>
      </c>
      <c r="O2720">
        <f t="shared" si="42"/>
        <v>1679</v>
      </c>
    </row>
    <row r="2721" spans="1:15" x14ac:dyDescent="0.3">
      <c r="A2721">
        <v>25.281666570302001</v>
      </c>
      <c r="B2721">
        <v>1.13461684584582E-2</v>
      </c>
      <c r="C2721">
        <v>0.60452118351316597</v>
      </c>
      <c r="D2721">
        <v>1.8768851725790799E-2</v>
      </c>
      <c r="E2721">
        <v>0.98502550216636897</v>
      </c>
      <c r="F2721">
        <v>0.99609795785931099</v>
      </c>
      <c r="G2721" t="s">
        <v>2733</v>
      </c>
      <c r="H2721" t="s">
        <v>5396</v>
      </c>
      <c r="I2721">
        <v>0</v>
      </c>
      <c r="J2721" s="3" t="s">
        <v>8118</v>
      </c>
      <c r="K2721" t="s">
        <v>10944</v>
      </c>
      <c r="L2721">
        <v>32238</v>
      </c>
      <c r="M2721">
        <v>32513</v>
      </c>
      <c r="N2721" t="s">
        <v>10978</v>
      </c>
      <c r="O2721">
        <f t="shared" si="42"/>
        <v>275</v>
      </c>
    </row>
    <row r="2722" spans="1:15" x14ac:dyDescent="0.3">
      <c r="A2722">
        <v>25.939172765282599</v>
      </c>
      <c r="B2722">
        <v>-0.98561452786908099</v>
      </c>
      <c r="C2722">
        <v>0.53291797736618596</v>
      </c>
      <c r="D2722">
        <v>-1.8494675911295699</v>
      </c>
      <c r="E2722">
        <v>6.4390323347482403E-2</v>
      </c>
      <c r="F2722">
        <v>0.289272721415818</v>
      </c>
      <c r="G2722" t="s">
        <v>2734</v>
      </c>
      <c r="H2722" t="s">
        <v>5396</v>
      </c>
      <c r="I2722">
        <v>0</v>
      </c>
      <c r="J2722" s="3" t="s">
        <v>8119</v>
      </c>
      <c r="K2722" t="s">
        <v>10944</v>
      </c>
      <c r="L2722">
        <v>32530</v>
      </c>
      <c r="M2722">
        <v>32964</v>
      </c>
      <c r="N2722" t="s">
        <v>10978</v>
      </c>
      <c r="O2722">
        <f t="shared" si="42"/>
        <v>434</v>
      </c>
    </row>
    <row r="2723" spans="1:15" x14ac:dyDescent="0.3">
      <c r="A2723">
        <v>364.81665085104601</v>
      </c>
      <c r="B2723">
        <v>3.17660752431564</v>
      </c>
      <c r="C2723">
        <v>1.30909185544611</v>
      </c>
      <c r="D2723">
        <v>2.4265734379908199</v>
      </c>
      <c r="E2723">
        <v>1.5242165144034999E-2</v>
      </c>
      <c r="F2723">
        <v>0.106675335247329</v>
      </c>
      <c r="G2723" t="s">
        <v>2735</v>
      </c>
      <c r="H2723" t="s">
        <v>5396</v>
      </c>
      <c r="I2723">
        <v>0</v>
      </c>
      <c r="J2723" s="3" t="s">
        <v>8120</v>
      </c>
      <c r="K2723" t="s">
        <v>10944</v>
      </c>
      <c r="L2723">
        <v>33204</v>
      </c>
      <c r="M2723">
        <v>33440</v>
      </c>
      <c r="N2723" t="s">
        <v>10979</v>
      </c>
      <c r="O2723">
        <f t="shared" si="42"/>
        <v>236</v>
      </c>
    </row>
    <row r="2724" spans="1:15" x14ac:dyDescent="0.3">
      <c r="A2724">
        <v>77.160610146512994</v>
      </c>
      <c r="B2724">
        <v>-0.21628668016264699</v>
      </c>
      <c r="C2724">
        <v>0.54058334501302496</v>
      </c>
      <c r="D2724">
        <v>-0.40009867517734099</v>
      </c>
      <c r="E2724">
        <v>0.68908383997095102</v>
      </c>
      <c r="F2724">
        <v>0.91687922662306798</v>
      </c>
      <c r="G2724" t="s">
        <v>2736</v>
      </c>
      <c r="H2724" t="s">
        <v>5396</v>
      </c>
      <c r="I2724">
        <v>0</v>
      </c>
      <c r="J2724" s="3" t="s">
        <v>8121</v>
      </c>
      <c r="K2724" t="s">
        <v>10944</v>
      </c>
      <c r="L2724">
        <v>34061</v>
      </c>
      <c r="M2724">
        <v>36694</v>
      </c>
      <c r="N2724" t="s">
        <v>10979</v>
      </c>
      <c r="O2724">
        <f t="shared" si="42"/>
        <v>2633</v>
      </c>
    </row>
    <row r="2725" spans="1:15" x14ac:dyDescent="0.3">
      <c r="A2725">
        <v>70.758229327827294</v>
      </c>
      <c r="B2725">
        <v>0.248999336640257</v>
      </c>
      <c r="C2725">
        <v>0.397339773071544</v>
      </c>
      <c r="D2725">
        <v>0.62666602619572698</v>
      </c>
      <c r="E2725">
        <v>0.53087817815138005</v>
      </c>
      <c r="F2725">
        <v>0.84393089417151701</v>
      </c>
      <c r="G2725" t="s">
        <v>2737</v>
      </c>
      <c r="H2725" t="s">
        <v>5396</v>
      </c>
      <c r="I2725">
        <v>0</v>
      </c>
      <c r="J2725" s="3" t="s">
        <v>8122</v>
      </c>
      <c r="K2725" t="s">
        <v>10944</v>
      </c>
      <c r="L2725">
        <v>36851</v>
      </c>
      <c r="M2725">
        <v>37234</v>
      </c>
      <c r="N2725" t="s">
        <v>10979</v>
      </c>
      <c r="O2725">
        <f t="shared" si="42"/>
        <v>383</v>
      </c>
    </row>
    <row r="2726" spans="1:15" x14ac:dyDescent="0.3">
      <c r="A2726">
        <v>247.27189941502999</v>
      </c>
      <c r="B2726">
        <v>-0.89979878080048803</v>
      </c>
      <c r="C2726">
        <v>0.25157815777794901</v>
      </c>
      <c r="D2726">
        <v>-3.5766172578252098</v>
      </c>
      <c r="E2726">
        <v>3.4806922340398602E-4</v>
      </c>
      <c r="F2726">
        <v>5.3093266725121099E-3</v>
      </c>
      <c r="G2726" t="s">
        <v>2738</v>
      </c>
      <c r="H2726" t="s">
        <v>5396</v>
      </c>
      <c r="I2726">
        <v>0</v>
      </c>
      <c r="J2726" s="3" t="s">
        <v>8123</v>
      </c>
      <c r="K2726" t="s">
        <v>10944</v>
      </c>
      <c r="L2726">
        <v>37316</v>
      </c>
      <c r="M2726">
        <v>38434</v>
      </c>
      <c r="N2726" t="s">
        <v>10979</v>
      </c>
      <c r="O2726">
        <f t="shared" si="42"/>
        <v>1118</v>
      </c>
    </row>
    <row r="2727" spans="1:15" x14ac:dyDescent="0.3">
      <c r="A2727">
        <v>43.3589058346938</v>
      </c>
      <c r="B2727">
        <v>-0.465190099105174</v>
      </c>
      <c r="C2727">
        <v>0.54567998793896799</v>
      </c>
      <c r="D2727">
        <v>-0.85249616879335499</v>
      </c>
      <c r="E2727">
        <v>0.39393876451985699</v>
      </c>
      <c r="F2727">
        <v>0.75391103790784497</v>
      </c>
      <c r="G2727" t="s">
        <v>2739</v>
      </c>
      <c r="H2727" t="s">
        <v>5396</v>
      </c>
      <c r="I2727">
        <v>0</v>
      </c>
      <c r="J2727" s="3" t="s">
        <v>8124</v>
      </c>
      <c r="K2727" t="s">
        <v>10944</v>
      </c>
      <c r="L2727">
        <v>38616</v>
      </c>
      <c r="M2727">
        <v>39200</v>
      </c>
      <c r="N2727" t="s">
        <v>10978</v>
      </c>
      <c r="O2727">
        <f t="shared" si="42"/>
        <v>584</v>
      </c>
    </row>
    <row r="2728" spans="1:15" x14ac:dyDescent="0.3">
      <c r="A2728">
        <v>16.038474675659899</v>
      </c>
      <c r="B2728">
        <v>-3.54869021529595E-2</v>
      </c>
      <c r="C2728">
        <v>0.57353690961912096</v>
      </c>
      <c r="D2728">
        <v>-6.1873789738355299E-2</v>
      </c>
      <c r="E2728">
        <v>0.95066334025326804</v>
      </c>
      <c r="F2728">
        <v>0.98803230783835505</v>
      </c>
      <c r="G2728" t="s">
        <v>2740</v>
      </c>
      <c r="H2728" t="s">
        <v>5396</v>
      </c>
      <c r="I2728">
        <v>0</v>
      </c>
      <c r="J2728" s="3" t="s">
        <v>8125</v>
      </c>
      <c r="K2728" t="s">
        <v>10944</v>
      </c>
      <c r="L2728">
        <v>39228</v>
      </c>
      <c r="M2728">
        <v>39596</v>
      </c>
      <c r="N2728" t="s">
        <v>10978</v>
      </c>
      <c r="O2728">
        <f t="shared" si="42"/>
        <v>368</v>
      </c>
    </row>
    <row r="2729" spans="1:15" x14ac:dyDescent="0.3">
      <c r="A2729">
        <v>84.784453255201996</v>
      </c>
      <c r="B2729">
        <v>-0.70733336616336495</v>
      </c>
      <c r="C2729">
        <v>0.307389691727948</v>
      </c>
      <c r="D2729">
        <v>-2.3010965728459798</v>
      </c>
      <c r="E2729">
        <v>2.1386173012847901E-2</v>
      </c>
      <c r="F2729">
        <v>0.136698792345781</v>
      </c>
      <c r="G2729" t="s">
        <v>2741</v>
      </c>
      <c r="H2729" t="s">
        <v>5396</v>
      </c>
      <c r="I2729">
        <v>0</v>
      </c>
      <c r="J2729" s="3" t="s">
        <v>8126</v>
      </c>
      <c r="K2729" t="s">
        <v>10944</v>
      </c>
      <c r="L2729">
        <v>39763</v>
      </c>
      <c r="M2729">
        <v>40680</v>
      </c>
      <c r="N2729" t="s">
        <v>10978</v>
      </c>
      <c r="O2729">
        <f t="shared" si="42"/>
        <v>917</v>
      </c>
    </row>
    <row r="2730" spans="1:15" x14ac:dyDescent="0.3">
      <c r="A2730">
        <v>157.58197652189801</v>
      </c>
      <c r="B2730">
        <v>-0.32252024800908102</v>
      </c>
      <c r="C2730">
        <v>0.35971656789916601</v>
      </c>
      <c r="D2730">
        <v>-0.89659547763584901</v>
      </c>
      <c r="E2730">
        <v>0.369934812110991</v>
      </c>
      <c r="F2730">
        <v>0.73570727718665296</v>
      </c>
      <c r="G2730" t="s">
        <v>2742</v>
      </c>
      <c r="H2730" t="s">
        <v>5396</v>
      </c>
      <c r="I2730">
        <v>0</v>
      </c>
      <c r="J2730" s="3" t="s">
        <v>8127</v>
      </c>
      <c r="K2730" t="s">
        <v>10944</v>
      </c>
      <c r="L2730">
        <v>40698</v>
      </c>
      <c r="M2730">
        <v>42611</v>
      </c>
      <c r="N2730" t="s">
        <v>10978</v>
      </c>
      <c r="O2730">
        <f t="shared" si="42"/>
        <v>1913</v>
      </c>
    </row>
    <row r="2731" spans="1:15" x14ac:dyDescent="0.3">
      <c r="A2731">
        <v>26.898862041576901</v>
      </c>
      <c r="B2731">
        <v>-0.14222495475310601</v>
      </c>
      <c r="C2731">
        <v>0.52110244122752503</v>
      </c>
      <c r="D2731">
        <v>-0.27293089323872</v>
      </c>
      <c r="E2731">
        <v>0.78490633837067403</v>
      </c>
      <c r="F2731">
        <v>0.94547794466461699</v>
      </c>
      <c r="G2731" t="s">
        <v>2743</v>
      </c>
      <c r="H2731" t="s">
        <v>5396</v>
      </c>
      <c r="I2731">
        <v>0</v>
      </c>
      <c r="J2731" s="3" t="s">
        <v>8128</v>
      </c>
      <c r="K2731" t="s">
        <v>10945</v>
      </c>
      <c r="L2731">
        <v>283</v>
      </c>
      <c r="M2731">
        <v>915</v>
      </c>
      <c r="N2731" t="s">
        <v>10978</v>
      </c>
      <c r="O2731">
        <f t="shared" si="42"/>
        <v>632</v>
      </c>
    </row>
    <row r="2732" spans="1:15" x14ac:dyDescent="0.3">
      <c r="A2732">
        <v>156.582723268927</v>
      </c>
      <c r="B2732">
        <v>2.1695287955368101E-2</v>
      </c>
      <c r="C2732">
        <v>0.34525156216838798</v>
      </c>
      <c r="D2732">
        <v>6.2839072527604595E-2</v>
      </c>
      <c r="E2732">
        <v>0.94989465195714495</v>
      </c>
      <c r="F2732">
        <v>0.98769957821355303</v>
      </c>
      <c r="G2732" t="s">
        <v>2744</v>
      </c>
      <c r="H2732" t="s">
        <v>5396</v>
      </c>
      <c r="I2732">
        <v>0</v>
      </c>
      <c r="J2732" s="3" t="s">
        <v>8129</v>
      </c>
      <c r="K2732" t="s">
        <v>10945</v>
      </c>
      <c r="L2732">
        <v>1144</v>
      </c>
      <c r="M2732">
        <v>1881</v>
      </c>
      <c r="N2732" t="s">
        <v>10979</v>
      </c>
      <c r="O2732">
        <f t="shared" si="42"/>
        <v>737</v>
      </c>
    </row>
    <row r="2733" spans="1:15" x14ac:dyDescent="0.3">
      <c r="A2733">
        <v>150.43528973847</v>
      </c>
      <c r="B2733">
        <v>9.7120302961840002E-2</v>
      </c>
      <c r="C2733">
        <v>0.24043211026780201</v>
      </c>
      <c r="D2733">
        <v>0.40394065024702402</v>
      </c>
      <c r="E2733">
        <v>0.68625636294840098</v>
      </c>
      <c r="F2733">
        <v>0.91558651141494196</v>
      </c>
      <c r="G2733" t="s">
        <v>2745</v>
      </c>
      <c r="H2733" t="s">
        <v>5396</v>
      </c>
      <c r="I2733">
        <v>0</v>
      </c>
      <c r="J2733" s="3" t="s">
        <v>8130</v>
      </c>
      <c r="K2733" t="s">
        <v>10945</v>
      </c>
      <c r="L2733">
        <v>1898</v>
      </c>
      <c r="M2733">
        <v>2473</v>
      </c>
      <c r="N2733" t="s">
        <v>10979</v>
      </c>
      <c r="O2733">
        <f t="shared" si="42"/>
        <v>575</v>
      </c>
    </row>
    <row r="2734" spans="1:15" x14ac:dyDescent="0.3">
      <c r="A2734">
        <v>34.336125878239699</v>
      </c>
      <c r="B2734">
        <v>3.8222654680629298E-2</v>
      </c>
      <c r="C2734">
        <v>0.42180690919603298</v>
      </c>
      <c r="D2734">
        <v>9.0616473669153499E-2</v>
      </c>
      <c r="E2734">
        <v>0.92779734169226102</v>
      </c>
      <c r="F2734">
        <v>0.98441197350403098</v>
      </c>
      <c r="G2734" t="s">
        <v>2746</v>
      </c>
      <c r="H2734" t="s">
        <v>5396</v>
      </c>
      <c r="I2734">
        <v>0</v>
      </c>
      <c r="J2734" s="3" t="s">
        <v>8131</v>
      </c>
      <c r="K2734" t="s">
        <v>10945</v>
      </c>
      <c r="L2734">
        <v>2745</v>
      </c>
      <c r="M2734">
        <v>3569</v>
      </c>
      <c r="N2734" t="s">
        <v>10979</v>
      </c>
      <c r="O2734">
        <f t="shared" si="42"/>
        <v>824</v>
      </c>
    </row>
    <row r="2735" spans="1:15" x14ac:dyDescent="0.3">
      <c r="A2735">
        <v>32.356344242863699</v>
      </c>
      <c r="B2735">
        <v>-1.12493126538285</v>
      </c>
      <c r="C2735">
        <v>0.83871199251269901</v>
      </c>
      <c r="D2735">
        <v>-1.3412604987472101</v>
      </c>
      <c r="E2735">
        <v>0.179835890046431</v>
      </c>
      <c r="F2735">
        <v>0.53372613245132094</v>
      </c>
      <c r="G2735" t="s">
        <v>2747</v>
      </c>
      <c r="H2735" t="s">
        <v>5396</v>
      </c>
      <c r="I2735">
        <v>0</v>
      </c>
      <c r="J2735" s="3" t="s">
        <v>8132</v>
      </c>
      <c r="K2735" t="s">
        <v>10945</v>
      </c>
      <c r="L2735">
        <v>4434</v>
      </c>
      <c r="M2735">
        <v>5861</v>
      </c>
      <c r="N2735" t="s">
        <v>10978</v>
      </c>
      <c r="O2735">
        <f t="shared" si="42"/>
        <v>1427</v>
      </c>
    </row>
    <row r="2736" spans="1:15" x14ac:dyDescent="0.3">
      <c r="A2736">
        <v>20.453140958620502</v>
      </c>
      <c r="B2736">
        <v>-4.3777716965916702E-2</v>
      </c>
      <c r="C2736">
        <v>0.82431440744409901</v>
      </c>
      <c r="D2736">
        <v>-5.3108033258396602E-2</v>
      </c>
      <c r="E2736">
        <v>0.95764583087294697</v>
      </c>
      <c r="F2736">
        <v>0.98865809590588105</v>
      </c>
      <c r="G2736" t="s">
        <v>2748</v>
      </c>
      <c r="H2736" t="s">
        <v>5396</v>
      </c>
      <c r="I2736">
        <v>0</v>
      </c>
      <c r="J2736" s="3" t="s">
        <v>8133</v>
      </c>
      <c r="K2736" t="s">
        <v>10945</v>
      </c>
      <c r="L2736">
        <v>5919</v>
      </c>
      <c r="M2736">
        <v>6608</v>
      </c>
      <c r="N2736" t="s">
        <v>10978</v>
      </c>
      <c r="O2736">
        <f t="shared" si="42"/>
        <v>689</v>
      </c>
    </row>
    <row r="2737" spans="1:15" x14ac:dyDescent="0.3">
      <c r="A2737">
        <v>471.20384278596902</v>
      </c>
      <c r="B2737">
        <v>-3.3444971014338298E-2</v>
      </c>
      <c r="C2737">
        <v>0.201856665332727</v>
      </c>
      <c r="D2737">
        <v>-0.16568673102376799</v>
      </c>
      <c r="E2737">
        <v>0.86840348882878904</v>
      </c>
      <c r="F2737">
        <v>0.97324704050401201</v>
      </c>
      <c r="G2737" t="s">
        <v>2749</v>
      </c>
      <c r="H2737" t="s">
        <v>5396</v>
      </c>
      <c r="I2737">
        <v>0</v>
      </c>
      <c r="J2737" s="3" t="s">
        <v>8134</v>
      </c>
      <c r="K2737" t="s">
        <v>10945</v>
      </c>
      <c r="L2737">
        <v>6866</v>
      </c>
      <c r="M2737">
        <v>8038</v>
      </c>
      <c r="N2737" t="s">
        <v>10979</v>
      </c>
      <c r="O2737">
        <f t="shared" si="42"/>
        <v>1172</v>
      </c>
    </row>
    <row r="2738" spans="1:15" x14ac:dyDescent="0.3">
      <c r="A2738">
        <v>103.698525386732</v>
      </c>
      <c r="B2738">
        <v>-0.47934752849558698</v>
      </c>
      <c r="C2738">
        <v>0.26651526933651598</v>
      </c>
      <c r="D2738">
        <v>-1.79857435444097</v>
      </c>
      <c r="E2738">
        <v>7.2086037116023405E-2</v>
      </c>
      <c r="F2738">
        <v>0.31037364140675</v>
      </c>
      <c r="G2738" t="s">
        <v>2750</v>
      </c>
      <c r="H2738" t="s">
        <v>5396</v>
      </c>
      <c r="I2738">
        <v>0</v>
      </c>
      <c r="J2738" s="3" t="s">
        <v>8135</v>
      </c>
      <c r="K2738" t="s">
        <v>10945</v>
      </c>
      <c r="L2738">
        <v>8130</v>
      </c>
      <c r="M2738">
        <v>8885</v>
      </c>
      <c r="N2738" t="s">
        <v>10978</v>
      </c>
      <c r="O2738">
        <f t="shared" si="42"/>
        <v>755</v>
      </c>
    </row>
    <row r="2739" spans="1:15" x14ac:dyDescent="0.3">
      <c r="A2739">
        <v>93.881633797767506</v>
      </c>
      <c r="B2739">
        <v>-0.77963127071915495</v>
      </c>
      <c r="C2739">
        <v>0.49852398001599402</v>
      </c>
      <c r="D2739">
        <v>-1.5638791752688399</v>
      </c>
      <c r="E2739">
        <v>0.117845945906445</v>
      </c>
      <c r="F2739">
        <v>0.41836865492644398</v>
      </c>
      <c r="G2739" t="s">
        <v>2751</v>
      </c>
      <c r="H2739" t="s">
        <v>5396</v>
      </c>
      <c r="I2739">
        <v>0</v>
      </c>
      <c r="J2739" s="3" t="s">
        <v>8136</v>
      </c>
      <c r="K2739" t="s">
        <v>10945</v>
      </c>
      <c r="L2739">
        <v>9091</v>
      </c>
      <c r="M2739">
        <v>10230</v>
      </c>
      <c r="N2739" t="s">
        <v>10979</v>
      </c>
      <c r="O2739">
        <f t="shared" si="42"/>
        <v>1139</v>
      </c>
    </row>
    <row r="2740" spans="1:15" x14ac:dyDescent="0.3">
      <c r="A2740">
        <v>113.55831993466499</v>
      </c>
      <c r="B2740">
        <v>-0.18600902932975899</v>
      </c>
      <c r="C2740">
        <v>0.247470473720447</v>
      </c>
      <c r="D2740">
        <v>-0.75164130303432397</v>
      </c>
      <c r="E2740">
        <v>0.45226679780538398</v>
      </c>
      <c r="F2740">
        <v>0.80034301241943695</v>
      </c>
      <c r="G2740" t="s">
        <v>2752</v>
      </c>
      <c r="H2740" t="s">
        <v>5396</v>
      </c>
      <c r="I2740">
        <v>0</v>
      </c>
      <c r="J2740" s="3" t="s">
        <v>8137</v>
      </c>
      <c r="K2740" t="s">
        <v>10945</v>
      </c>
      <c r="L2740">
        <v>10304</v>
      </c>
      <c r="M2740">
        <v>11797</v>
      </c>
      <c r="N2740" t="s">
        <v>10979</v>
      </c>
      <c r="O2740">
        <f t="shared" si="42"/>
        <v>1493</v>
      </c>
    </row>
    <row r="2741" spans="1:15" x14ac:dyDescent="0.3">
      <c r="A2741">
        <v>35.8272319593231</v>
      </c>
      <c r="B2741">
        <v>0.93851267156533902</v>
      </c>
      <c r="C2741">
        <v>0.42079877739805499</v>
      </c>
      <c r="D2741">
        <v>2.2303122584349899</v>
      </c>
      <c r="E2741">
        <v>2.5726719930030801E-2</v>
      </c>
      <c r="F2741">
        <v>0.15627675695646301</v>
      </c>
      <c r="G2741" t="s">
        <v>2753</v>
      </c>
      <c r="H2741" t="s">
        <v>5396</v>
      </c>
      <c r="I2741">
        <v>0</v>
      </c>
      <c r="J2741" s="3" t="s">
        <v>8138</v>
      </c>
      <c r="K2741" t="s">
        <v>10945</v>
      </c>
      <c r="L2741">
        <v>11959</v>
      </c>
      <c r="M2741">
        <v>12681</v>
      </c>
      <c r="N2741" t="s">
        <v>10979</v>
      </c>
      <c r="O2741">
        <f t="shared" si="42"/>
        <v>722</v>
      </c>
    </row>
    <row r="2742" spans="1:15" x14ac:dyDescent="0.3">
      <c r="A2742">
        <v>86.922607057611998</v>
      </c>
      <c r="B2742">
        <v>0.57325677707235501</v>
      </c>
      <c r="C2742">
        <v>0.35520339836865999</v>
      </c>
      <c r="D2742">
        <v>1.61388314330647</v>
      </c>
      <c r="E2742">
        <v>0.10655277564205901</v>
      </c>
      <c r="F2742">
        <v>0.393324443419454</v>
      </c>
      <c r="G2742" t="s">
        <v>2754</v>
      </c>
      <c r="H2742" t="s">
        <v>5396</v>
      </c>
      <c r="I2742">
        <v>0</v>
      </c>
      <c r="J2742" s="3" t="s">
        <v>8139</v>
      </c>
      <c r="K2742" t="s">
        <v>10945</v>
      </c>
      <c r="L2742">
        <v>12678</v>
      </c>
      <c r="M2742">
        <v>13781</v>
      </c>
      <c r="N2742" t="s">
        <v>10979</v>
      </c>
      <c r="O2742">
        <f t="shared" si="42"/>
        <v>1103</v>
      </c>
    </row>
    <row r="2743" spans="1:15" x14ac:dyDescent="0.3">
      <c r="A2743">
        <v>100.92810199832</v>
      </c>
      <c r="B2743">
        <v>1.2712905917799101E-2</v>
      </c>
      <c r="C2743">
        <v>0.28230158418302498</v>
      </c>
      <c r="D2743">
        <v>4.5033066160751298E-2</v>
      </c>
      <c r="E2743">
        <v>0.96408095269543503</v>
      </c>
      <c r="F2743">
        <v>0.99047529617125296</v>
      </c>
      <c r="G2743" t="s">
        <v>2755</v>
      </c>
      <c r="H2743" t="s">
        <v>5396</v>
      </c>
      <c r="I2743">
        <v>0</v>
      </c>
      <c r="J2743" s="3" t="s">
        <v>8140</v>
      </c>
      <c r="K2743" t="s">
        <v>10945</v>
      </c>
      <c r="L2743">
        <v>13837</v>
      </c>
      <c r="M2743">
        <v>14487</v>
      </c>
      <c r="N2743" t="s">
        <v>10978</v>
      </c>
      <c r="O2743">
        <f t="shared" si="42"/>
        <v>650</v>
      </c>
    </row>
    <row r="2744" spans="1:15" x14ac:dyDescent="0.3">
      <c r="A2744">
        <v>376.13553834647598</v>
      </c>
      <c r="B2744">
        <v>-0.56068384864309795</v>
      </c>
      <c r="C2744">
        <v>0.33363097655541102</v>
      </c>
      <c r="D2744">
        <v>-1.6805509321463601</v>
      </c>
      <c r="E2744">
        <v>9.2850173465236094E-2</v>
      </c>
      <c r="F2744">
        <v>0.36303111795489201</v>
      </c>
      <c r="G2744" t="s">
        <v>2756</v>
      </c>
      <c r="H2744" t="s">
        <v>5396</v>
      </c>
      <c r="I2744">
        <v>0</v>
      </c>
      <c r="J2744" s="3" t="s">
        <v>8141</v>
      </c>
      <c r="K2744" t="s">
        <v>10945</v>
      </c>
      <c r="L2744">
        <v>14644</v>
      </c>
      <c r="M2744">
        <v>15939</v>
      </c>
      <c r="N2744" t="s">
        <v>10978</v>
      </c>
      <c r="O2744">
        <f t="shared" si="42"/>
        <v>1295</v>
      </c>
    </row>
    <row r="2745" spans="1:15" x14ac:dyDescent="0.3">
      <c r="A2745">
        <v>83.052808711360001</v>
      </c>
      <c r="B2745">
        <v>-0.23327539219085999</v>
      </c>
      <c r="C2745">
        <v>0.28198873351798398</v>
      </c>
      <c r="D2745">
        <v>-0.82725075317940999</v>
      </c>
      <c r="E2745">
        <v>0.40809495032244197</v>
      </c>
      <c r="F2745">
        <v>0.76510855785988596</v>
      </c>
      <c r="G2745" t="s">
        <v>2757</v>
      </c>
      <c r="H2745" t="s">
        <v>5396</v>
      </c>
      <c r="I2745">
        <v>0</v>
      </c>
      <c r="J2745" s="3" t="s">
        <v>8142</v>
      </c>
      <c r="K2745" t="s">
        <v>10945</v>
      </c>
      <c r="L2745">
        <v>16200</v>
      </c>
      <c r="M2745">
        <v>16958</v>
      </c>
      <c r="N2745" t="s">
        <v>10979</v>
      </c>
      <c r="O2745">
        <f t="shared" si="42"/>
        <v>758</v>
      </c>
    </row>
    <row r="2746" spans="1:15" x14ac:dyDescent="0.3">
      <c r="A2746">
        <v>61.6272161006668</v>
      </c>
      <c r="B2746">
        <v>8.4050979843949297E-2</v>
      </c>
      <c r="C2746">
        <v>0.31265400702551399</v>
      </c>
      <c r="D2746">
        <v>0.26883064971270498</v>
      </c>
      <c r="E2746">
        <v>0.78806000621542205</v>
      </c>
      <c r="F2746">
        <v>0.94547794466461699</v>
      </c>
      <c r="G2746" t="s">
        <v>2758</v>
      </c>
      <c r="H2746" t="s">
        <v>5396</v>
      </c>
      <c r="I2746">
        <v>0</v>
      </c>
      <c r="J2746" s="3" t="s">
        <v>8143</v>
      </c>
      <c r="K2746" t="s">
        <v>10945</v>
      </c>
      <c r="L2746">
        <v>17479</v>
      </c>
      <c r="M2746">
        <v>18315</v>
      </c>
      <c r="N2746" t="s">
        <v>10979</v>
      </c>
      <c r="O2746">
        <f t="shared" si="42"/>
        <v>836</v>
      </c>
    </row>
    <row r="2747" spans="1:15" x14ac:dyDescent="0.3">
      <c r="A2747">
        <v>82.573779795861</v>
      </c>
      <c r="B2747">
        <v>3.3688289181542301E-3</v>
      </c>
      <c r="C2747">
        <v>0.34327331584659498</v>
      </c>
      <c r="D2747">
        <v>9.8138386021817108E-3</v>
      </c>
      <c r="E2747">
        <v>0.99216981538668703</v>
      </c>
      <c r="F2747">
        <v>0.99780605725821303</v>
      </c>
      <c r="G2747" t="s">
        <v>2759</v>
      </c>
      <c r="H2747" t="s">
        <v>5396</v>
      </c>
      <c r="I2747">
        <v>0</v>
      </c>
      <c r="J2747" s="3" t="s">
        <v>8144</v>
      </c>
      <c r="K2747" t="s">
        <v>10945</v>
      </c>
      <c r="L2747">
        <v>18312</v>
      </c>
      <c r="M2747">
        <v>19034</v>
      </c>
      <c r="N2747" t="s">
        <v>10979</v>
      </c>
      <c r="O2747">
        <f t="shared" si="42"/>
        <v>722</v>
      </c>
    </row>
    <row r="2748" spans="1:15" x14ac:dyDescent="0.3">
      <c r="A2748">
        <v>35.979589843790798</v>
      </c>
      <c r="B2748">
        <v>7.1212053636651798E-2</v>
      </c>
      <c r="C2748">
        <v>0.54024169539945699</v>
      </c>
      <c r="D2748">
        <v>0.131815175028276</v>
      </c>
      <c r="E2748">
        <v>0.89513048335296896</v>
      </c>
      <c r="F2748">
        <v>0.97997034438092701</v>
      </c>
      <c r="G2748" t="s">
        <v>2760</v>
      </c>
      <c r="H2748" t="s">
        <v>5396</v>
      </c>
      <c r="I2748">
        <v>0</v>
      </c>
      <c r="J2748" s="3" t="s">
        <v>8145</v>
      </c>
      <c r="K2748" t="s">
        <v>10945</v>
      </c>
      <c r="L2748">
        <v>19025</v>
      </c>
      <c r="M2748">
        <v>19348</v>
      </c>
      <c r="N2748" t="s">
        <v>10979</v>
      </c>
      <c r="O2748">
        <f t="shared" si="42"/>
        <v>323</v>
      </c>
    </row>
    <row r="2749" spans="1:15" x14ac:dyDescent="0.3">
      <c r="A2749">
        <v>52.779718780654903</v>
      </c>
      <c r="B2749">
        <v>-0.25647451729276499</v>
      </c>
      <c r="C2749">
        <v>0.379826023208091</v>
      </c>
      <c r="D2749">
        <v>-0.67524208880299097</v>
      </c>
      <c r="E2749">
        <v>0.49952197017420102</v>
      </c>
      <c r="F2749">
        <v>0.828993907948674</v>
      </c>
      <c r="G2749" t="s">
        <v>2761</v>
      </c>
      <c r="H2749" t="s">
        <v>5396</v>
      </c>
      <c r="I2749">
        <v>0</v>
      </c>
      <c r="J2749" s="3" t="s">
        <v>8146</v>
      </c>
      <c r="K2749" t="s">
        <v>10945</v>
      </c>
      <c r="L2749">
        <v>19393</v>
      </c>
      <c r="M2749">
        <v>20166</v>
      </c>
      <c r="N2749" t="s">
        <v>10978</v>
      </c>
      <c r="O2749">
        <f t="shared" si="42"/>
        <v>773</v>
      </c>
    </row>
    <row r="2750" spans="1:15" x14ac:dyDescent="0.3">
      <c r="A2750">
        <v>37.777486787297903</v>
      </c>
      <c r="B2750">
        <v>0.31623839713836899</v>
      </c>
      <c r="C2750">
        <v>0.45490050494504702</v>
      </c>
      <c r="D2750">
        <v>0.69518145990312896</v>
      </c>
      <c r="E2750">
        <v>0.48694158968942403</v>
      </c>
      <c r="F2750">
        <v>0.82258410305756002</v>
      </c>
      <c r="G2750" t="s">
        <v>2762</v>
      </c>
      <c r="H2750" t="s">
        <v>5396</v>
      </c>
      <c r="I2750">
        <v>0</v>
      </c>
      <c r="J2750" s="3" t="s">
        <v>8147</v>
      </c>
      <c r="K2750" t="s">
        <v>10945</v>
      </c>
      <c r="L2750">
        <v>20350</v>
      </c>
      <c r="M2750">
        <v>20799</v>
      </c>
      <c r="N2750" t="s">
        <v>10979</v>
      </c>
      <c r="O2750">
        <f t="shared" si="42"/>
        <v>449</v>
      </c>
    </row>
    <row r="2751" spans="1:15" x14ac:dyDescent="0.3">
      <c r="A2751">
        <v>209.73182431992001</v>
      </c>
      <c r="B2751">
        <v>4.1933738914011601E-2</v>
      </c>
      <c r="C2751">
        <v>0.25473118741678502</v>
      </c>
      <c r="D2751">
        <v>0.16461957147556</v>
      </c>
      <c r="E2751">
        <v>0.869243425577086</v>
      </c>
      <c r="F2751">
        <v>0.97324704050401201</v>
      </c>
      <c r="G2751" t="s">
        <v>2763</v>
      </c>
      <c r="H2751" t="s">
        <v>5396</v>
      </c>
      <c r="I2751">
        <v>0</v>
      </c>
      <c r="J2751" s="3" t="s">
        <v>8148</v>
      </c>
      <c r="K2751" t="s">
        <v>10945</v>
      </c>
      <c r="L2751">
        <v>20815</v>
      </c>
      <c r="M2751">
        <v>22008</v>
      </c>
      <c r="N2751" t="s">
        <v>10979</v>
      </c>
      <c r="O2751">
        <f t="shared" si="42"/>
        <v>1193</v>
      </c>
    </row>
    <row r="2752" spans="1:15" x14ac:dyDescent="0.3">
      <c r="A2752">
        <v>46.197634410235203</v>
      </c>
      <c r="B2752">
        <v>4.0000192128608596E-3</v>
      </c>
      <c r="C2752">
        <v>0.388481579478268</v>
      </c>
      <c r="D2752">
        <v>1.02965479553314E-2</v>
      </c>
      <c r="E2752">
        <v>0.99178468852017898</v>
      </c>
      <c r="F2752">
        <v>0.99780605725821303</v>
      </c>
      <c r="G2752" t="s">
        <v>2764</v>
      </c>
      <c r="H2752" t="s">
        <v>5396</v>
      </c>
      <c r="I2752">
        <v>0</v>
      </c>
      <c r="J2752" s="3" t="s">
        <v>8149</v>
      </c>
      <c r="K2752" t="s">
        <v>10945</v>
      </c>
      <c r="L2752">
        <v>22192</v>
      </c>
      <c r="M2752">
        <v>22836</v>
      </c>
      <c r="N2752" t="s">
        <v>10979</v>
      </c>
      <c r="O2752">
        <f t="shared" si="42"/>
        <v>644</v>
      </c>
    </row>
    <row r="2753" spans="1:15" x14ac:dyDescent="0.3">
      <c r="A2753">
        <v>494.74100786473002</v>
      </c>
      <c r="B2753">
        <v>-0.97588981541532605</v>
      </c>
      <c r="C2753">
        <v>0.30787258906305898</v>
      </c>
      <c r="D2753">
        <v>-3.1697846774382401</v>
      </c>
      <c r="E2753">
        <v>1.5255193981737901E-3</v>
      </c>
      <c r="F2753">
        <v>1.7926518342732199E-2</v>
      </c>
      <c r="G2753" t="s">
        <v>2765</v>
      </c>
      <c r="H2753" t="s">
        <v>5396</v>
      </c>
      <c r="I2753">
        <v>0</v>
      </c>
      <c r="J2753" s="3" t="s">
        <v>8150</v>
      </c>
      <c r="K2753" t="s">
        <v>10945</v>
      </c>
      <c r="L2753">
        <v>22974</v>
      </c>
      <c r="M2753">
        <v>23369</v>
      </c>
      <c r="N2753" t="s">
        <v>10979</v>
      </c>
      <c r="O2753">
        <f t="shared" si="42"/>
        <v>395</v>
      </c>
    </row>
    <row r="2754" spans="1:15" x14ac:dyDescent="0.3">
      <c r="A2754">
        <v>52.241907640052503</v>
      </c>
      <c r="B2754">
        <v>0.288348157325649</v>
      </c>
      <c r="C2754">
        <v>0.44235692176991398</v>
      </c>
      <c r="D2754">
        <v>0.65184502182522597</v>
      </c>
      <c r="E2754">
        <v>0.51450115452742295</v>
      </c>
      <c r="F2754">
        <v>0.83537822008509699</v>
      </c>
      <c r="G2754" t="s">
        <v>2766</v>
      </c>
      <c r="H2754" t="s">
        <v>5396</v>
      </c>
      <c r="I2754">
        <v>0</v>
      </c>
      <c r="J2754" s="3" t="s">
        <v>8151</v>
      </c>
      <c r="K2754" t="s">
        <v>10945</v>
      </c>
      <c r="L2754">
        <v>23895</v>
      </c>
      <c r="M2754">
        <v>24503</v>
      </c>
      <c r="N2754" t="s">
        <v>10978</v>
      </c>
      <c r="O2754">
        <f t="shared" si="42"/>
        <v>608</v>
      </c>
    </row>
    <row r="2755" spans="1:15" x14ac:dyDescent="0.3">
      <c r="A2755">
        <v>64.268628910365095</v>
      </c>
      <c r="B2755">
        <v>-3.6833191693824999E-2</v>
      </c>
      <c r="C2755">
        <v>0.44399326367986403</v>
      </c>
      <c r="D2755">
        <v>-8.2958897593507303E-2</v>
      </c>
      <c r="E2755">
        <v>0.93388422187848297</v>
      </c>
      <c r="F2755">
        <v>0.98560785571957699</v>
      </c>
      <c r="G2755" t="s">
        <v>2767</v>
      </c>
      <c r="H2755" t="s">
        <v>5396</v>
      </c>
      <c r="I2755">
        <v>0</v>
      </c>
      <c r="J2755" s="3" t="s">
        <v>8152</v>
      </c>
      <c r="K2755" t="s">
        <v>10945</v>
      </c>
      <c r="L2755">
        <v>24879</v>
      </c>
      <c r="M2755">
        <v>25277</v>
      </c>
      <c r="N2755" t="s">
        <v>10979</v>
      </c>
      <c r="O2755">
        <f t="shared" si="42"/>
        <v>398</v>
      </c>
    </row>
    <row r="2756" spans="1:15" x14ac:dyDescent="0.3">
      <c r="A2756">
        <v>18.296736733914599</v>
      </c>
      <c r="B2756">
        <v>1.3565218550606499</v>
      </c>
      <c r="C2756">
        <v>0.69834500876120598</v>
      </c>
      <c r="D2756">
        <v>1.9424809199495601</v>
      </c>
      <c r="E2756">
        <v>5.2078907561014499E-2</v>
      </c>
      <c r="F2756">
        <v>0.25160563778579897</v>
      </c>
      <c r="G2756" t="s">
        <v>2768</v>
      </c>
      <c r="H2756" t="s">
        <v>5396</v>
      </c>
      <c r="I2756">
        <v>0</v>
      </c>
      <c r="J2756" s="3" t="s">
        <v>8153</v>
      </c>
      <c r="K2756" t="s">
        <v>10945</v>
      </c>
      <c r="L2756">
        <v>25485</v>
      </c>
      <c r="M2756">
        <v>26300</v>
      </c>
      <c r="N2756" t="s">
        <v>10979</v>
      </c>
      <c r="O2756">
        <f t="shared" ref="O2756:O2819" si="43">M2756-L2756</f>
        <v>815</v>
      </c>
    </row>
    <row r="2757" spans="1:15" x14ac:dyDescent="0.3">
      <c r="A2757">
        <v>9.8797089569509602</v>
      </c>
      <c r="B2757">
        <v>-1.0795998336144701</v>
      </c>
      <c r="C2757">
        <v>0.771023031613571</v>
      </c>
      <c r="D2757">
        <v>-1.40021735972675</v>
      </c>
      <c r="E2757">
        <v>0.161448238928491</v>
      </c>
      <c r="F2757">
        <v>0.50094974255997304</v>
      </c>
      <c r="G2757" t="s">
        <v>2769</v>
      </c>
      <c r="H2757" t="s">
        <v>5396</v>
      </c>
      <c r="I2757">
        <v>0</v>
      </c>
      <c r="J2757" s="3" t="s">
        <v>8154</v>
      </c>
      <c r="K2757" t="s">
        <v>10945</v>
      </c>
      <c r="L2757">
        <v>26390</v>
      </c>
      <c r="M2757">
        <v>26842</v>
      </c>
      <c r="N2757" t="s">
        <v>10979</v>
      </c>
      <c r="O2757">
        <f t="shared" si="43"/>
        <v>452</v>
      </c>
    </row>
    <row r="2758" spans="1:15" x14ac:dyDescent="0.3">
      <c r="A2758">
        <v>458.804967665905</v>
      </c>
      <c r="B2758">
        <v>0.34451899472554198</v>
      </c>
      <c r="C2758">
        <v>0.26875840553735397</v>
      </c>
      <c r="D2758">
        <v>1.2818910502044101</v>
      </c>
      <c r="E2758">
        <v>0.19988086793636101</v>
      </c>
      <c r="F2758">
        <v>0.55928836699954698</v>
      </c>
      <c r="G2758" t="s">
        <v>2770</v>
      </c>
      <c r="H2758" t="s">
        <v>5396</v>
      </c>
      <c r="I2758">
        <v>0</v>
      </c>
      <c r="J2758" s="3" t="s">
        <v>8155</v>
      </c>
      <c r="K2758" t="s">
        <v>10945</v>
      </c>
      <c r="L2758">
        <v>27238</v>
      </c>
      <c r="M2758">
        <v>27678</v>
      </c>
      <c r="N2758" t="s">
        <v>10978</v>
      </c>
      <c r="O2758">
        <f t="shared" si="43"/>
        <v>440</v>
      </c>
    </row>
    <row r="2759" spans="1:15" x14ac:dyDescent="0.3">
      <c r="A2759">
        <v>11.6940723063029</v>
      </c>
      <c r="B2759">
        <v>-0.33366903717867902</v>
      </c>
      <c r="C2759">
        <v>1.0848763140049</v>
      </c>
      <c r="D2759">
        <v>-0.30756412769941799</v>
      </c>
      <c r="E2759">
        <v>0.758414019769723</v>
      </c>
      <c r="F2759">
        <v>0.93855696813075395</v>
      </c>
      <c r="G2759" t="s">
        <v>2771</v>
      </c>
      <c r="H2759" t="s">
        <v>5396</v>
      </c>
      <c r="I2759">
        <v>0</v>
      </c>
      <c r="J2759" s="3" t="s">
        <v>8156</v>
      </c>
      <c r="K2759" t="s">
        <v>10945</v>
      </c>
      <c r="L2759">
        <v>27835</v>
      </c>
      <c r="M2759">
        <v>28536</v>
      </c>
      <c r="N2759" t="s">
        <v>10978</v>
      </c>
      <c r="O2759">
        <f t="shared" si="43"/>
        <v>701</v>
      </c>
    </row>
    <row r="2760" spans="1:15" x14ac:dyDescent="0.3">
      <c r="A2760">
        <v>112.940435533423</v>
      </c>
      <c r="B2760">
        <v>-2.5170125533565599E-2</v>
      </c>
      <c r="C2760">
        <v>0.31519995996640099</v>
      </c>
      <c r="D2760">
        <v>-7.9854469322421906E-2</v>
      </c>
      <c r="E2760">
        <v>0.93635300234666896</v>
      </c>
      <c r="F2760">
        <v>0.98560785571957699</v>
      </c>
      <c r="G2760" t="s">
        <v>2772</v>
      </c>
      <c r="H2760" t="s">
        <v>5396</v>
      </c>
      <c r="I2760">
        <v>0</v>
      </c>
      <c r="J2760" s="3" t="s">
        <v>8157</v>
      </c>
      <c r="K2760" t="s">
        <v>10945</v>
      </c>
      <c r="L2760">
        <v>28819</v>
      </c>
      <c r="M2760">
        <v>29253</v>
      </c>
      <c r="N2760" t="s">
        <v>10979</v>
      </c>
      <c r="O2760">
        <f t="shared" si="43"/>
        <v>434</v>
      </c>
    </row>
    <row r="2761" spans="1:15" x14ac:dyDescent="0.3">
      <c r="A2761">
        <v>38.931334432603698</v>
      </c>
      <c r="B2761">
        <v>0.496281681638159</v>
      </c>
      <c r="C2761">
        <v>0.43395525027484499</v>
      </c>
      <c r="D2761">
        <v>1.1436240979313901</v>
      </c>
      <c r="E2761">
        <v>0.252779563430513</v>
      </c>
      <c r="F2761">
        <v>0.63130910486043001</v>
      </c>
      <c r="G2761" t="s">
        <v>2773</v>
      </c>
      <c r="H2761" t="s">
        <v>5396</v>
      </c>
      <c r="I2761">
        <v>0</v>
      </c>
      <c r="J2761" s="3" t="s">
        <v>8158</v>
      </c>
      <c r="K2761" t="s">
        <v>10945</v>
      </c>
      <c r="L2761">
        <v>29254</v>
      </c>
      <c r="M2761">
        <v>29622</v>
      </c>
      <c r="N2761" t="s">
        <v>10979</v>
      </c>
      <c r="O2761">
        <f t="shared" si="43"/>
        <v>368</v>
      </c>
    </row>
    <row r="2762" spans="1:15" x14ac:dyDescent="0.3">
      <c r="A2762">
        <v>65.450408706057104</v>
      </c>
      <c r="B2762">
        <v>8.6813494932285906E-2</v>
      </c>
      <c r="C2762">
        <v>0.30693938962731698</v>
      </c>
      <c r="D2762">
        <v>0.28283595350109397</v>
      </c>
      <c r="E2762">
        <v>0.77730259221722298</v>
      </c>
      <c r="F2762">
        <v>0.94516471085327103</v>
      </c>
      <c r="G2762" t="s">
        <v>2774</v>
      </c>
      <c r="H2762" t="s">
        <v>5396</v>
      </c>
      <c r="I2762">
        <v>0</v>
      </c>
      <c r="J2762" s="3" t="s">
        <v>8159</v>
      </c>
      <c r="K2762" t="s">
        <v>10945</v>
      </c>
      <c r="L2762">
        <v>30834</v>
      </c>
      <c r="M2762">
        <v>32582</v>
      </c>
      <c r="N2762" t="s">
        <v>10979</v>
      </c>
      <c r="O2762">
        <f t="shared" si="43"/>
        <v>1748</v>
      </c>
    </row>
    <row r="2763" spans="1:15" x14ac:dyDescent="0.3">
      <c r="A2763">
        <v>15.663351899349699</v>
      </c>
      <c r="B2763">
        <v>-0.179467659065944</v>
      </c>
      <c r="C2763">
        <v>0.65559448021428601</v>
      </c>
      <c r="D2763">
        <v>-0.27374797147053997</v>
      </c>
      <c r="E2763">
        <v>0.78427830943317001</v>
      </c>
      <c r="F2763">
        <v>0.94547794466461699</v>
      </c>
      <c r="G2763" t="s">
        <v>2775</v>
      </c>
      <c r="H2763" t="s">
        <v>5396</v>
      </c>
      <c r="I2763">
        <v>0</v>
      </c>
      <c r="J2763" s="3" t="s">
        <v>8160</v>
      </c>
      <c r="K2763" t="s">
        <v>10945</v>
      </c>
      <c r="L2763">
        <v>32563</v>
      </c>
      <c r="M2763">
        <v>33639</v>
      </c>
      <c r="N2763" t="s">
        <v>10978</v>
      </c>
      <c r="O2763">
        <f t="shared" si="43"/>
        <v>1076</v>
      </c>
    </row>
    <row r="2764" spans="1:15" x14ac:dyDescent="0.3">
      <c r="A2764">
        <v>34.742858437440702</v>
      </c>
      <c r="B2764">
        <v>0.56695975351241101</v>
      </c>
      <c r="C2764">
        <v>0.41368909830359901</v>
      </c>
      <c r="D2764">
        <v>1.3704972063255301</v>
      </c>
      <c r="E2764">
        <v>0.17053174687608</v>
      </c>
      <c r="F2764">
        <v>0.51720433349570605</v>
      </c>
      <c r="G2764" t="s">
        <v>2776</v>
      </c>
      <c r="H2764" t="s">
        <v>5396</v>
      </c>
      <c r="I2764">
        <v>0</v>
      </c>
      <c r="J2764" s="3" t="s">
        <v>8161</v>
      </c>
      <c r="K2764" t="s">
        <v>10945</v>
      </c>
      <c r="L2764">
        <v>33872</v>
      </c>
      <c r="M2764">
        <v>34933</v>
      </c>
      <c r="N2764" t="s">
        <v>10979</v>
      </c>
      <c r="O2764">
        <f t="shared" si="43"/>
        <v>1061</v>
      </c>
    </row>
    <row r="2765" spans="1:15" x14ac:dyDescent="0.3">
      <c r="A2765">
        <v>43.118815158503899</v>
      </c>
      <c r="B2765">
        <v>-0.12347979762313201</v>
      </c>
      <c r="C2765">
        <v>0.43052584888248102</v>
      </c>
      <c r="D2765">
        <v>-0.28681157692075698</v>
      </c>
      <c r="E2765">
        <v>0.77425659809577696</v>
      </c>
      <c r="F2765">
        <v>0.94426671446894905</v>
      </c>
      <c r="G2765" t="s">
        <v>2777</v>
      </c>
      <c r="H2765" t="s">
        <v>5396</v>
      </c>
      <c r="I2765">
        <v>0</v>
      </c>
      <c r="J2765" s="3" t="s">
        <v>8162</v>
      </c>
      <c r="K2765" t="s">
        <v>10945</v>
      </c>
      <c r="L2765">
        <v>34945</v>
      </c>
      <c r="M2765">
        <v>35784</v>
      </c>
      <c r="N2765" t="s">
        <v>10979</v>
      </c>
      <c r="O2765">
        <f t="shared" si="43"/>
        <v>839</v>
      </c>
    </row>
    <row r="2766" spans="1:15" x14ac:dyDescent="0.3">
      <c r="A2766">
        <v>86.504626283760999</v>
      </c>
      <c r="B2766">
        <v>0.48082312308949698</v>
      </c>
      <c r="C2766">
        <v>0.41502399324397199</v>
      </c>
      <c r="D2766">
        <v>1.1585429539415699</v>
      </c>
      <c r="E2766">
        <v>0.24664253328014299</v>
      </c>
      <c r="F2766">
        <v>0.62408629725354303</v>
      </c>
      <c r="G2766" t="s">
        <v>2778</v>
      </c>
      <c r="H2766" t="s">
        <v>5396</v>
      </c>
      <c r="I2766">
        <v>0</v>
      </c>
      <c r="J2766" s="3" t="s">
        <v>8163</v>
      </c>
      <c r="K2766" t="s">
        <v>10945</v>
      </c>
      <c r="L2766">
        <v>35774</v>
      </c>
      <c r="M2766">
        <v>37663</v>
      </c>
      <c r="N2766" t="s">
        <v>10979</v>
      </c>
      <c r="O2766">
        <f t="shared" si="43"/>
        <v>1889</v>
      </c>
    </row>
    <row r="2767" spans="1:15" x14ac:dyDescent="0.3">
      <c r="A2767">
        <v>730.36507309648505</v>
      </c>
      <c r="B2767">
        <v>0.58591193058065005</v>
      </c>
      <c r="C2767">
        <v>0.25790770128641499</v>
      </c>
      <c r="D2767">
        <v>2.2717892007806899</v>
      </c>
      <c r="E2767">
        <v>2.3099245434145401E-2</v>
      </c>
      <c r="F2767">
        <v>0.14372455459053099</v>
      </c>
      <c r="G2767" t="s">
        <v>2779</v>
      </c>
      <c r="H2767" t="s">
        <v>5396</v>
      </c>
      <c r="I2767">
        <v>0</v>
      </c>
      <c r="J2767" s="3" t="s">
        <v>8164</v>
      </c>
      <c r="K2767" t="s">
        <v>10945</v>
      </c>
      <c r="L2767">
        <v>38127</v>
      </c>
      <c r="M2767">
        <v>38606</v>
      </c>
      <c r="N2767" t="s">
        <v>10979</v>
      </c>
      <c r="O2767">
        <f t="shared" si="43"/>
        <v>479</v>
      </c>
    </row>
    <row r="2768" spans="1:15" x14ac:dyDescent="0.3">
      <c r="A2768">
        <v>748.63597068976605</v>
      </c>
      <c r="B2768">
        <v>0.45505171924030502</v>
      </c>
      <c r="C2768">
        <v>0.25790715725597002</v>
      </c>
      <c r="D2768">
        <v>1.7644012833217799</v>
      </c>
      <c r="E2768">
        <v>7.7664442272560696E-2</v>
      </c>
      <c r="F2768">
        <v>0.32427465346076201</v>
      </c>
      <c r="G2768" t="s">
        <v>2780</v>
      </c>
      <c r="H2768" t="s">
        <v>5396</v>
      </c>
      <c r="I2768">
        <v>0</v>
      </c>
      <c r="J2768" s="3" t="s">
        <v>8165</v>
      </c>
      <c r="K2768" t="s">
        <v>10945</v>
      </c>
      <c r="L2768">
        <v>38651</v>
      </c>
      <c r="M2768">
        <v>39043</v>
      </c>
      <c r="N2768" t="s">
        <v>10979</v>
      </c>
      <c r="O2768">
        <f t="shared" si="43"/>
        <v>392</v>
      </c>
    </row>
    <row r="2769" spans="1:15" x14ac:dyDescent="0.3">
      <c r="A2769">
        <v>13.000209513240099</v>
      </c>
      <c r="B2769">
        <v>0.603027468204692</v>
      </c>
      <c r="C2769">
        <v>0.90464668893548605</v>
      </c>
      <c r="D2769">
        <v>0.66658892977797302</v>
      </c>
      <c r="E2769">
        <v>0.50503474216887001</v>
      </c>
      <c r="F2769">
        <v>0.83140072396835696</v>
      </c>
      <c r="G2769" t="s">
        <v>2781</v>
      </c>
      <c r="H2769" t="s">
        <v>5396</v>
      </c>
      <c r="I2769">
        <v>0</v>
      </c>
      <c r="J2769" s="3" t="s">
        <v>8166</v>
      </c>
      <c r="K2769" t="s">
        <v>10945</v>
      </c>
      <c r="L2769">
        <v>39714</v>
      </c>
      <c r="M2769">
        <v>40403</v>
      </c>
      <c r="N2769" t="s">
        <v>10979</v>
      </c>
      <c r="O2769">
        <f t="shared" si="43"/>
        <v>689</v>
      </c>
    </row>
    <row r="2770" spans="1:15" x14ac:dyDescent="0.3">
      <c r="A2770">
        <v>41.041159669695098</v>
      </c>
      <c r="B2770">
        <v>-0.171893821423658</v>
      </c>
      <c r="C2770">
        <v>0.42121477541943297</v>
      </c>
      <c r="D2770">
        <v>-0.40809067358211998</v>
      </c>
      <c r="E2770">
        <v>0.68320710688776398</v>
      </c>
      <c r="F2770">
        <v>0.91558651141494196</v>
      </c>
      <c r="G2770" t="s">
        <v>2782</v>
      </c>
      <c r="H2770" t="s">
        <v>5396</v>
      </c>
      <c r="I2770">
        <v>0</v>
      </c>
      <c r="J2770" s="3" t="s">
        <v>8167</v>
      </c>
      <c r="K2770" t="s">
        <v>10945</v>
      </c>
      <c r="L2770">
        <v>40396</v>
      </c>
      <c r="M2770">
        <v>41436</v>
      </c>
      <c r="N2770" t="s">
        <v>10979</v>
      </c>
      <c r="O2770">
        <f t="shared" si="43"/>
        <v>1040</v>
      </c>
    </row>
    <row r="2771" spans="1:15" x14ac:dyDescent="0.3">
      <c r="A2771">
        <v>18.606783592377901</v>
      </c>
      <c r="B2771">
        <v>-0.89365804220253398</v>
      </c>
      <c r="C2771">
        <v>0.57373011002457297</v>
      </c>
      <c r="D2771">
        <v>-1.5576279274662099</v>
      </c>
      <c r="E2771">
        <v>0.119321474440282</v>
      </c>
      <c r="F2771">
        <v>0.42193704036635898</v>
      </c>
      <c r="G2771" t="s">
        <v>2783</v>
      </c>
      <c r="H2771" t="s">
        <v>5396</v>
      </c>
      <c r="I2771">
        <v>0</v>
      </c>
      <c r="J2771" s="3" t="s">
        <v>8168</v>
      </c>
      <c r="K2771" t="s">
        <v>10945</v>
      </c>
      <c r="L2771">
        <v>41545</v>
      </c>
      <c r="M2771">
        <v>42231</v>
      </c>
      <c r="N2771" t="s">
        <v>10979</v>
      </c>
      <c r="O2771">
        <f t="shared" si="43"/>
        <v>686</v>
      </c>
    </row>
    <row r="2772" spans="1:15" x14ac:dyDescent="0.3">
      <c r="A2772">
        <v>71.969902814230593</v>
      </c>
      <c r="B2772">
        <v>-2.9405080074585099E-2</v>
      </c>
      <c r="C2772">
        <v>0.34710274638365302</v>
      </c>
      <c r="D2772">
        <v>-8.4715780502882199E-2</v>
      </c>
      <c r="E2772">
        <v>0.93248735004136096</v>
      </c>
      <c r="F2772">
        <v>0.98560785571957699</v>
      </c>
      <c r="G2772" t="s">
        <v>2784</v>
      </c>
      <c r="H2772" t="s">
        <v>5396</v>
      </c>
      <c r="I2772">
        <v>0</v>
      </c>
      <c r="J2772" s="3" t="s">
        <v>8169</v>
      </c>
      <c r="K2772" t="s">
        <v>10945</v>
      </c>
      <c r="L2772">
        <v>42238</v>
      </c>
      <c r="M2772">
        <v>44760</v>
      </c>
      <c r="N2772" t="s">
        <v>10979</v>
      </c>
      <c r="O2772">
        <f t="shared" si="43"/>
        <v>2522</v>
      </c>
    </row>
    <row r="2773" spans="1:15" x14ac:dyDescent="0.3">
      <c r="A2773">
        <v>243.91468605397699</v>
      </c>
      <c r="B2773">
        <v>-0.37386535124060799</v>
      </c>
      <c r="C2773">
        <v>0.22936505544083</v>
      </c>
      <c r="D2773">
        <v>-1.63000135535928</v>
      </c>
      <c r="E2773">
        <v>0.10310121052577</v>
      </c>
      <c r="F2773">
        <v>0.38587671422093001</v>
      </c>
      <c r="G2773" t="s">
        <v>2785</v>
      </c>
      <c r="H2773" t="s">
        <v>5396</v>
      </c>
      <c r="I2773">
        <v>0</v>
      </c>
      <c r="J2773" s="3" t="s">
        <v>8170</v>
      </c>
      <c r="K2773" t="s">
        <v>10945</v>
      </c>
      <c r="L2773">
        <v>45093</v>
      </c>
      <c r="M2773">
        <v>46310</v>
      </c>
      <c r="N2773" t="s">
        <v>10978</v>
      </c>
      <c r="O2773">
        <f t="shared" si="43"/>
        <v>1217</v>
      </c>
    </row>
    <row r="2774" spans="1:15" x14ac:dyDescent="0.3">
      <c r="A2774">
        <v>18.369626109074702</v>
      </c>
      <c r="B2774">
        <v>0.26483362863864501</v>
      </c>
      <c r="C2774">
        <v>0.70469180159379596</v>
      </c>
      <c r="D2774">
        <v>0.37581482860971799</v>
      </c>
      <c r="E2774">
        <v>0.70705456295819902</v>
      </c>
      <c r="F2774">
        <v>0.91964421774772298</v>
      </c>
      <c r="G2774" t="s">
        <v>2786</v>
      </c>
      <c r="H2774" t="s">
        <v>5396</v>
      </c>
      <c r="I2774">
        <v>0</v>
      </c>
      <c r="J2774" s="3" t="s">
        <v>8171</v>
      </c>
      <c r="K2774" t="s">
        <v>10945</v>
      </c>
      <c r="L2774">
        <v>46743</v>
      </c>
      <c r="M2774">
        <v>47453</v>
      </c>
      <c r="N2774" t="s">
        <v>10979</v>
      </c>
      <c r="O2774">
        <f t="shared" si="43"/>
        <v>710</v>
      </c>
    </row>
    <row r="2775" spans="1:15" x14ac:dyDescent="0.3">
      <c r="A2775">
        <v>83.243646270839093</v>
      </c>
      <c r="B2775">
        <v>-0.45868291912629</v>
      </c>
      <c r="C2775">
        <v>0.35732775015695101</v>
      </c>
      <c r="D2775">
        <v>-1.2836476286121601</v>
      </c>
      <c r="E2775">
        <v>0.199265276647868</v>
      </c>
      <c r="F2775">
        <v>0.55887854686453597</v>
      </c>
      <c r="G2775" t="s">
        <v>2787</v>
      </c>
      <c r="H2775" t="s">
        <v>5396</v>
      </c>
      <c r="I2775">
        <v>0</v>
      </c>
      <c r="J2775" s="3" t="s">
        <v>8172</v>
      </c>
      <c r="K2775" t="s">
        <v>10946</v>
      </c>
      <c r="L2775">
        <v>254</v>
      </c>
      <c r="M2775">
        <v>1711</v>
      </c>
      <c r="N2775" t="s">
        <v>10978</v>
      </c>
      <c r="O2775">
        <f t="shared" si="43"/>
        <v>1457</v>
      </c>
    </row>
    <row r="2776" spans="1:15" x14ac:dyDescent="0.3">
      <c r="A2776">
        <v>269.59046010608</v>
      </c>
      <c r="B2776">
        <v>-0.15977383762497299</v>
      </c>
      <c r="C2776">
        <v>0.23732725279762601</v>
      </c>
      <c r="D2776">
        <v>-0.67322162011126196</v>
      </c>
      <c r="E2776">
        <v>0.50080630863323305</v>
      </c>
      <c r="F2776">
        <v>0.82962067762198499</v>
      </c>
      <c r="G2776" t="s">
        <v>2788</v>
      </c>
      <c r="H2776" t="s">
        <v>5396</v>
      </c>
      <c r="I2776">
        <v>0</v>
      </c>
      <c r="J2776" s="3" t="s">
        <v>8173</v>
      </c>
      <c r="K2776" t="s">
        <v>10946</v>
      </c>
      <c r="L2776">
        <v>1708</v>
      </c>
      <c r="M2776">
        <v>2397</v>
      </c>
      <c r="N2776" t="s">
        <v>10978</v>
      </c>
      <c r="O2776">
        <f t="shared" si="43"/>
        <v>689</v>
      </c>
    </row>
    <row r="2777" spans="1:15" x14ac:dyDescent="0.3">
      <c r="A2777">
        <v>20.977641737111099</v>
      </c>
      <c r="B2777">
        <v>-1.3217986080961299</v>
      </c>
      <c r="C2777">
        <v>0.62391047883564499</v>
      </c>
      <c r="D2777">
        <v>-2.1185709375532502</v>
      </c>
      <c r="E2777">
        <v>3.4126743997005202E-2</v>
      </c>
      <c r="F2777">
        <v>0.19072703654401099</v>
      </c>
      <c r="G2777" t="s">
        <v>2789</v>
      </c>
      <c r="H2777" t="s">
        <v>5396</v>
      </c>
      <c r="I2777">
        <v>0</v>
      </c>
      <c r="J2777" s="3" t="s">
        <v>8174</v>
      </c>
      <c r="K2777" t="s">
        <v>10946</v>
      </c>
      <c r="L2777">
        <v>2440</v>
      </c>
      <c r="M2777">
        <v>3612</v>
      </c>
      <c r="N2777" t="s">
        <v>10978</v>
      </c>
      <c r="O2777">
        <f t="shared" si="43"/>
        <v>1172</v>
      </c>
    </row>
    <row r="2778" spans="1:15" x14ac:dyDescent="0.3">
      <c r="A2778">
        <v>24.712918917521598</v>
      </c>
      <c r="B2778">
        <v>-0.56908900656212902</v>
      </c>
      <c r="C2778">
        <v>0.54250645697073796</v>
      </c>
      <c r="D2778">
        <v>-1.0489995082082999</v>
      </c>
      <c r="E2778">
        <v>0.294178344762967</v>
      </c>
      <c r="F2778">
        <v>0.67385245761352097</v>
      </c>
      <c r="G2778" t="s">
        <v>2790</v>
      </c>
      <c r="H2778" t="s">
        <v>5396</v>
      </c>
      <c r="I2778">
        <v>0</v>
      </c>
      <c r="J2778" s="3" t="s">
        <v>8175</v>
      </c>
      <c r="K2778" t="s">
        <v>10946</v>
      </c>
      <c r="L2778">
        <v>6532</v>
      </c>
      <c r="M2778">
        <v>7014</v>
      </c>
      <c r="N2778" t="s">
        <v>10978</v>
      </c>
      <c r="O2778">
        <f t="shared" si="43"/>
        <v>482</v>
      </c>
    </row>
    <row r="2779" spans="1:15" x14ac:dyDescent="0.3">
      <c r="A2779">
        <v>131.64822353793599</v>
      </c>
      <c r="B2779">
        <v>-1.33360606927332</v>
      </c>
      <c r="C2779">
        <v>0.384848436721903</v>
      </c>
      <c r="D2779">
        <v>-3.4652760464167001</v>
      </c>
      <c r="E2779">
        <v>5.2968748316618896E-4</v>
      </c>
      <c r="F2779">
        <v>7.4549978978311502E-3</v>
      </c>
      <c r="G2779" t="s">
        <v>2791</v>
      </c>
      <c r="H2779" t="s">
        <v>5397</v>
      </c>
      <c r="I2779">
        <v>1</v>
      </c>
      <c r="J2779" s="3" t="s">
        <v>8176</v>
      </c>
      <c r="K2779" t="s">
        <v>10946</v>
      </c>
      <c r="L2779">
        <v>7030</v>
      </c>
      <c r="M2779">
        <v>7581</v>
      </c>
      <c r="N2779" t="s">
        <v>10978</v>
      </c>
      <c r="O2779">
        <f t="shared" si="43"/>
        <v>551</v>
      </c>
    </row>
    <row r="2780" spans="1:15" x14ac:dyDescent="0.3">
      <c r="A2780">
        <v>121.472861352762</v>
      </c>
      <c r="B2780">
        <v>4.1949749655889802E-2</v>
      </c>
      <c r="C2780">
        <v>0.278517830294708</v>
      </c>
      <c r="D2780">
        <v>0.15061782440105001</v>
      </c>
      <c r="E2780">
        <v>0.88027719996346299</v>
      </c>
      <c r="F2780">
        <v>0.97519816640016899</v>
      </c>
      <c r="G2780" t="s">
        <v>2792</v>
      </c>
      <c r="H2780" t="s">
        <v>5396</v>
      </c>
      <c r="I2780">
        <v>0</v>
      </c>
      <c r="J2780" s="3" t="s">
        <v>8177</v>
      </c>
      <c r="K2780" t="s">
        <v>10946</v>
      </c>
      <c r="L2780">
        <v>8296</v>
      </c>
      <c r="M2780">
        <v>9315</v>
      </c>
      <c r="N2780" t="s">
        <v>10978</v>
      </c>
      <c r="O2780">
        <f t="shared" si="43"/>
        <v>1019</v>
      </c>
    </row>
    <row r="2781" spans="1:15" x14ac:dyDescent="0.3">
      <c r="A2781">
        <v>42.380727040464301</v>
      </c>
      <c r="B2781">
        <v>0.37937366020248398</v>
      </c>
      <c r="C2781">
        <v>0.38863951261715401</v>
      </c>
      <c r="D2781">
        <v>0.97615823375170396</v>
      </c>
      <c r="E2781">
        <v>0.32898605705159401</v>
      </c>
      <c r="F2781">
        <v>0.70095129020256497</v>
      </c>
      <c r="G2781" t="s">
        <v>2793</v>
      </c>
      <c r="H2781" t="s">
        <v>5396</v>
      </c>
      <c r="I2781">
        <v>0</v>
      </c>
      <c r="J2781" s="3" t="s">
        <v>8178</v>
      </c>
      <c r="K2781" t="s">
        <v>10946</v>
      </c>
      <c r="L2781">
        <v>9554</v>
      </c>
      <c r="M2781">
        <v>10567</v>
      </c>
      <c r="N2781" t="s">
        <v>10978</v>
      </c>
      <c r="O2781">
        <f t="shared" si="43"/>
        <v>1013</v>
      </c>
    </row>
    <row r="2782" spans="1:15" x14ac:dyDescent="0.3">
      <c r="A2782">
        <v>56.6896195437551</v>
      </c>
      <c r="B2782">
        <v>-0.145777578512401</v>
      </c>
      <c r="C2782">
        <v>0.45999118752197798</v>
      </c>
      <c r="D2782">
        <v>-0.31691385067118399</v>
      </c>
      <c r="E2782">
        <v>0.75130897202737301</v>
      </c>
      <c r="F2782">
        <v>0.936695176301786</v>
      </c>
      <c r="G2782" t="s">
        <v>2794</v>
      </c>
      <c r="H2782" t="s">
        <v>5396</v>
      </c>
      <c r="I2782">
        <v>0</v>
      </c>
      <c r="J2782" s="3" t="s">
        <v>8179</v>
      </c>
      <c r="K2782" t="s">
        <v>10946</v>
      </c>
      <c r="L2782">
        <v>10699</v>
      </c>
      <c r="M2782">
        <v>12318</v>
      </c>
      <c r="N2782" t="s">
        <v>10978</v>
      </c>
      <c r="O2782">
        <f t="shared" si="43"/>
        <v>1619</v>
      </c>
    </row>
    <row r="2783" spans="1:15" x14ac:dyDescent="0.3">
      <c r="A2783">
        <v>65.828431268921506</v>
      </c>
      <c r="B2783">
        <v>-0.20001068804901601</v>
      </c>
      <c r="C2783">
        <v>0.44352962548603198</v>
      </c>
      <c r="D2783">
        <v>-0.45095226238797098</v>
      </c>
      <c r="E2783">
        <v>0.65202395524339096</v>
      </c>
      <c r="F2783">
        <v>0.90031158495098396</v>
      </c>
      <c r="G2783" t="s">
        <v>2795</v>
      </c>
      <c r="H2783" t="s">
        <v>5396</v>
      </c>
      <c r="I2783">
        <v>0</v>
      </c>
      <c r="J2783" s="3" t="s">
        <v>8180</v>
      </c>
      <c r="K2783" t="s">
        <v>10946</v>
      </c>
      <c r="L2783">
        <v>12511</v>
      </c>
      <c r="M2783">
        <v>13101</v>
      </c>
      <c r="N2783" t="s">
        <v>10978</v>
      </c>
      <c r="O2783">
        <f t="shared" si="43"/>
        <v>590</v>
      </c>
    </row>
    <row r="2784" spans="1:15" x14ac:dyDescent="0.3">
      <c r="A2784">
        <v>56.676651354055601</v>
      </c>
      <c r="B2784">
        <v>-1.1922165416744701</v>
      </c>
      <c r="C2784">
        <v>0.66601874107353798</v>
      </c>
      <c r="D2784">
        <v>-1.7900645554699599</v>
      </c>
      <c r="E2784">
        <v>7.3443534045613906E-2</v>
      </c>
      <c r="F2784">
        <v>0.31346003190602201</v>
      </c>
      <c r="G2784" t="s">
        <v>2796</v>
      </c>
      <c r="H2784" t="s">
        <v>5396</v>
      </c>
      <c r="I2784">
        <v>0</v>
      </c>
      <c r="J2784" s="3" t="s">
        <v>8181</v>
      </c>
      <c r="K2784" t="s">
        <v>10946</v>
      </c>
      <c r="L2784">
        <v>13949</v>
      </c>
      <c r="M2784">
        <v>14827</v>
      </c>
      <c r="N2784" t="s">
        <v>10978</v>
      </c>
      <c r="O2784">
        <f t="shared" si="43"/>
        <v>878</v>
      </c>
    </row>
    <row r="2785" spans="1:15" x14ac:dyDescent="0.3">
      <c r="A2785">
        <v>12.059141121852299</v>
      </c>
      <c r="B2785">
        <v>-1.9503815555125401</v>
      </c>
      <c r="C2785">
        <v>0.81511382345239003</v>
      </c>
      <c r="D2785">
        <v>-2.39277202691982</v>
      </c>
      <c r="E2785">
        <v>1.67216273546891E-2</v>
      </c>
      <c r="F2785">
        <v>0.11363105861481899</v>
      </c>
      <c r="G2785" t="s">
        <v>2797</v>
      </c>
      <c r="H2785" t="s">
        <v>5396</v>
      </c>
      <c r="I2785">
        <v>0</v>
      </c>
      <c r="J2785" s="3" t="s">
        <v>8182</v>
      </c>
      <c r="K2785" t="s">
        <v>10946</v>
      </c>
      <c r="L2785">
        <v>15372</v>
      </c>
      <c r="M2785">
        <v>16136</v>
      </c>
      <c r="N2785" t="s">
        <v>10978</v>
      </c>
      <c r="O2785">
        <f t="shared" si="43"/>
        <v>764</v>
      </c>
    </row>
    <row r="2786" spans="1:15" x14ac:dyDescent="0.3">
      <c r="A2786">
        <v>23.2845956620931</v>
      </c>
      <c r="B2786">
        <v>-1.26540495604106E-2</v>
      </c>
      <c r="C2786">
        <v>0.64799408151091897</v>
      </c>
      <c r="D2786">
        <v>-1.95280326186087E-2</v>
      </c>
      <c r="E2786">
        <v>0.98441987450843005</v>
      </c>
      <c r="F2786">
        <v>0.99609795785931099</v>
      </c>
      <c r="G2786" t="s">
        <v>2798</v>
      </c>
      <c r="H2786" t="s">
        <v>5396</v>
      </c>
      <c r="I2786">
        <v>0</v>
      </c>
      <c r="J2786" s="3" t="s">
        <v>8183</v>
      </c>
      <c r="K2786" t="s">
        <v>10946</v>
      </c>
      <c r="L2786">
        <v>16776</v>
      </c>
      <c r="M2786">
        <v>17699</v>
      </c>
      <c r="N2786" t="s">
        <v>10978</v>
      </c>
      <c r="O2786">
        <f t="shared" si="43"/>
        <v>923</v>
      </c>
    </row>
    <row r="2787" spans="1:15" x14ac:dyDescent="0.3">
      <c r="A2787">
        <v>8.7675292224743107</v>
      </c>
      <c r="B2787">
        <v>-0.60835019366378495</v>
      </c>
      <c r="C2787">
        <v>1.4034854195531801</v>
      </c>
      <c r="D2787">
        <v>-0.43345672508479799</v>
      </c>
      <c r="E2787">
        <v>0.66468299819306298</v>
      </c>
      <c r="F2787">
        <v>0.90772549289690896</v>
      </c>
      <c r="G2787" t="s">
        <v>2799</v>
      </c>
      <c r="H2787" t="s">
        <v>5396</v>
      </c>
      <c r="I2787">
        <v>0</v>
      </c>
      <c r="J2787" s="3" t="s">
        <v>8184</v>
      </c>
      <c r="K2787" t="s">
        <v>10946</v>
      </c>
      <c r="L2787">
        <v>17714</v>
      </c>
      <c r="M2787">
        <v>18319</v>
      </c>
      <c r="N2787" t="s">
        <v>10978</v>
      </c>
      <c r="O2787">
        <f t="shared" si="43"/>
        <v>605</v>
      </c>
    </row>
    <row r="2788" spans="1:15" x14ac:dyDescent="0.3">
      <c r="A2788">
        <v>46.811803144443701</v>
      </c>
      <c r="B2788">
        <v>-0.29931060238504997</v>
      </c>
      <c r="C2788">
        <v>0.49360902067594098</v>
      </c>
      <c r="D2788">
        <v>-0.60637182435438097</v>
      </c>
      <c r="E2788">
        <v>0.544267873917884</v>
      </c>
      <c r="F2788">
        <v>0.84773792723465502</v>
      </c>
      <c r="G2788" t="s">
        <v>2800</v>
      </c>
      <c r="H2788" t="s">
        <v>5396</v>
      </c>
      <c r="I2788">
        <v>0</v>
      </c>
      <c r="J2788" s="3" t="s">
        <v>8185</v>
      </c>
      <c r="K2788" t="s">
        <v>10946</v>
      </c>
      <c r="L2788">
        <v>18361</v>
      </c>
      <c r="M2788">
        <v>19257</v>
      </c>
      <c r="N2788" t="s">
        <v>10978</v>
      </c>
      <c r="O2788">
        <f t="shared" si="43"/>
        <v>896</v>
      </c>
    </row>
    <row r="2789" spans="1:15" x14ac:dyDescent="0.3">
      <c r="A2789">
        <v>17.604821115169099</v>
      </c>
      <c r="B2789">
        <v>-0.65056675733514302</v>
      </c>
      <c r="C2789">
        <v>0.73090538781479797</v>
      </c>
      <c r="D2789">
        <v>-0.89008340639019701</v>
      </c>
      <c r="E2789">
        <v>0.37342110227473901</v>
      </c>
      <c r="F2789">
        <v>0.74024028450926205</v>
      </c>
      <c r="G2789" t="s">
        <v>2801</v>
      </c>
      <c r="H2789" t="s">
        <v>5396</v>
      </c>
      <c r="I2789">
        <v>0</v>
      </c>
      <c r="J2789" s="3" t="s">
        <v>8186</v>
      </c>
      <c r="K2789" t="s">
        <v>10946</v>
      </c>
      <c r="L2789">
        <v>19273</v>
      </c>
      <c r="M2789">
        <v>20232</v>
      </c>
      <c r="N2789" t="s">
        <v>10978</v>
      </c>
      <c r="O2789">
        <f t="shared" si="43"/>
        <v>959</v>
      </c>
    </row>
    <row r="2790" spans="1:15" x14ac:dyDescent="0.3">
      <c r="A2790">
        <v>37.1388404616767</v>
      </c>
      <c r="B2790">
        <v>-0.32042114046758902</v>
      </c>
      <c r="C2790">
        <v>0.560424584182589</v>
      </c>
      <c r="D2790">
        <v>-0.57174711729490102</v>
      </c>
      <c r="E2790">
        <v>0.56749330862896796</v>
      </c>
      <c r="F2790">
        <v>0.85529235145368399</v>
      </c>
      <c r="G2790" t="s">
        <v>2802</v>
      </c>
      <c r="H2790" t="s">
        <v>5396</v>
      </c>
      <c r="I2790">
        <v>0</v>
      </c>
      <c r="J2790" s="3" t="s">
        <v>8187</v>
      </c>
      <c r="K2790" t="s">
        <v>10946</v>
      </c>
      <c r="L2790">
        <v>20308</v>
      </c>
      <c r="M2790">
        <v>21903</v>
      </c>
      <c r="N2790" t="s">
        <v>10978</v>
      </c>
      <c r="O2790">
        <f t="shared" si="43"/>
        <v>1595</v>
      </c>
    </row>
    <row r="2791" spans="1:15" x14ac:dyDescent="0.3">
      <c r="A2791">
        <v>41.064543688330701</v>
      </c>
      <c r="B2791">
        <v>-0.21450528790574599</v>
      </c>
      <c r="C2791">
        <v>0.47015427540670501</v>
      </c>
      <c r="D2791">
        <v>-0.45624446937165303</v>
      </c>
      <c r="E2791">
        <v>0.64821419088219101</v>
      </c>
      <c r="F2791">
        <v>0.89868335273775102</v>
      </c>
      <c r="G2791" t="s">
        <v>2803</v>
      </c>
      <c r="H2791" t="s">
        <v>5396</v>
      </c>
      <c r="I2791">
        <v>0</v>
      </c>
      <c r="J2791" s="3" t="s">
        <v>8188</v>
      </c>
      <c r="K2791" t="s">
        <v>10946</v>
      </c>
      <c r="L2791">
        <v>23878</v>
      </c>
      <c r="M2791">
        <v>25410</v>
      </c>
      <c r="N2791" t="s">
        <v>10978</v>
      </c>
      <c r="O2791">
        <f t="shared" si="43"/>
        <v>1532</v>
      </c>
    </row>
    <row r="2792" spans="1:15" x14ac:dyDescent="0.3">
      <c r="A2792">
        <v>30.497162262534601</v>
      </c>
      <c r="B2792">
        <v>-0.23101056833629699</v>
      </c>
      <c r="C2792">
        <v>0.49717657612327398</v>
      </c>
      <c r="D2792">
        <v>-0.46464491577137002</v>
      </c>
      <c r="E2792">
        <v>0.64218576143545303</v>
      </c>
      <c r="F2792">
        <v>0.89689012967067105</v>
      </c>
      <c r="G2792" t="s">
        <v>2804</v>
      </c>
      <c r="H2792" t="s">
        <v>5396</v>
      </c>
      <c r="I2792">
        <v>0</v>
      </c>
      <c r="J2792" s="3" t="s">
        <v>8189</v>
      </c>
      <c r="K2792" t="s">
        <v>10946</v>
      </c>
      <c r="L2792">
        <v>25475</v>
      </c>
      <c r="M2792">
        <v>26596</v>
      </c>
      <c r="N2792" t="s">
        <v>10978</v>
      </c>
      <c r="O2792">
        <f t="shared" si="43"/>
        <v>1121</v>
      </c>
    </row>
    <row r="2793" spans="1:15" x14ac:dyDescent="0.3">
      <c r="A2793">
        <v>70.100762033822704</v>
      </c>
      <c r="B2793">
        <v>-4.8594571924571797E-2</v>
      </c>
      <c r="C2793">
        <v>0.325405888468914</v>
      </c>
      <c r="D2793">
        <v>-0.149335256817929</v>
      </c>
      <c r="E2793">
        <v>0.88128909626022001</v>
      </c>
      <c r="F2793">
        <v>0.97519816640016899</v>
      </c>
      <c r="G2793" t="s">
        <v>2805</v>
      </c>
      <c r="H2793" t="s">
        <v>5396</v>
      </c>
      <c r="I2793">
        <v>0</v>
      </c>
      <c r="J2793" s="3" t="s">
        <v>8190</v>
      </c>
      <c r="K2793" t="s">
        <v>10946</v>
      </c>
      <c r="L2793">
        <v>26768</v>
      </c>
      <c r="M2793">
        <v>27640</v>
      </c>
      <c r="N2793" t="s">
        <v>10979</v>
      </c>
      <c r="O2793">
        <f t="shared" si="43"/>
        <v>872</v>
      </c>
    </row>
    <row r="2794" spans="1:15" x14ac:dyDescent="0.3">
      <c r="A2794">
        <v>13.228539808873499</v>
      </c>
      <c r="B2794">
        <v>0.130909897787687</v>
      </c>
      <c r="C2794">
        <v>0.97320254309278398</v>
      </c>
      <c r="D2794">
        <v>0.13451454552478101</v>
      </c>
      <c r="E2794">
        <v>0.89299570995234501</v>
      </c>
      <c r="F2794">
        <v>0.97915378330382696</v>
      </c>
      <c r="G2794" t="s">
        <v>2806</v>
      </c>
      <c r="H2794" t="s">
        <v>5396</v>
      </c>
      <c r="I2794">
        <v>0</v>
      </c>
      <c r="J2794" s="3" t="s">
        <v>8191</v>
      </c>
      <c r="K2794" t="s">
        <v>10946</v>
      </c>
      <c r="L2794">
        <v>27704</v>
      </c>
      <c r="M2794">
        <v>28273</v>
      </c>
      <c r="N2794" t="s">
        <v>10978</v>
      </c>
      <c r="O2794">
        <f t="shared" si="43"/>
        <v>569</v>
      </c>
    </row>
    <row r="2795" spans="1:15" x14ac:dyDescent="0.3">
      <c r="A2795">
        <v>56.337713569297897</v>
      </c>
      <c r="B2795">
        <v>8.7418588918939097E-2</v>
      </c>
      <c r="C2795">
        <v>0.49297064467225099</v>
      </c>
      <c r="D2795">
        <v>0.177330211978563</v>
      </c>
      <c r="E2795">
        <v>0.859249021108628</v>
      </c>
      <c r="F2795">
        <v>0.96976743730456105</v>
      </c>
      <c r="G2795" t="s">
        <v>2807</v>
      </c>
      <c r="H2795" t="s">
        <v>5396</v>
      </c>
      <c r="I2795">
        <v>0</v>
      </c>
      <c r="J2795" s="3" t="s">
        <v>8192</v>
      </c>
      <c r="K2795" t="s">
        <v>10946</v>
      </c>
      <c r="L2795">
        <v>28357</v>
      </c>
      <c r="M2795">
        <v>30840</v>
      </c>
      <c r="N2795" t="s">
        <v>10978</v>
      </c>
      <c r="O2795">
        <f t="shared" si="43"/>
        <v>2483</v>
      </c>
    </row>
    <row r="2796" spans="1:15" x14ac:dyDescent="0.3">
      <c r="A2796">
        <v>226.06017327426201</v>
      </c>
      <c r="B2796">
        <v>-0.54920316968133598</v>
      </c>
      <c r="C2796">
        <v>0.19999366478976</v>
      </c>
      <c r="D2796">
        <v>-2.7461028341006499</v>
      </c>
      <c r="E2796">
        <v>6.0307857014624102E-3</v>
      </c>
      <c r="F2796">
        <v>5.2862685090017403E-2</v>
      </c>
      <c r="G2796" t="s">
        <v>2808</v>
      </c>
      <c r="H2796" t="s">
        <v>5396</v>
      </c>
      <c r="I2796">
        <v>0</v>
      </c>
      <c r="J2796" s="3" t="s">
        <v>8193</v>
      </c>
      <c r="K2796" t="s">
        <v>10946</v>
      </c>
      <c r="L2796">
        <v>31162</v>
      </c>
      <c r="M2796">
        <v>31626</v>
      </c>
      <c r="N2796" t="s">
        <v>10978</v>
      </c>
      <c r="O2796">
        <f t="shared" si="43"/>
        <v>464</v>
      </c>
    </row>
    <row r="2797" spans="1:15" x14ac:dyDescent="0.3">
      <c r="A2797">
        <v>152.46253750663101</v>
      </c>
      <c r="B2797">
        <v>-0.42813936691451598</v>
      </c>
      <c r="C2797">
        <v>0.23320420361109501</v>
      </c>
      <c r="D2797">
        <v>-1.8358990116169001</v>
      </c>
      <c r="E2797">
        <v>6.6372593913768305E-2</v>
      </c>
      <c r="F2797">
        <v>0.29449076706010002</v>
      </c>
      <c r="G2797" t="s">
        <v>2809</v>
      </c>
      <c r="H2797" t="s">
        <v>5396</v>
      </c>
      <c r="I2797">
        <v>0</v>
      </c>
      <c r="J2797" s="3" t="s">
        <v>8194</v>
      </c>
      <c r="K2797" t="s">
        <v>10946</v>
      </c>
      <c r="L2797">
        <v>31652</v>
      </c>
      <c r="M2797">
        <v>32014</v>
      </c>
      <c r="N2797" t="s">
        <v>10978</v>
      </c>
      <c r="O2797">
        <f t="shared" si="43"/>
        <v>362</v>
      </c>
    </row>
    <row r="2798" spans="1:15" x14ac:dyDescent="0.3">
      <c r="A2798">
        <v>60.009444351569698</v>
      </c>
      <c r="B2798">
        <v>-0.33547549168805602</v>
      </c>
      <c r="C2798">
        <v>0.320439166636173</v>
      </c>
      <c r="D2798">
        <v>-1.0469241173285</v>
      </c>
      <c r="E2798">
        <v>0.29513457763674</v>
      </c>
      <c r="F2798">
        <v>0.67441389349509695</v>
      </c>
      <c r="G2798" t="s">
        <v>2810</v>
      </c>
      <c r="H2798" t="s">
        <v>5396</v>
      </c>
      <c r="I2798">
        <v>0</v>
      </c>
      <c r="J2798" s="3" t="s">
        <v>8195</v>
      </c>
      <c r="K2798" t="s">
        <v>10946</v>
      </c>
      <c r="L2798">
        <v>32105</v>
      </c>
      <c r="M2798">
        <v>32305</v>
      </c>
      <c r="N2798" t="s">
        <v>10978</v>
      </c>
      <c r="O2798">
        <f t="shared" si="43"/>
        <v>200</v>
      </c>
    </row>
    <row r="2799" spans="1:15" x14ac:dyDescent="0.3">
      <c r="A2799">
        <v>134.490807592381</v>
      </c>
      <c r="B2799">
        <v>-0.313114779360603</v>
      </c>
      <c r="C2799">
        <v>0.27931014790016201</v>
      </c>
      <c r="D2799">
        <v>-1.1210290127823199</v>
      </c>
      <c r="E2799">
        <v>0.262275513000021</v>
      </c>
      <c r="F2799">
        <v>0.643082829597318</v>
      </c>
      <c r="G2799" t="s">
        <v>2811</v>
      </c>
      <c r="H2799" t="s">
        <v>5396</v>
      </c>
      <c r="I2799">
        <v>0</v>
      </c>
      <c r="J2799" s="3" t="s">
        <v>8196</v>
      </c>
      <c r="K2799" t="s">
        <v>10946</v>
      </c>
      <c r="L2799">
        <v>32449</v>
      </c>
      <c r="M2799">
        <v>32961</v>
      </c>
      <c r="N2799" t="s">
        <v>10978</v>
      </c>
      <c r="O2799">
        <f t="shared" si="43"/>
        <v>512</v>
      </c>
    </row>
    <row r="2800" spans="1:15" x14ac:dyDescent="0.3">
      <c r="A2800">
        <v>57.042836343150299</v>
      </c>
      <c r="B2800">
        <v>-0.42337330469728002</v>
      </c>
      <c r="C2800">
        <v>0.40664047598505898</v>
      </c>
      <c r="D2800">
        <v>-1.04114895024084</v>
      </c>
      <c r="E2800">
        <v>0.29780642417148301</v>
      </c>
      <c r="F2800">
        <v>0.67525449231519796</v>
      </c>
      <c r="G2800" t="s">
        <v>2812</v>
      </c>
      <c r="H2800" t="s">
        <v>5396</v>
      </c>
      <c r="I2800">
        <v>0</v>
      </c>
      <c r="J2800" s="3" t="s">
        <v>8197</v>
      </c>
      <c r="K2800" t="s">
        <v>10946</v>
      </c>
      <c r="L2800">
        <v>33216</v>
      </c>
      <c r="M2800">
        <v>33527</v>
      </c>
      <c r="N2800" t="s">
        <v>10979</v>
      </c>
      <c r="O2800">
        <f t="shared" si="43"/>
        <v>311</v>
      </c>
    </row>
    <row r="2801" spans="1:15" x14ac:dyDescent="0.3">
      <c r="A2801">
        <v>44.437802455529898</v>
      </c>
      <c r="B2801">
        <v>-0.71538870470698701</v>
      </c>
      <c r="C2801">
        <v>0.31646841232492401</v>
      </c>
      <c r="D2801">
        <v>-2.2605374718172002</v>
      </c>
      <c r="E2801">
        <v>2.3787913511997001E-2</v>
      </c>
      <c r="F2801">
        <v>0.14652005433298501</v>
      </c>
      <c r="G2801" t="s">
        <v>2813</v>
      </c>
      <c r="H2801" t="s">
        <v>5396</v>
      </c>
      <c r="I2801">
        <v>0</v>
      </c>
      <c r="J2801" s="3" t="s">
        <v>8198</v>
      </c>
      <c r="K2801" t="s">
        <v>10946</v>
      </c>
      <c r="L2801">
        <v>33579</v>
      </c>
      <c r="M2801">
        <v>34070</v>
      </c>
      <c r="N2801" t="s">
        <v>10978</v>
      </c>
      <c r="O2801">
        <f t="shared" si="43"/>
        <v>491</v>
      </c>
    </row>
    <row r="2802" spans="1:15" x14ac:dyDescent="0.3">
      <c r="A2802">
        <v>160.82551631789701</v>
      </c>
      <c r="B2802">
        <v>-1.1326086839134599</v>
      </c>
      <c r="C2802">
        <v>0.28565617499108897</v>
      </c>
      <c r="D2802">
        <v>-3.9649368124066999</v>
      </c>
      <c r="E2802">
        <v>7.34153919888205E-5</v>
      </c>
      <c r="F2802">
        <v>1.41114871315654E-3</v>
      </c>
      <c r="G2802" t="s">
        <v>2814</v>
      </c>
      <c r="H2802" t="s">
        <v>5397</v>
      </c>
      <c r="I2802">
        <v>1</v>
      </c>
      <c r="J2802" s="3" t="s">
        <v>8199</v>
      </c>
      <c r="K2802" t="s">
        <v>10946</v>
      </c>
      <c r="L2802">
        <v>34237</v>
      </c>
      <c r="M2802">
        <v>34788</v>
      </c>
      <c r="N2802" t="s">
        <v>10978</v>
      </c>
      <c r="O2802">
        <f t="shared" si="43"/>
        <v>551</v>
      </c>
    </row>
    <row r="2803" spans="1:15" x14ac:dyDescent="0.3">
      <c r="A2803">
        <v>55.498315933079297</v>
      </c>
      <c r="B2803">
        <v>-0.83736483728829603</v>
      </c>
      <c r="C2803">
        <v>0.41058469837441303</v>
      </c>
      <c r="D2803">
        <v>-2.0394448224777801</v>
      </c>
      <c r="E2803">
        <v>4.1405652832705302E-2</v>
      </c>
      <c r="F2803">
        <v>0.21656484309584001</v>
      </c>
      <c r="G2803" t="s">
        <v>2815</v>
      </c>
      <c r="H2803" t="s">
        <v>5396</v>
      </c>
      <c r="I2803">
        <v>0</v>
      </c>
      <c r="J2803" s="3" t="s">
        <v>8200</v>
      </c>
      <c r="K2803" t="s">
        <v>10946</v>
      </c>
      <c r="L2803">
        <v>35272</v>
      </c>
      <c r="M2803">
        <v>36945</v>
      </c>
      <c r="N2803" t="s">
        <v>10978</v>
      </c>
      <c r="O2803">
        <f t="shared" si="43"/>
        <v>1673</v>
      </c>
    </row>
    <row r="2804" spans="1:15" x14ac:dyDescent="0.3">
      <c r="A2804">
        <v>242.97236430262899</v>
      </c>
      <c r="B2804">
        <v>-0.24797985145315601</v>
      </c>
      <c r="C2804">
        <v>0.24651417525442501</v>
      </c>
      <c r="D2804">
        <v>-1.00594560615923</v>
      </c>
      <c r="E2804">
        <v>0.31444173627386302</v>
      </c>
      <c r="F2804">
        <v>0.68926835957562205</v>
      </c>
      <c r="G2804" t="s">
        <v>2816</v>
      </c>
      <c r="H2804" t="s">
        <v>5396</v>
      </c>
      <c r="I2804">
        <v>0</v>
      </c>
      <c r="J2804" s="3" t="s">
        <v>8201</v>
      </c>
      <c r="K2804" t="s">
        <v>10946</v>
      </c>
      <c r="L2804">
        <v>37237</v>
      </c>
      <c r="M2804">
        <v>38994</v>
      </c>
      <c r="N2804" t="s">
        <v>10978</v>
      </c>
      <c r="O2804">
        <f t="shared" si="43"/>
        <v>1757</v>
      </c>
    </row>
    <row r="2805" spans="1:15" x14ac:dyDescent="0.3">
      <c r="A2805">
        <v>62.007505532772903</v>
      </c>
      <c r="B2805">
        <v>2.19023915487901E-2</v>
      </c>
      <c r="C2805">
        <v>0.37219005978664998</v>
      </c>
      <c r="D2805">
        <v>5.88473307464073E-2</v>
      </c>
      <c r="E2805">
        <v>0.95307370927078205</v>
      </c>
      <c r="F2805">
        <v>0.98865809590588105</v>
      </c>
      <c r="G2805" t="s">
        <v>2817</v>
      </c>
      <c r="H2805" t="s">
        <v>5396</v>
      </c>
      <c r="I2805">
        <v>0</v>
      </c>
      <c r="J2805" s="3" t="s">
        <v>8202</v>
      </c>
      <c r="K2805" t="s">
        <v>10946</v>
      </c>
      <c r="L2805">
        <v>39214</v>
      </c>
      <c r="M2805">
        <v>39429</v>
      </c>
      <c r="N2805" t="s">
        <v>10978</v>
      </c>
      <c r="O2805">
        <f t="shared" si="43"/>
        <v>215</v>
      </c>
    </row>
    <row r="2806" spans="1:15" x14ac:dyDescent="0.3">
      <c r="A2806">
        <v>420.71258968538501</v>
      </c>
      <c r="B2806">
        <v>-0.43156123739089602</v>
      </c>
      <c r="C2806">
        <v>0.21146194513015401</v>
      </c>
      <c r="D2806">
        <v>-2.0408458700466001</v>
      </c>
      <c r="E2806">
        <v>4.12661495841267E-2</v>
      </c>
      <c r="F2806">
        <v>0.21625551807377799</v>
      </c>
      <c r="G2806" t="s">
        <v>2818</v>
      </c>
      <c r="H2806" t="s">
        <v>5396</v>
      </c>
      <c r="I2806">
        <v>0</v>
      </c>
      <c r="J2806" s="3" t="s">
        <v>8203</v>
      </c>
      <c r="K2806" t="s">
        <v>10946</v>
      </c>
      <c r="L2806">
        <v>39517</v>
      </c>
      <c r="M2806">
        <v>40944</v>
      </c>
      <c r="N2806" t="s">
        <v>10978</v>
      </c>
      <c r="O2806">
        <f t="shared" si="43"/>
        <v>1427</v>
      </c>
    </row>
    <row r="2807" spans="1:15" x14ac:dyDescent="0.3">
      <c r="A2807">
        <v>243.29763505389201</v>
      </c>
      <c r="B2807">
        <v>-0.149788347007596</v>
      </c>
      <c r="C2807">
        <v>0.25785996077543899</v>
      </c>
      <c r="D2807">
        <v>-0.58089028850058999</v>
      </c>
      <c r="E2807">
        <v>0.56131439800348304</v>
      </c>
      <c r="F2807">
        <v>0.853659622631737</v>
      </c>
      <c r="G2807" t="s">
        <v>2819</v>
      </c>
      <c r="H2807" t="s">
        <v>5396</v>
      </c>
      <c r="I2807">
        <v>0</v>
      </c>
      <c r="J2807" s="3" t="s">
        <v>8204</v>
      </c>
      <c r="K2807" t="s">
        <v>10946</v>
      </c>
      <c r="L2807">
        <v>40941</v>
      </c>
      <c r="M2807">
        <v>42056</v>
      </c>
      <c r="N2807" t="s">
        <v>10978</v>
      </c>
      <c r="O2807">
        <f t="shared" si="43"/>
        <v>1115</v>
      </c>
    </row>
    <row r="2808" spans="1:15" x14ac:dyDescent="0.3">
      <c r="A2808">
        <v>133.979543571281</v>
      </c>
      <c r="B2808">
        <v>4.8821073100669597E-2</v>
      </c>
      <c r="C2808">
        <v>0.25882580446457698</v>
      </c>
      <c r="D2808">
        <v>0.188625215332234</v>
      </c>
      <c r="E2808">
        <v>0.85038656858705197</v>
      </c>
      <c r="F2808">
        <v>0.96548816910856505</v>
      </c>
      <c r="G2808" t="s">
        <v>2820</v>
      </c>
      <c r="H2808" t="s">
        <v>5396</v>
      </c>
      <c r="I2808">
        <v>0</v>
      </c>
      <c r="J2808" s="3" t="s">
        <v>8205</v>
      </c>
      <c r="K2808" t="s">
        <v>10946</v>
      </c>
      <c r="L2808">
        <v>42213</v>
      </c>
      <c r="M2808">
        <v>43295</v>
      </c>
      <c r="N2808" t="s">
        <v>10979</v>
      </c>
      <c r="O2808">
        <f t="shared" si="43"/>
        <v>1082</v>
      </c>
    </row>
    <row r="2809" spans="1:15" x14ac:dyDescent="0.3">
      <c r="A2809">
        <v>2869.2785660517402</v>
      </c>
      <c r="B2809">
        <v>0.12615369191707601</v>
      </c>
      <c r="C2809">
        <v>0.17261915390559701</v>
      </c>
      <c r="D2809">
        <v>0.73082093766991796</v>
      </c>
      <c r="E2809">
        <v>0.464888532881508</v>
      </c>
      <c r="F2809">
        <v>0.81169012978482602</v>
      </c>
      <c r="G2809" t="s">
        <v>2821</v>
      </c>
      <c r="H2809" t="s">
        <v>5396</v>
      </c>
      <c r="I2809">
        <v>0</v>
      </c>
      <c r="J2809" s="3" t="s">
        <v>8206</v>
      </c>
      <c r="K2809" t="s">
        <v>10946</v>
      </c>
      <c r="L2809">
        <v>43550</v>
      </c>
      <c r="M2809">
        <v>44308</v>
      </c>
      <c r="N2809" t="s">
        <v>10979</v>
      </c>
      <c r="O2809">
        <f t="shared" si="43"/>
        <v>758</v>
      </c>
    </row>
    <row r="2810" spans="1:15" x14ac:dyDescent="0.3">
      <c r="A2810">
        <v>28.581166161179201</v>
      </c>
      <c r="B2810">
        <v>-0.71592897469100003</v>
      </c>
      <c r="C2810">
        <v>0.44994111794640701</v>
      </c>
      <c r="D2810">
        <v>-1.59116147899218</v>
      </c>
      <c r="E2810">
        <v>0.111573239558813</v>
      </c>
      <c r="F2810">
        <v>0.40475660704108601</v>
      </c>
      <c r="G2810" t="s">
        <v>2822</v>
      </c>
      <c r="H2810" t="s">
        <v>5396</v>
      </c>
      <c r="I2810">
        <v>0</v>
      </c>
      <c r="J2810" s="3" t="s">
        <v>8207</v>
      </c>
      <c r="K2810" t="s">
        <v>10946</v>
      </c>
      <c r="L2810">
        <v>44441</v>
      </c>
      <c r="M2810">
        <v>44932</v>
      </c>
      <c r="N2810" t="s">
        <v>10978</v>
      </c>
      <c r="O2810">
        <f t="shared" si="43"/>
        <v>491</v>
      </c>
    </row>
    <row r="2811" spans="1:15" x14ac:dyDescent="0.3">
      <c r="A2811">
        <v>55.395895467456697</v>
      </c>
      <c r="B2811">
        <v>-0.37038596565485199</v>
      </c>
      <c r="C2811">
        <v>0.51670793420648498</v>
      </c>
      <c r="D2811">
        <v>-0.71681880833445699</v>
      </c>
      <c r="E2811">
        <v>0.47348590481393799</v>
      </c>
      <c r="F2811">
        <v>0.81632004741678199</v>
      </c>
      <c r="G2811" t="s">
        <v>2823</v>
      </c>
      <c r="H2811" t="s">
        <v>5396</v>
      </c>
      <c r="I2811">
        <v>0</v>
      </c>
      <c r="J2811" s="3" t="s">
        <v>8208</v>
      </c>
      <c r="K2811" t="s">
        <v>10946</v>
      </c>
      <c r="L2811">
        <v>45089</v>
      </c>
      <c r="M2811">
        <v>48160</v>
      </c>
      <c r="N2811" t="s">
        <v>10978</v>
      </c>
      <c r="O2811">
        <f t="shared" si="43"/>
        <v>3071</v>
      </c>
    </row>
    <row r="2812" spans="1:15" x14ac:dyDescent="0.3">
      <c r="A2812">
        <v>168.423328929766</v>
      </c>
      <c r="B2812">
        <v>-8.4065030683938696E-2</v>
      </c>
      <c r="C2812">
        <v>0.21414483552823799</v>
      </c>
      <c r="D2812">
        <v>-0.39256155992075498</v>
      </c>
      <c r="E2812">
        <v>0.69464333558897895</v>
      </c>
      <c r="F2812">
        <v>0.91687922662306798</v>
      </c>
      <c r="G2812" t="s">
        <v>2824</v>
      </c>
      <c r="H2812" t="s">
        <v>5396</v>
      </c>
      <c r="I2812">
        <v>0</v>
      </c>
      <c r="J2812" s="3" t="s">
        <v>8209</v>
      </c>
      <c r="K2812" t="s">
        <v>10947</v>
      </c>
      <c r="L2812">
        <v>383</v>
      </c>
      <c r="M2812">
        <v>883</v>
      </c>
      <c r="N2812" t="s">
        <v>10978</v>
      </c>
      <c r="O2812">
        <f t="shared" si="43"/>
        <v>500</v>
      </c>
    </row>
    <row r="2813" spans="1:15" x14ac:dyDescent="0.3">
      <c r="A2813">
        <v>499.34685948731902</v>
      </c>
      <c r="B2813">
        <v>-0.96414809207827701</v>
      </c>
      <c r="C2813">
        <v>0.36956767334714702</v>
      </c>
      <c r="D2813">
        <v>-2.6088539707655198</v>
      </c>
      <c r="E2813">
        <v>9.0846000871298693E-3</v>
      </c>
      <c r="F2813">
        <v>7.2114037859783098E-2</v>
      </c>
      <c r="G2813" t="s">
        <v>2825</v>
      </c>
      <c r="H2813" t="s">
        <v>5396</v>
      </c>
      <c r="I2813">
        <v>0</v>
      </c>
      <c r="J2813" s="3" t="s">
        <v>8210</v>
      </c>
      <c r="K2813" t="s">
        <v>10947</v>
      </c>
      <c r="L2813">
        <v>1022</v>
      </c>
      <c r="M2813">
        <v>2998</v>
      </c>
      <c r="N2813" t="s">
        <v>10979</v>
      </c>
      <c r="O2813">
        <f t="shared" si="43"/>
        <v>1976</v>
      </c>
    </row>
    <row r="2814" spans="1:15" x14ac:dyDescent="0.3">
      <c r="A2814">
        <v>546.40734776325098</v>
      </c>
      <c r="B2814">
        <v>-0.73826598534374199</v>
      </c>
      <c r="C2814">
        <v>0.33339896165438299</v>
      </c>
      <c r="D2814">
        <v>-2.2143619814541098</v>
      </c>
      <c r="E2814">
        <v>2.6803888018147599E-2</v>
      </c>
      <c r="F2814">
        <v>0.161363003706567</v>
      </c>
      <c r="G2814" t="s">
        <v>2826</v>
      </c>
      <c r="H2814" t="s">
        <v>5396</v>
      </c>
      <c r="I2814">
        <v>0</v>
      </c>
      <c r="J2814" s="3" t="s">
        <v>8211</v>
      </c>
      <c r="K2814" t="s">
        <v>10947</v>
      </c>
      <c r="L2814">
        <v>3004</v>
      </c>
      <c r="M2814">
        <v>3825</v>
      </c>
      <c r="N2814" t="s">
        <v>10979</v>
      </c>
      <c r="O2814">
        <f t="shared" si="43"/>
        <v>821</v>
      </c>
    </row>
    <row r="2815" spans="1:15" x14ac:dyDescent="0.3">
      <c r="A2815">
        <v>1913.6515787835499</v>
      </c>
      <c r="B2815">
        <v>-0.44747936379261199</v>
      </c>
      <c r="C2815">
        <v>0.20251674511009801</v>
      </c>
      <c r="D2815">
        <v>-2.2095919206549599</v>
      </c>
      <c r="E2815">
        <v>2.7133496539710499E-2</v>
      </c>
      <c r="F2815">
        <v>0.16298267675973399</v>
      </c>
      <c r="G2815" t="s">
        <v>2827</v>
      </c>
      <c r="H2815" t="s">
        <v>5396</v>
      </c>
      <c r="I2815">
        <v>0</v>
      </c>
      <c r="J2815" s="3" t="s">
        <v>8212</v>
      </c>
      <c r="K2815" t="s">
        <v>10947</v>
      </c>
      <c r="L2815">
        <v>4214</v>
      </c>
      <c r="M2815">
        <v>4687</v>
      </c>
      <c r="N2815" t="s">
        <v>10979</v>
      </c>
      <c r="O2815">
        <f t="shared" si="43"/>
        <v>473</v>
      </c>
    </row>
    <row r="2816" spans="1:15" x14ac:dyDescent="0.3">
      <c r="A2816">
        <v>3037.8798045124499</v>
      </c>
      <c r="B2816">
        <v>-0.52746948528184201</v>
      </c>
      <c r="C2816">
        <v>0.30580515281581599</v>
      </c>
      <c r="D2816">
        <v>-1.72485479863557</v>
      </c>
      <c r="E2816">
        <v>8.4553643279173696E-2</v>
      </c>
      <c r="F2816">
        <v>0.34215617152519801</v>
      </c>
      <c r="G2816" t="s">
        <v>2828</v>
      </c>
      <c r="H2816" t="s">
        <v>5396</v>
      </c>
      <c r="I2816">
        <v>0</v>
      </c>
      <c r="J2816" s="3" t="s">
        <v>8213</v>
      </c>
      <c r="K2816" t="s">
        <v>10947</v>
      </c>
      <c r="L2816">
        <v>5013</v>
      </c>
      <c r="M2816">
        <v>5420</v>
      </c>
      <c r="N2816" t="s">
        <v>10978</v>
      </c>
      <c r="O2816">
        <f t="shared" si="43"/>
        <v>407</v>
      </c>
    </row>
    <row r="2817" spans="1:15" x14ac:dyDescent="0.3">
      <c r="A2817">
        <v>5457.9615554743305</v>
      </c>
      <c r="B2817">
        <v>-0.60565497247053102</v>
      </c>
      <c r="C2817">
        <v>0.30910559172601598</v>
      </c>
      <c r="D2817">
        <v>-1.95937889408151</v>
      </c>
      <c r="E2817">
        <v>5.0068430530550399E-2</v>
      </c>
      <c r="F2817">
        <v>0.24585741609334</v>
      </c>
      <c r="G2817" t="s">
        <v>2829</v>
      </c>
      <c r="H2817" t="s">
        <v>5396</v>
      </c>
      <c r="I2817">
        <v>0</v>
      </c>
      <c r="J2817" s="3" t="s">
        <v>8214</v>
      </c>
      <c r="K2817" t="s">
        <v>10947</v>
      </c>
      <c r="L2817">
        <v>5524</v>
      </c>
      <c r="M2817">
        <v>6570</v>
      </c>
      <c r="N2817" t="s">
        <v>10978</v>
      </c>
      <c r="O2817">
        <f t="shared" si="43"/>
        <v>1046</v>
      </c>
    </row>
    <row r="2818" spans="1:15" x14ac:dyDescent="0.3">
      <c r="A2818">
        <v>40.802023442098601</v>
      </c>
      <c r="B2818">
        <v>-1.8777741316926801E-2</v>
      </c>
      <c r="C2818">
        <v>0.40203319597116199</v>
      </c>
      <c r="D2818">
        <v>-4.6706942374663399E-2</v>
      </c>
      <c r="E2818">
        <v>0.96274679717163503</v>
      </c>
      <c r="F2818">
        <v>0.98959811195797098</v>
      </c>
      <c r="G2818" t="s">
        <v>2830</v>
      </c>
      <c r="H2818" t="s">
        <v>5396</v>
      </c>
      <c r="I2818">
        <v>0</v>
      </c>
      <c r="J2818" s="3" t="s">
        <v>8215</v>
      </c>
      <c r="K2818" t="s">
        <v>10947</v>
      </c>
      <c r="L2818">
        <v>7053</v>
      </c>
      <c r="M2818">
        <v>7946</v>
      </c>
      <c r="N2818" t="s">
        <v>10978</v>
      </c>
      <c r="O2818">
        <f t="shared" si="43"/>
        <v>893</v>
      </c>
    </row>
    <row r="2819" spans="1:15" x14ac:dyDescent="0.3">
      <c r="A2819">
        <v>95.236292924690602</v>
      </c>
      <c r="B2819">
        <v>-0.45561195311492197</v>
      </c>
      <c r="C2819">
        <v>0.24701612964101499</v>
      </c>
      <c r="D2819">
        <v>-1.8444623587012601</v>
      </c>
      <c r="E2819">
        <v>6.5115786647286594E-2</v>
      </c>
      <c r="F2819">
        <v>0.29120701531223198</v>
      </c>
      <c r="G2819" t="s">
        <v>2831</v>
      </c>
      <c r="H2819" t="s">
        <v>5396</v>
      </c>
      <c r="I2819">
        <v>0</v>
      </c>
      <c r="J2819" s="3" t="s">
        <v>8216</v>
      </c>
      <c r="K2819" t="s">
        <v>10947</v>
      </c>
      <c r="L2819">
        <v>8465</v>
      </c>
      <c r="M2819">
        <v>9259</v>
      </c>
      <c r="N2819" t="s">
        <v>10978</v>
      </c>
      <c r="O2819">
        <f t="shared" si="43"/>
        <v>794</v>
      </c>
    </row>
    <row r="2820" spans="1:15" x14ac:dyDescent="0.3">
      <c r="A2820">
        <v>57.733985338478803</v>
      </c>
      <c r="B2820">
        <v>8.8649542104882503E-2</v>
      </c>
      <c r="C2820">
        <v>0.46182409740982999</v>
      </c>
      <c r="D2820">
        <v>0.19195521109028099</v>
      </c>
      <c r="E2820">
        <v>0.84777728929586105</v>
      </c>
      <c r="F2820">
        <v>0.96501029351878298</v>
      </c>
      <c r="G2820" t="s">
        <v>2832</v>
      </c>
      <c r="H2820" t="s">
        <v>5396</v>
      </c>
      <c r="I2820">
        <v>0</v>
      </c>
      <c r="J2820" s="3" t="s">
        <v>8217</v>
      </c>
      <c r="K2820" t="s">
        <v>10947</v>
      </c>
      <c r="L2820">
        <v>9498</v>
      </c>
      <c r="M2820">
        <v>10295</v>
      </c>
      <c r="N2820" t="s">
        <v>10979</v>
      </c>
      <c r="O2820">
        <f t="shared" ref="O2820:O2883" si="44">M2820-L2820</f>
        <v>797</v>
      </c>
    </row>
    <row r="2821" spans="1:15" x14ac:dyDescent="0.3">
      <c r="A2821">
        <v>43.242208880077598</v>
      </c>
      <c r="B2821">
        <v>0.37367903644809503</v>
      </c>
      <c r="C2821">
        <v>0.39112537045655899</v>
      </c>
      <c r="D2821">
        <v>0.95539452225229304</v>
      </c>
      <c r="E2821">
        <v>0.33937822308311899</v>
      </c>
      <c r="F2821">
        <v>0.71036894517111804</v>
      </c>
      <c r="G2821" t="s">
        <v>2833</v>
      </c>
      <c r="H2821" t="s">
        <v>5396</v>
      </c>
      <c r="I2821">
        <v>0</v>
      </c>
      <c r="J2821" s="3" t="s">
        <v>8218</v>
      </c>
      <c r="K2821" t="s">
        <v>10947</v>
      </c>
      <c r="L2821">
        <v>10379</v>
      </c>
      <c r="M2821">
        <v>11434</v>
      </c>
      <c r="N2821" t="s">
        <v>10978</v>
      </c>
      <c r="O2821">
        <f t="shared" si="44"/>
        <v>1055</v>
      </c>
    </row>
    <row r="2822" spans="1:15" x14ac:dyDescent="0.3">
      <c r="A2822">
        <v>61.007284147214499</v>
      </c>
      <c r="B2822">
        <v>0.52040418854744697</v>
      </c>
      <c r="C2822">
        <v>0.38307634472719598</v>
      </c>
      <c r="D2822">
        <v>1.3584868805147701</v>
      </c>
      <c r="E2822">
        <v>0.17430924275028301</v>
      </c>
      <c r="F2822">
        <v>0.52399550985093402</v>
      </c>
      <c r="G2822" t="s">
        <v>2834</v>
      </c>
      <c r="H2822" t="s">
        <v>5396</v>
      </c>
      <c r="I2822">
        <v>0</v>
      </c>
      <c r="J2822" s="3" t="s">
        <v>8219</v>
      </c>
      <c r="K2822" t="s">
        <v>10947</v>
      </c>
      <c r="L2822">
        <v>11640</v>
      </c>
      <c r="M2822">
        <v>12746</v>
      </c>
      <c r="N2822" t="s">
        <v>10978</v>
      </c>
      <c r="O2822">
        <f t="shared" si="44"/>
        <v>1106</v>
      </c>
    </row>
    <row r="2823" spans="1:15" x14ac:dyDescent="0.3">
      <c r="A2823">
        <v>54.568671779378199</v>
      </c>
      <c r="B2823">
        <v>-0.351719663885738</v>
      </c>
      <c r="C2823">
        <v>0.408154695870872</v>
      </c>
      <c r="D2823">
        <v>-0.86173126866831795</v>
      </c>
      <c r="E2823">
        <v>0.388835414608938</v>
      </c>
      <c r="F2823">
        <v>0.749176153827118</v>
      </c>
      <c r="G2823" t="s">
        <v>2835</v>
      </c>
      <c r="H2823" t="s">
        <v>5396</v>
      </c>
      <c r="I2823">
        <v>0</v>
      </c>
      <c r="J2823" s="3" t="s">
        <v>8220</v>
      </c>
      <c r="K2823" t="s">
        <v>10947</v>
      </c>
      <c r="L2823">
        <v>12958</v>
      </c>
      <c r="M2823">
        <v>13554</v>
      </c>
      <c r="N2823" t="s">
        <v>10979</v>
      </c>
      <c r="O2823">
        <f t="shared" si="44"/>
        <v>596</v>
      </c>
    </row>
    <row r="2824" spans="1:15" x14ac:dyDescent="0.3">
      <c r="A2824">
        <v>158.082657930116</v>
      </c>
      <c r="B2824">
        <v>0.109353134330214</v>
      </c>
      <c r="C2824">
        <v>0.39091597126785499</v>
      </c>
      <c r="D2824">
        <v>0.27973565258935301</v>
      </c>
      <c r="E2824">
        <v>0.77968032305205204</v>
      </c>
      <c r="F2824">
        <v>0.94531189427036399</v>
      </c>
      <c r="G2824" t="s">
        <v>2836</v>
      </c>
      <c r="H2824" t="s">
        <v>5396</v>
      </c>
      <c r="I2824">
        <v>0</v>
      </c>
      <c r="J2824" s="3" t="s">
        <v>8221</v>
      </c>
      <c r="K2824" t="s">
        <v>10947</v>
      </c>
      <c r="L2824">
        <v>13641</v>
      </c>
      <c r="M2824">
        <v>13979</v>
      </c>
      <c r="N2824" t="s">
        <v>10978</v>
      </c>
      <c r="O2824">
        <f t="shared" si="44"/>
        <v>338</v>
      </c>
    </row>
    <row r="2825" spans="1:15" x14ac:dyDescent="0.3">
      <c r="A2825">
        <v>120.59911014724</v>
      </c>
      <c r="B2825">
        <v>5.2252237523654599E-2</v>
      </c>
      <c r="C2825">
        <v>0.48724825580861297</v>
      </c>
      <c r="D2825">
        <v>0.107239455248412</v>
      </c>
      <c r="E2825">
        <v>0.91459901513044295</v>
      </c>
      <c r="F2825">
        <v>0.98302639979325701</v>
      </c>
      <c r="G2825" t="s">
        <v>2837</v>
      </c>
      <c r="H2825" t="s">
        <v>5396</v>
      </c>
      <c r="I2825">
        <v>0</v>
      </c>
      <c r="J2825" s="3" t="s">
        <v>8222</v>
      </c>
      <c r="K2825" t="s">
        <v>10947</v>
      </c>
      <c r="L2825">
        <v>14232</v>
      </c>
      <c r="M2825">
        <v>15875</v>
      </c>
      <c r="N2825" t="s">
        <v>10979</v>
      </c>
      <c r="O2825">
        <f t="shared" si="44"/>
        <v>1643</v>
      </c>
    </row>
    <row r="2826" spans="1:15" x14ac:dyDescent="0.3">
      <c r="A2826">
        <v>40.027023422574601</v>
      </c>
      <c r="B2826">
        <v>-0.167471510618735</v>
      </c>
      <c r="C2826">
        <v>0.52793472299116195</v>
      </c>
      <c r="D2826">
        <v>-0.317220109467092</v>
      </c>
      <c r="E2826">
        <v>0.75107659216007605</v>
      </c>
      <c r="F2826">
        <v>0.936695176301786</v>
      </c>
      <c r="G2826" t="s">
        <v>2838</v>
      </c>
      <c r="H2826" t="s">
        <v>5396</v>
      </c>
      <c r="I2826">
        <v>0</v>
      </c>
      <c r="J2826" s="3" t="s">
        <v>8223</v>
      </c>
      <c r="K2826" t="s">
        <v>10947</v>
      </c>
      <c r="L2826">
        <v>15955</v>
      </c>
      <c r="M2826">
        <v>16989</v>
      </c>
      <c r="N2826" t="s">
        <v>10979</v>
      </c>
      <c r="O2826">
        <f t="shared" si="44"/>
        <v>1034</v>
      </c>
    </row>
    <row r="2827" spans="1:15" x14ac:dyDescent="0.3">
      <c r="A2827">
        <v>45.718400429183497</v>
      </c>
      <c r="B2827">
        <v>-0.57323263132351698</v>
      </c>
      <c r="C2827">
        <v>0.51027450018119203</v>
      </c>
      <c r="D2827">
        <v>-1.1233809079622199</v>
      </c>
      <c r="E2827">
        <v>0.26127575478752602</v>
      </c>
      <c r="F2827">
        <v>0.64158657834407196</v>
      </c>
      <c r="G2827" t="s">
        <v>2839</v>
      </c>
      <c r="H2827" t="s">
        <v>5396</v>
      </c>
      <c r="I2827">
        <v>0</v>
      </c>
      <c r="J2827" s="3" t="s">
        <v>8224</v>
      </c>
      <c r="K2827" t="s">
        <v>10947</v>
      </c>
      <c r="L2827">
        <v>17144</v>
      </c>
      <c r="M2827">
        <v>17800</v>
      </c>
      <c r="N2827" t="s">
        <v>10978</v>
      </c>
      <c r="O2827">
        <f t="shared" si="44"/>
        <v>656</v>
      </c>
    </row>
    <row r="2828" spans="1:15" x14ac:dyDescent="0.3">
      <c r="A2828">
        <v>110.72687423607</v>
      </c>
      <c r="B2828">
        <v>-0.23152404287491099</v>
      </c>
      <c r="C2828">
        <v>0.333829585178052</v>
      </c>
      <c r="D2828">
        <v>-0.69353961768075201</v>
      </c>
      <c r="E2828">
        <v>0.48797097231305597</v>
      </c>
      <c r="F2828">
        <v>0.82258410305756002</v>
      </c>
      <c r="G2828" t="s">
        <v>2840</v>
      </c>
      <c r="H2828" t="s">
        <v>5396</v>
      </c>
      <c r="I2828">
        <v>0</v>
      </c>
      <c r="J2828" s="3" t="s">
        <v>8225</v>
      </c>
      <c r="K2828" t="s">
        <v>10947</v>
      </c>
      <c r="L2828">
        <v>17966</v>
      </c>
      <c r="M2828">
        <v>18559</v>
      </c>
      <c r="N2828" t="s">
        <v>10979</v>
      </c>
      <c r="O2828">
        <f t="shared" si="44"/>
        <v>593</v>
      </c>
    </row>
    <row r="2829" spans="1:15" x14ac:dyDescent="0.3">
      <c r="A2829">
        <v>93.452223761013997</v>
      </c>
      <c r="B2829">
        <v>0.170305940436104</v>
      </c>
      <c r="C2829">
        <v>0.274954245512603</v>
      </c>
      <c r="D2829">
        <v>0.619397384166952</v>
      </c>
      <c r="E2829">
        <v>0.53565460397257803</v>
      </c>
      <c r="F2829">
        <v>0.84484999110464898</v>
      </c>
      <c r="G2829" t="s">
        <v>2841</v>
      </c>
      <c r="H2829" t="s">
        <v>5396</v>
      </c>
      <c r="I2829">
        <v>0</v>
      </c>
      <c r="J2829" s="3" t="s">
        <v>8226</v>
      </c>
      <c r="K2829" t="s">
        <v>10947</v>
      </c>
      <c r="L2829">
        <v>18869</v>
      </c>
      <c r="M2829">
        <v>19738</v>
      </c>
      <c r="N2829" t="s">
        <v>10979</v>
      </c>
      <c r="O2829">
        <f t="shared" si="44"/>
        <v>869</v>
      </c>
    </row>
    <row r="2830" spans="1:15" x14ac:dyDescent="0.3">
      <c r="A2830">
        <v>239.20857894320201</v>
      </c>
      <c r="B2830">
        <v>-0.340253271243105</v>
      </c>
      <c r="C2830">
        <v>0.24210544776961099</v>
      </c>
      <c r="D2830">
        <v>-1.40539287478938</v>
      </c>
      <c r="E2830">
        <v>0.15990448434218901</v>
      </c>
      <c r="F2830">
        <v>0.49924885592837998</v>
      </c>
      <c r="G2830" t="s">
        <v>2842</v>
      </c>
      <c r="H2830" t="s">
        <v>5396</v>
      </c>
      <c r="I2830">
        <v>0</v>
      </c>
      <c r="J2830" s="3" t="s">
        <v>8227</v>
      </c>
      <c r="K2830" t="s">
        <v>10947</v>
      </c>
      <c r="L2830">
        <v>19804</v>
      </c>
      <c r="M2830">
        <v>21186</v>
      </c>
      <c r="N2830" t="s">
        <v>10979</v>
      </c>
      <c r="O2830">
        <f t="shared" si="44"/>
        <v>1382</v>
      </c>
    </row>
    <row r="2831" spans="1:15" x14ac:dyDescent="0.3">
      <c r="A2831">
        <v>25.048194481499301</v>
      </c>
      <c r="B2831">
        <v>-0.69104897713480995</v>
      </c>
      <c r="C2831">
        <v>0.50757450233517698</v>
      </c>
      <c r="D2831">
        <v>-1.36147299353204</v>
      </c>
      <c r="E2831">
        <v>0.173364262455801</v>
      </c>
      <c r="F2831">
        <v>0.52300810568224299</v>
      </c>
      <c r="G2831" t="s">
        <v>2843</v>
      </c>
      <c r="H2831" t="s">
        <v>5396</v>
      </c>
      <c r="I2831">
        <v>0</v>
      </c>
      <c r="J2831" s="3" t="s">
        <v>8228</v>
      </c>
      <c r="K2831" t="s">
        <v>10947</v>
      </c>
      <c r="L2831">
        <v>21365</v>
      </c>
      <c r="M2831">
        <v>22138</v>
      </c>
      <c r="N2831" t="s">
        <v>10979</v>
      </c>
      <c r="O2831">
        <f t="shared" si="44"/>
        <v>773</v>
      </c>
    </row>
    <row r="2832" spans="1:15" x14ac:dyDescent="0.3">
      <c r="A2832">
        <v>22.050464246697601</v>
      </c>
      <c r="B2832">
        <v>4.33230140715892E-2</v>
      </c>
      <c r="C2832">
        <v>0.62236845082010595</v>
      </c>
      <c r="D2832">
        <v>6.9609913572099905E-2</v>
      </c>
      <c r="E2832">
        <v>0.94450414619405498</v>
      </c>
      <c r="F2832">
        <v>0.98630235539539901</v>
      </c>
      <c r="G2832" t="s">
        <v>2844</v>
      </c>
      <c r="H2832" t="s">
        <v>5396</v>
      </c>
      <c r="I2832">
        <v>0</v>
      </c>
      <c r="J2832" s="3" t="s">
        <v>8229</v>
      </c>
      <c r="K2832" t="s">
        <v>10947</v>
      </c>
      <c r="L2832">
        <v>22269</v>
      </c>
      <c r="M2832">
        <v>22943</v>
      </c>
      <c r="N2832" t="s">
        <v>10978</v>
      </c>
      <c r="O2832">
        <f t="shared" si="44"/>
        <v>674</v>
      </c>
    </row>
    <row r="2833" spans="1:15" x14ac:dyDescent="0.3">
      <c r="A2833">
        <v>157.567667011162</v>
      </c>
      <c r="B2833">
        <v>-0.38810391715901099</v>
      </c>
      <c r="C2833">
        <v>0.31609588909449998</v>
      </c>
      <c r="D2833">
        <v>-1.2278043800910801</v>
      </c>
      <c r="E2833">
        <v>0.21952041102900799</v>
      </c>
      <c r="F2833">
        <v>0.59072942607905998</v>
      </c>
      <c r="G2833" t="s">
        <v>2845</v>
      </c>
      <c r="H2833" t="s">
        <v>5396</v>
      </c>
      <c r="I2833">
        <v>0</v>
      </c>
      <c r="J2833" s="3" t="s">
        <v>8230</v>
      </c>
      <c r="K2833" t="s">
        <v>10947</v>
      </c>
      <c r="L2833">
        <v>24351</v>
      </c>
      <c r="M2833">
        <v>25886</v>
      </c>
      <c r="N2833" t="s">
        <v>10978</v>
      </c>
      <c r="O2833">
        <f t="shared" si="44"/>
        <v>1535</v>
      </c>
    </row>
    <row r="2834" spans="1:15" x14ac:dyDescent="0.3">
      <c r="A2834">
        <v>845.51292827766599</v>
      </c>
      <c r="B2834">
        <v>0.23922278734956701</v>
      </c>
      <c r="C2834">
        <v>0.19093845923569</v>
      </c>
      <c r="D2834">
        <v>1.2528790077554599</v>
      </c>
      <c r="E2834">
        <v>0.210249742648941</v>
      </c>
      <c r="F2834">
        <v>0.57674011974342598</v>
      </c>
      <c r="G2834" t="s">
        <v>2846</v>
      </c>
      <c r="H2834" t="s">
        <v>5396</v>
      </c>
      <c r="I2834">
        <v>0</v>
      </c>
      <c r="J2834" s="3" t="s">
        <v>8231</v>
      </c>
      <c r="K2834" t="s">
        <v>10947</v>
      </c>
      <c r="L2834">
        <v>26253</v>
      </c>
      <c r="M2834">
        <v>27107</v>
      </c>
      <c r="N2834" t="s">
        <v>10978</v>
      </c>
      <c r="O2834">
        <f t="shared" si="44"/>
        <v>854</v>
      </c>
    </row>
    <row r="2835" spans="1:15" x14ac:dyDescent="0.3">
      <c r="A2835">
        <v>250.822402150421</v>
      </c>
      <c r="B2835">
        <v>-0.22219725782681801</v>
      </c>
      <c r="C2835">
        <v>0.213752322998184</v>
      </c>
      <c r="D2835">
        <v>-1.0395080376679899</v>
      </c>
      <c r="E2835">
        <v>0.29856852188607402</v>
      </c>
      <c r="F2835">
        <v>0.67547935492954703</v>
      </c>
      <c r="G2835" t="s">
        <v>2847</v>
      </c>
      <c r="H2835" t="s">
        <v>5396</v>
      </c>
      <c r="I2835">
        <v>0</v>
      </c>
      <c r="J2835" s="3" t="s">
        <v>8232</v>
      </c>
      <c r="K2835" t="s">
        <v>10947</v>
      </c>
      <c r="L2835">
        <v>27362</v>
      </c>
      <c r="M2835">
        <v>27874</v>
      </c>
      <c r="N2835" t="s">
        <v>10979</v>
      </c>
      <c r="O2835">
        <f t="shared" si="44"/>
        <v>512</v>
      </c>
    </row>
    <row r="2836" spans="1:15" x14ac:dyDescent="0.3">
      <c r="A2836">
        <v>30.174192090274701</v>
      </c>
      <c r="B2836">
        <v>-0.33298010686745799</v>
      </c>
      <c r="C2836">
        <v>0.48837818579697501</v>
      </c>
      <c r="D2836">
        <v>-0.68180790328313701</v>
      </c>
      <c r="E2836">
        <v>0.49536042618350401</v>
      </c>
      <c r="F2836">
        <v>0.82694709683087597</v>
      </c>
      <c r="G2836" t="s">
        <v>2848</v>
      </c>
      <c r="H2836" t="s">
        <v>5396</v>
      </c>
      <c r="I2836">
        <v>0</v>
      </c>
      <c r="J2836" s="3" t="s">
        <v>8233</v>
      </c>
      <c r="K2836" t="s">
        <v>10947</v>
      </c>
      <c r="L2836">
        <v>27908</v>
      </c>
      <c r="M2836">
        <v>28207</v>
      </c>
      <c r="N2836" t="s">
        <v>10978</v>
      </c>
      <c r="O2836">
        <f t="shared" si="44"/>
        <v>299</v>
      </c>
    </row>
    <row r="2837" spans="1:15" x14ac:dyDescent="0.3">
      <c r="A2837">
        <v>508.19753871609402</v>
      </c>
      <c r="B2837">
        <v>0.23690334208333499</v>
      </c>
      <c r="C2837">
        <v>0.27512609744157901</v>
      </c>
      <c r="D2837">
        <v>0.86107186590555995</v>
      </c>
      <c r="E2837">
        <v>0.38919846325375701</v>
      </c>
      <c r="F2837">
        <v>0.74943331993979301</v>
      </c>
      <c r="G2837" t="s">
        <v>2849</v>
      </c>
      <c r="H2837" t="s">
        <v>5396</v>
      </c>
      <c r="I2837">
        <v>0</v>
      </c>
      <c r="J2837" s="3" t="s">
        <v>8234</v>
      </c>
      <c r="K2837" t="s">
        <v>10947</v>
      </c>
      <c r="L2837">
        <v>28361</v>
      </c>
      <c r="M2837">
        <v>29167</v>
      </c>
      <c r="N2837" t="s">
        <v>10978</v>
      </c>
      <c r="O2837">
        <f t="shared" si="44"/>
        <v>806</v>
      </c>
    </row>
    <row r="2838" spans="1:15" x14ac:dyDescent="0.3">
      <c r="A2838">
        <v>506.62675332384998</v>
      </c>
      <c r="B2838">
        <v>7.6901158259167102E-2</v>
      </c>
      <c r="C2838">
        <v>0.27912034773372202</v>
      </c>
      <c r="D2838">
        <v>0.27551254820207499</v>
      </c>
      <c r="E2838">
        <v>0.782922486654126</v>
      </c>
      <c r="F2838">
        <v>0.94547794466461699</v>
      </c>
      <c r="G2838" t="s">
        <v>2850</v>
      </c>
      <c r="H2838" t="s">
        <v>5396</v>
      </c>
      <c r="I2838">
        <v>0</v>
      </c>
      <c r="J2838" s="3" t="s">
        <v>8235</v>
      </c>
      <c r="K2838" t="s">
        <v>10947</v>
      </c>
      <c r="L2838">
        <v>29160</v>
      </c>
      <c r="M2838">
        <v>30059</v>
      </c>
      <c r="N2838" t="s">
        <v>10978</v>
      </c>
      <c r="O2838">
        <f t="shared" si="44"/>
        <v>899</v>
      </c>
    </row>
    <row r="2839" spans="1:15" x14ac:dyDescent="0.3">
      <c r="A2839">
        <v>634.85217690460399</v>
      </c>
      <c r="B2839">
        <v>0.33738030985999801</v>
      </c>
      <c r="C2839">
        <v>0.25342017912618903</v>
      </c>
      <c r="D2839">
        <v>1.3313079922179401</v>
      </c>
      <c r="E2839">
        <v>0.183087689527002</v>
      </c>
      <c r="F2839">
        <v>0.53831181809443895</v>
      </c>
      <c r="G2839" t="s">
        <v>2851</v>
      </c>
      <c r="H2839" t="s">
        <v>5396</v>
      </c>
      <c r="I2839">
        <v>0</v>
      </c>
      <c r="J2839" s="3" t="s">
        <v>8236</v>
      </c>
      <c r="K2839" t="s">
        <v>10947</v>
      </c>
      <c r="L2839">
        <v>30056</v>
      </c>
      <c r="M2839">
        <v>30823</v>
      </c>
      <c r="N2839" t="s">
        <v>10978</v>
      </c>
      <c r="O2839">
        <f t="shared" si="44"/>
        <v>767</v>
      </c>
    </row>
    <row r="2840" spans="1:15" x14ac:dyDescent="0.3">
      <c r="A2840">
        <v>496.22114679045598</v>
      </c>
      <c r="B2840">
        <v>0.312369525561007</v>
      </c>
      <c r="C2840">
        <v>0.210657459803786</v>
      </c>
      <c r="D2840">
        <v>1.4828315401313501</v>
      </c>
      <c r="E2840">
        <v>0.13811917398121501</v>
      </c>
      <c r="F2840">
        <v>0.460853933271481</v>
      </c>
      <c r="G2840" t="s">
        <v>2852</v>
      </c>
      <c r="H2840" t="s">
        <v>5396</v>
      </c>
      <c r="I2840">
        <v>0</v>
      </c>
      <c r="J2840" s="3" t="s">
        <v>8237</v>
      </c>
      <c r="K2840" t="s">
        <v>10947</v>
      </c>
      <c r="L2840">
        <v>30859</v>
      </c>
      <c r="M2840">
        <v>31455</v>
      </c>
      <c r="N2840" t="s">
        <v>10978</v>
      </c>
      <c r="O2840">
        <f t="shared" si="44"/>
        <v>596</v>
      </c>
    </row>
    <row r="2841" spans="1:15" x14ac:dyDescent="0.3">
      <c r="A2841">
        <v>229.30347224190601</v>
      </c>
      <c r="B2841">
        <v>1.2689033892457</v>
      </c>
      <c r="C2841">
        <v>0.28432299348616002</v>
      </c>
      <c r="D2841">
        <v>4.4628940265693604</v>
      </c>
      <c r="E2841">
        <v>8.0860049389766994E-6</v>
      </c>
      <c r="F2841">
        <v>2.2904672937669801E-4</v>
      </c>
      <c r="G2841" t="s">
        <v>2853</v>
      </c>
      <c r="H2841" t="s">
        <v>5397</v>
      </c>
      <c r="I2841">
        <v>1</v>
      </c>
      <c r="J2841" s="3" t="s">
        <v>8238</v>
      </c>
      <c r="K2841" t="s">
        <v>10947</v>
      </c>
      <c r="L2841">
        <v>32057</v>
      </c>
      <c r="M2841">
        <v>32845</v>
      </c>
      <c r="N2841" t="s">
        <v>10979</v>
      </c>
      <c r="O2841">
        <f t="shared" si="44"/>
        <v>788</v>
      </c>
    </row>
    <row r="2842" spans="1:15" x14ac:dyDescent="0.3">
      <c r="A2842">
        <v>401.491754890415</v>
      </c>
      <c r="B2842">
        <v>1.1482242085488601</v>
      </c>
      <c r="C2842">
        <v>0.219123068126828</v>
      </c>
      <c r="D2842">
        <v>5.2400882224060101</v>
      </c>
      <c r="E2842">
        <v>1.6049984756371E-7</v>
      </c>
      <c r="F2842">
        <v>8.2267636151227101E-6</v>
      </c>
      <c r="G2842" t="s">
        <v>2854</v>
      </c>
      <c r="H2842" t="s">
        <v>5397</v>
      </c>
      <c r="I2842">
        <v>1</v>
      </c>
      <c r="J2842" s="3" t="s">
        <v>8239</v>
      </c>
      <c r="K2842" t="s">
        <v>10947</v>
      </c>
      <c r="L2842">
        <v>32842</v>
      </c>
      <c r="M2842">
        <v>33675</v>
      </c>
      <c r="N2842" t="s">
        <v>10979</v>
      </c>
      <c r="O2842">
        <f t="shared" si="44"/>
        <v>833</v>
      </c>
    </row>
    <row r="2843" spans="1:15" x14ac:dyDescent="0.3">
      <c r="A2843">
        <v>1466.2287987069501</v>
      </c>
      <c r="B2843">
        <v>-9.4572654955077801E-2</v>
      </c>
      <c r="C2843">
        <v>0.26239466648637</v>
      </c>
      <c r="D2843">
        <v>-0.36042140726968802</v>
      </c>
      <c r="E2843">
        <v>0.71853202018170603</v>
      </c>
      <c r="F2843">
        <v>0.92235438414676496</v>
      </c>
      <c r="G2843" t="s">
        <v>2855</v>
      </c>
      <c r="H2843" t="s">
        <v>5396</v>
      </c>
      <c r="I2843">
        <v>0</v>
      </c>
      <c r="J2843" s="3" t="s">
        <v>8240</v>
      </c>
      <c r="K2843" t="s">
        <v>10947</v>
      </c>
      <c r="L2843">
        <v>33758</v>
      </c>
      <c r="M2843">
        <v>36112</v>
      </c>
      <c r="N2843" t="s">
        <v>10978</v>
      </c>
      <c r="O2843">
        <f t="shared" si="44"/>
        <v>2354</v>
      </c>
    </row>
    <row r="2844" spans="1:15" x14ac:dyDescent="0.3">
      <c r="A2844">
        <v>189.21517245061801</v>
      </c>
      <c r="B2844">
        <v>-0.13931327419294101</v>
      </c>
      <c r="C2844">
        <v>0.27571933174874302</v>
      </c>
      <c r="D2844">
        <v>-0.505272058035795</v>
      </c>
      <c r="E2844">
        <v>0.61336776540478499</v>
      </c>
      <c r="F2844">
        <v>0.88101022508901905</v>
      </c>
      <c r="G2844" t="s">
        <v>2856</v>
      </c>
      <c r="H2844" t="s">
        <v>5396</v>
      </c>
      <c r="I2844">
        <v>0</v>
      </c>
      <c r="J2844" s="3" t="s">
        <v>8241</v>
      </c>
      <c r="K2844" t="s">
        <v>10947</v>
      </c>
      <c r="L2844">
        <v>36443</v>
      </c>
      <c r="M2844">
        <v>36913</v>
      </c>
      <c r="N2844" t="s">
        <v>10979</v>
      </c>
      <c r="O2844">
        <f t="shared" si="44"/>
        <v>470</v>
      </c>
    </row>
    <row r="2845" spans="1:15" x14ac:dyDescent="0.3">
      <c r="A2845">
        <v>142.15481706044901</v>
      </c>
      <c r="B2845">
        <v>0.14328650555397299</v>
      </c>
      <c r="C2845">
        <v>0.26041268839243298</v>
      </c>
      <c r="D2845">
        <v>0.55022858693446097</v>
      </c>
      <c r="E2845">
        <v>0.58216259846434604</v>
      </c>
      <c r="F2845">
        <v>0.86624249514379603</v>
      </c>
      <c r="G2845" t="s">
        <v>2857</v>
      </c>
      <c r="H2845" t="s">
        <v>5396</v>
      </c>
      <c r="I2845">
        <v>0</v>
      </c>
      <c r="J2845" s="3" t="s">
        <v>8242</v>
      </c>
      <c r="K2845" t="s">
        <v>10947</v>
      </c>
      <c r="L2845">
        <v>37036</v>
      </c>
      <c r="M2845">
        <v>37653</v>
      </c>
      <c r="N2845" t="s">
        <v>10978</v>
      </c>
      <c r="O2845">
        <f t="shared" si="44"/>
        <v>617</v>
      </c>
    </row>
    <row r="2846" spans="1:15" x14ac:dyDescent="0.3">
      <c r="A2846">
        <v>112.522577614556</v>
      </c>
      <c r="B2846">
        <v>0.26859846338855098</v>
      </c>
      <c r="C2846">
        <v>0.387464074817709</v>
      </c>
      <c r="D2846">
        <v>0.69322159355011004</v>
      </c>
      <c r="E2846">
        <v>0.48817049891598802</v>
      </c>
      <c r="F2846">
        <v>0.82258410305756002</v>
      </c>
      <c r="G2846" t="s">
        <v>2858</v>
      </c>
      <c r="H2846" t="s">
        <v>5396</v>
      </c>
      <c r="I2846">
        <v>0</v>
      </c>
      <c r="J2846" s="3" t="s">
        <v>8243</v>
      </c>
      <c r="K2846" t="s">
        <v>10947</v>
      </c>
      <c r="L2846">
        <v>37650</v>
      </c>
      <c r="M2846">
        <v>38522</v>
      </c>
      <c r="N2846" t="s">
        <v>10978</v>
      </c>
      <c r="O2846">
        <f t="shared" si="44"/>
        <v>872</v>
      </c>
    </row>
    <row r="2847" spans="1:15" x14ac:dyDescent="0.3">
      <c r="A2847">
        <v>14.140406745432101</v>
      </c>
      <c r="B2847">
        <v>-1.3086221565312</v>
      </c>
      <c r="C2847">
        <v>0.99993439978710896</v>
      </c>
      <c r="D2847">
        <v>-1.3087080080551401</v>
      </c>
      <c r="E2847">
        <v>0.19063327805732799</v>
      </c>
      <c r="F2847">
        <v>0.54816148189427005</v>
      </c>
      <c r="G2847" t="s">
        <v>2859</v>
      </c>
      <c r="H2847" t="s">
        <v>5396</v>
      </c>
      <c r="I2847">
        <v>0</v>
      </c>
      <c r="J2847" s="3" t="s">
        <v>8244</v>
      </c>
      <c r="K2847" t="s">
        <v>10947</v>
      </c>
      <c r="L2847">
        <v>38519</v>
      </c>
      <c r="M2847">
        <v>38902</v>
      </c>
      <c r="N2847" t="s">
        <v>10978</v>
      </c>
      <c r="O2847">
        <f t="shared" si="44"/>
        <v>383</v>
      </c>
    </row>
    <row r="2848" spans="1:15" x14ac:dyDescent="0.3">
      <c r="A2848">
        <v>17071.5691071088</v>
      </c>
      <c r="B2848">
        <v>-0.21027792072708801</v>
      </c>
      <c r="C2848">
        <v>0.40771735908260398</v>
      </c>
      <c r="D2848">
        <v>-0.51574434112942702</v>
      </c>
      <c r="E2848">
        <v>0.60603298099305303</v>
      </c>
      <c r="F2848">
        <v>0.87651194642568897</v>
      </c>
      <c r="G2848" t="s">
        <v>2860</v>
      </c>
      <c r="H2848" t="s">
        <v>5396</v>
      </c>
      <c r="I2848">
        <v>0</v>
      </c>
      <c r="J2848" s="3" t="s">
        <v>8245</v>
      </c>
      <c r="K2848" t="s">
        <v>10947</v>
      </c>
      <c r="L2848">
        <v>39073</v>
      </c>
      <c r="M2848">
        <v>40128</v>
      </c>
      <c r="N2848" t="s">
        <v>10978</v>
      </c>
      <c r="O2848">
        <f t="shared" si="44"/>
        <v>1055</v>
      </c>
    </row>
    <row r="2849" spans="1:15" x14ac:dyDescent="0.3">
      <c r="A2849">
        <v>198.45212997811899</v>
      </c>
      <c r="B2849">
        <v>0.22640163816770001</v>
      </c>
      <c r="C2849">
        <v>0.29416156853629999</v>
      </c>
      <c r="D2849">
        <v>0.76965063551380197</v>
      </c>
      <c r="E2849">
        <v>0.44150715990675299</v>
      </c>
      <c r="F2849">
        <v>0.79205491881269097</v>
      </c>
      <c r="G2849" t="s">
        <v>2861</v>
      </c>
      <c r="H2849" t="s">
        <v>5396</v>
      </c>
      <c r="I2849">
        <v>0</v>
      </c>
      <c r="J2849" s="3" t="s">
        <v>8246</v>
      </c>
      <c r="K2849" t="s">
        <v>10947</v>
      </c>
      <c r="L2849">
        <v>40277</v>
      </c>
      <c r="M2849">
        <v>41293</v>
      </c>
      <c r="N2849" t="s">
        <v>10978</v>
      </c>
      <c r="O2849">
        <f t="shared" si="44"/>
        <v>1016</v>
      </c>
    </row>
    <row r="2850" spans="1:15" x14ac:dyDescent="0.3">
      <c r="A2850">
        <v>13.533870358023201</v>
      </c>
      <c r="B2850">
        <v>0.71583857969193898</v>
      </c>
      <c r="C2850">
        <v>0.95131258600447599</v>
      </c>
      <c r="D2850">
        <v>0.75247462319243597</v>
      </c>
      <c r="E2850">
        <v>0.45176568514008397</v>
      </c>
      <c r="F2850">
        <v>0.80034301241943695</v>
      </c>
      <c r="G2850" t="s">
        <v>2862</v>
      </c>
      <c r="H2850" t="s">
        <v>5396</v>
      </c>
      <c r="I2850">
        <v>0</v>
      </c>
      <c r="J2850" s="3" t="s">
        <v>8247</v>
      </c>
      <c r="K2850" t="s">
        <v>10947</v>
      </c>
      <c r="L2850">
        <v>41821</v>
      </c>
      <c r="M2850">
        <v>42192</v>
      </c>
      <c r="N2850" t="s">
        <v>10978</v>
      </c>
      <c r="O2850">
        <f t="shared" si="44"/>
        <v>371</v>
      </c>
    </row>
    <row r="2851" spans="1:15" x14ac:dyDescent="0.3">
      <c r="A2851">
        <v>23.489425307735502</v>
      </c>
      <c r="B2851">
        <v>-0.342789076331173</v>
      </c>
      <c r="C2851">
        <v>0.60605704378812097</v>
      </c>
      <c r="D2851">
        <v>-0.56560530043276303</v>
      </c>
      <c r="E2851">
        <v>0.57166212383801496</v>
      </c>
      <c r="F2851">
        <v>0.85773224156570804</v>
      </c>
      <c r="G2851" t="s">
        <v>2863</v>
      </c>
      <c r="H2851" t="s">
        <v>5396</v>
      </c>
      <c r="I2851">
        <v>0</v>
      </c>
      <c r="J2851" s="3" t="s">
        <v>8248</v>
      </c>
      <c r="K2851" t="s">
        <v>10947</v>
      </c>
      <c r="L2851">
        <v>42340</v>
      </c>
      <c r="M2851">
        <v>42428</v>
      </c>
      <c r="N2851" t="s">
        <v>10978</v>
      </c>
      <c r="O2851">
        <f t="shared" si="44"/>
        <v>88</v>
      </c>
    </row>
    <row r="2852" spans="1:15" x14ac:dyDescent="0.3">
      <c r="A2852">
        <v>1002.82691375279</v>
      </c>
      <c r="B2852">
        <v>-0.19022616259962599</v>
      </c>
      <c r="C2852">
        <v>0.18537171962617899</v>
      </c>
      <c r="D2852">
        <v>-1.0261876136405099</v>
      </c>
      <c r="E2852">
        <v>0.30480315867596303</v>
      </c>
      <c r="F2852">
        <v>0.67955700082602899</v>
      </c>
      <c r="G2852" t="s">
        <v>2864</v>
      </c>
      <c r="H2852" t="s">
        <v>5396</v>
      </c>
      <c r="I2852">
        <v>0</v>
      </c>
      <c r="J2852" s="3" t="s">
        <v>8249</v>
      </c>
      <c r="K2852" t="s">
        <v>10947</v>
      </c>
      <c r="L2852">
        <v>42508</v>
      </c>
      <c r="M2852">
        <v>43785</v>
      </c>
      <c r="N2852" t="s">
        <v>10978</v>
      </c>
      <c r="O2852">
        <f t="shared" si="44"/>
        <v>1277</v>
      </c>
    </row>
    <row r="2853" spans="1:15" x14ac:dyDescent="0.3">
      <c r="A2853">
        <v>1168.78198914681</v>
      </c>
      <c r="B2853">
        <v>0.108959176510567</v>
      </c>
      <c r="C2853">
        <v>0.17061708938052</v>
      </c>
      <c r="D2853">
        <v>0.63861818828452799</v>
      </c>
      <c r="E2853">
        <v>0.52307134613835105</v>
      </c>
      <c r="F2853">
        <v>0.83865789898443399</v>
      </c>
      <c r="G2853" t="s">
        <v>2865</v>
      </c>
      <c r="H2853" t="s">
        <v>5396</v>
      </c>
      <c r="I2853">
        <v>0</v>
      </c>
      <c r="J2853" s="3" t="s">
        <v>8250</v>
      </c>
      <c r="K2853" t="s">
        <v>10947</v>
      </c>
      <c r="L2853">
        <v>43940</v>
      </c>
      <c r="M2853">
        <v>44533</v>
      </c>
      <c r="N2853" t="s">
        <v>10978</v>
      </c>
      <c r="O2853">
        <f t="shared" si="44"/>
        <v>593</v>
      </c>
    </row>
    <row r="2854" spans="1:15" x14ac:dyDescent="0.3">
      <c r="A2854">
        <v>1251.1558340315401</v>
      </c>
      <c r="B2854">
        <v>-2.83404597973409E-2</v>
      </c>
      <c r="C2854">
        <v>0.18326029174727201</v>
      </c>
      <c r="D2854">
        <v>-0.154645938447071</v>
      </c>
      <c r="E2854">
        <v>0.87710045197248299</v>
      </c>
      <c r="F2854">
        <v>0.97519816640016899</v>
      </c>
      <c r="G2854" t="s">
        <v>2866</v>
      </c>
      <c r="H2854" t="s">
        <v>5396</v>
      </c>
      <c r="I2854">
        <v>0</v>
      </c>
      <c r="J2854" s="3" t="s">
        <v>8251</v>
      </c>
      <c r="K2854" t="s">
        <v>10947</v>
      </c>
      <c r="L2854">
        <v>44551</v>
      </c>
      <c r="M2854">
        <v>45432</v>
      </c>
      <c r="N2854" t="s">
        <v>10978</v>
      </c>
      <c r="O2854">
        <f t="shared" si="44"/>
        <v>881</v>
      </c>
    </row>
    <row r="2855" spans="1:15" x14ac:dyDescent="0.3">
      <c r="A2855">
        <v>557.180245666578</v>
      </c>
      <c r="B2855">
        <v>2.014318766526E-2</v>
      </c>
      <c r="C2855">
        <v>0.18526895376594499</v>
      </c>
      <c r="D2855">
        <v>0.108724032039968</v>
      </c>
      <c r="E2855">
        <v>0.91342138003519302</v>
      </c>
      <c r="F2855">
        <v>0.98264982213777297</v>
      </c>
      <c r="G2855" t="s">
        <v>2867</v>
      </c>
      <c r="H2855" t="s">
        <v>5396</v>
      </c>
      <c r="I2855">
        <v>0</v>
      </c>
      <c r="J2855" s="3" t="s">
        <v>8252</v>
      </c>
      <c r="K2855" t="s">
        <v>10947</v>
      </c>
      <c r="L2855">
        <v>45609</v>
      </c>
      <c r="M2855">
        <v>47009</v>
      </c>
      <c r="N2855" t="s">
        <v>10978</v>
      </c>
      <c r="O2855">
        <f t="shared" si="44"/>
        <v>1400</v>
      </c>
    </row>
    <row r="2856" spans="1:15" x14ac:dyDescent="0.3">
      <c r="A2856">
        <v>2617.19693383603</v>
      </c>
      <c r="B2856">
        <v>-0.181095443999127</v>
      </c>
      <c r="C2856">
        <v>0.21466964922155399</v>
      </c>
      <c r="D2856">
        <v>-0.84360059587288805</v>
      </c>
      <c r="E2856">
        <v>0.39889263120619001</v>
      </c>
      <c r="F2856">
        <v>0.75731324733041705</v>
      </c>
      <c r="G2856" t="s">
        <v>2868</v>
      </c>
      <c r="H2856" t="s">
        <v>5396</v>
      </c>
      <c r="I2856">
        <v>0</v>
      </c>
      <c r="J2856" s="3" t="s">
        <v>8253</v>
      </c>
      <c r="K2856" t="s">
        <v>10947</v>
      </c>
      <c r="L2856">
        <v>47129</v>
      </c>
      <c r="M2856">
        <v>48592</v>
      </c>
      <c r="N2856" t="s">
        <v>10978</v>
      </c>
      <c r="O2856">
        <f t="shared" si="44"/>
        <v>1463</v>
      </c>
    </row>
    <row r="2857" spans="1:15" x14ac:dyDescent="0.3">
      <c r="A2857">
        <v>974.63621710153905</v>
      </c>
      <c r="B2857">
        <v>-9.1469927981116098E-2</v>
      </c>
      <c r="C2857">
        <v>0.26794694229454102</v>
      </c>
      <c r="D2857">
        <v>-0.34137328531470101</v>
      </c>
      <c r="E2857">
        <v>0.732822583745246</v>
      </c>
      <c r="F2857">
        <v>0.93020074191436697</v>
      </c>
      <c r="G2857" t="s">
        <v>2869</v>
      </c>
      <c r="H2857" t="s">
        <v>5396</v>
      </c>
      <c r="I2857">
        <v>0</v>
      </c>
      <c r="J2857" s="3" t="s">
        <v>8254</v>
      </c>
      <c r="K2857" t="s">
        <v>10948</v>
      </c>
      <c r="L2857">
        <v>276</v>
      </c>
      <c r="M2857">
        <v>1322</v>
      </c>
      <c r="N2857" t="s">
        <v>10978</v>
      </c>
      <c r="O2857">
        <f t="shared" si="44"/>
        <v>1046</v>
      </c>
    </row>
    <row r="2858" spans="1:15" x14ac:dyDescent="0.3">
      <c r="A2858">
        <v>110.41498951560401</v>
      </c>
      <c r="B2858">
        <v>-0.69283513746062197</v>
      </c>
      <c r="C2858">
        <v>0.25398217792768402</v>
      </c>
      <c r="D2858">
        <v>-2.7278887956378202</v>
      </c>
      <c r="E2858">
        <v>6.3741092338055801E-3</v>
      </c>
      <c r="F2858">
        <v>5.5331380477970399E-2</v>
      </c>
      <c r="G2858" t="s">
        <v>2870</v>
      </c>
      <c r="H2858" t="s">
        <v>5396</v>
      </c>
      <c r="I2858">
        <v>0</v>
      </c>
      <c r="J2858" s="3" t="s">
        <v>8255</v>
      </c>
      <c r="K2858" t="s">
        <v>10948</v>
      </c>
      <c r="L2858">
        <v>2020</v>
      </c>
      <c r="M2858">
        <v>2808</v>
      </c>
      <c r="N2858" t="s">
        <v>10979</v>
      </c>
      <c r="O2858">
        <f t="shared" si="44"/>
        <v>788</v>
      </c>
    </row>
    <row r="2859" spans="1:15" x14ac:dyDescent="0.3">
      <c r="A2859">
        <v>373.09019229357398</v>
      </c>
      <c r="B2859">
        <v>0.325741895636667</v>
      </c>
      <c r="C2859">
        <v>0.21140474612212501</v>
      </c>
      <c r="D2859">
        <v>1.54084476158587</v>
      </c>
      <c r="E2859">
        <v>0.12335457240783899</v>
      </c>
      <c r="F2859">
        <v>0.43110020045389003</v>
      </c>
      <c r="G2859" t="s">
        <v>2871</v>
      </c>
      <c r="H2859" t="s">
        <v>5396</v>
      </c>
      <c r="I2859">
        <v>0</v>
      </c>
      <c r="J2859" s="3" t="s">
        <v>8256</v>
      </c>
      <c r="K2859" t="s">
        <v>10948</v>
      </c>
      <c r="L2859">
        <v>2920</v>
      </c>
      <c r="M2859">
        <v>3753</v>
      </c>
      <c r="N2859" t="s">
        <v>10978</v>
      </c>
      <c r="O2859">
        <f t="shared" si="44"/>
        <v>833</v>
      </c>
    </row>
    <row r="2860" spans="1:15" x14ac:dyDescent="0.3">
      <c r="A2860">
        <v>373.44695833992603</v>
      </c>
      <c r="B2860">
        <v>5.9131834591539E-2</v>
      </c>
      <c r="C2860">
        <v>0.19819882609675701</v>
      </c>
      <c r="D2860">
        <v>0.29834603845066199</v>
      </c>
      <c r="E2860">
        <v>0.76543906965883901</v>
      </c>
      <c r="F2860">
        <v>0.94011708646824999</v>
      </c>
      <c r="G2860" t="s">
        <v>2872</v>
      </c>
      <c r="H2860" t="s">
        <v>5396</v>
      </c>
      <c r="I2860">
        <v>0</v>
      </c>
      <c r="J2860" s="3" t="s">
        <v>8257</v>
      </c>
      <c r="K2860" t="s">
        <v>10948</v>
      </c>
      <c r="L2860">
        <v>3756</v>
      </c>
      <c r="M2860">
        <v>4460</v>
      </c>
      <c r="N2860" t="s">
        <v>10978</v>
      </c>
      <c r="O2860">
        <f t="shared" si="44"/>
        <v>704</v>
      </c>
    </row>
    <row r="2861" spans="1:15" x14ac:dyDescent="0.3">
      <c r="A2861">
        <v>195.15384364238801</v>
      </c>
      <c r="B2861">
        <v>-0.38724349372317302</v>
      </c>
      <c r="C2861">
        <v>0.45314610620073098</v>
      </c>
      <c r="D2861">
        <v>-0.85456652594877403</v>
      </c>
      <c r="E2861">
        <v>0.39279116561637101</v>
      </c>
      <c r="F2861">
        <v>0.75311793849209496</v>
      </c>
      <c r="G2861" t="s">
        <v>2873</v>
      </c>
      <c r="H2861" t="s">
        <v>5396</v>
      </c>
      <c r="I2861">
        <v>0</v>
      </c>
      <c r="J2861" s="3" t="s">
        <v>8258</v>
      </c>
      <c r="K2861" t="s">
        <v>10948</v>
      </c>
      <c r="L2861">
        <v>4739</v>
      </c>
      <c r="M2861">
        <v>5269</v>
      </c>
      <c r="N2861" t="s">
        <v>10978</v>
      </c>
      <c r="O2861">
        <f t="shared" si="44"/>
        <v>530</v>
      </c>
    </row>
    <row r="2862" spans="1:15" x14ac:dyDescent="0.3">
      <c r="A2862">
        <v>216.49420579592001</v>
      </c>
      <c r="B2862">
        <v>-0.106402762403091</v>
      </c>
      <c r="C2862">
        <v>0.26965524102729499</v>
      </c>
      <c r="D2862">
        <v>-0.39458814891834798</v>
      </c>
      <c r="E2862">
        <v>0.69314686109745904</v>
      </c>
      <c r="F2862">
        <v>0.91687922662306798</v>
      </c>
      <c r="G2862" t="s">
        <v>2874</v>
      </c>
      <c r="H2862" t="s">
        <v>5396</v>
      </c>
      <c r="I2862">
        <v>0</v>
      </c>
      <c r="J2862" s="3" t="s">
        <v>8259</v>
      </c>
      <c r="K2862" t="s">
        <v>10948</v>
      </c>
      <c r="L2862">
        <v>5502</v>
      </c>
      <c r="M2862">
        <v>6248</v>
      </c>
      <c r="N2862" t="s">
        <v>10979</v>
      </c>
      <c r="O2862">
        <f t="shared" si="44"/>
        <v>746</v>
      </c>
    </row>
    <row r="2863" spans="1:15" x14ac:dyDescent="0.3">
      <c r="A2863">
        <v>136.58841301459901</v>
      </c>
      <c r="B2863">
        <v>-9.8395000293195603E-2</v>
      </c>
      <c r="C2863">
        <v>0.25731268913012301</v>
      </c>
      <c r="D2863">
        <v>-0.38239466784880299</v>
      </c>
      <c r="E2863">
        <v>0.70216864485626695</v>
      </c>
      <c r="F2863">
        <v>0.91836492019840299</v>
      </c>
      <c r="G2863" t="s">
        <v>2875</v>
      </c>
      <c r="H2863" t="s">
        <v>5396</v>
      </c>
      <c r="I2863">
        <v>0</v>
      </c>
      <c r="J2863" s="3" t="s">
        <v>8260</v>
      </c>
      <c r="K2863" t="s">
        <v>10948</v>
      </c>
      <c r="L2863">
        <v>6469</v>
      </c>
      <c r="M2863">
        <v>7620</v>
      </c>
      <c r="N2863" t="s">
        <v>10979</v>
      </c>
      <c r="O2863">
        <f t="shared" si="44"/>
        <v>1151</v>
      </c>
    </row>
    <row r="2864" spans="1:15" x14ac:dyDescent="0.3">
      <c r="A2864">
        <v>1386.27800441299</v>
      </c>
      <c r="B2864">
        <v>0.202092295415539</v>
      </c>
      <c r="C2864">
        <v>0.327650277222298</v>
      </c>
      <c r="D2864">
        <v>0.61679268862155401</v>
      </c>
      <c r="E2864">
        <v>0.53737147511476402</v>
      </c>
      <c r="F2864">
        <v>0.84547163798653302</v>
      </c>
      <c r="G2864" t="s">
        <v>2876</v>
      </c>
      <c r="H2864" t="s">
        <v>5396</v>
      </c>
      <c r="I2864">
        <v>0</v>
      </c>
      <c r="J2864" s="3" t="s">
        <v>8261</v>
      </c>
      <c r="K2864" t="s">
        <v>10948</v>
      </c>
      <c r="L2864">
        <v>7717</v>
      </c>
      <c r="M2864">
        <v>8811</v>
      </c>
      <c r="N2864" t="s">
        <v>10978</v>
      </c>
      <c r="O2864">
        <f t="shared" si="44"/>
        <v>1094</v>
      </c>
    </row>
    <row r="2865" spans="1:15" x14ac:dyDescent="0.3">
      <c r="A2865">
        <v>81.6063324369659</v>
      </c>
      <c r="B2865">
        <v>-8.4125925683868397E-2</v>
      </c>
      <c r="C2865">
        <v>0.32889044090924702</v>
      </c>
      <c r="D2865">
        <v>-0.25578708049797599</v>
      </c>
      <c r="E2865">
        <v>0.79811525039842401</v>
      </c>
      <c r="F2865">
        <v>0.947949668500078</v>
      </c>
      <c r="G2865" t="s">
        <v>2877</v>
      </c>
      <c r="H2865" t="s">
        <v>5396</v>
      </c>
      <c r="I2865">
        <v>0</v>
      </c>
      <c r="J2865" s="3" t="s">
        <v>8262</v>
      </c>
      <c r="K2865" t="s">
        <v>10948</v>
      </c>
      <c r="L2865">
        <v>8936</v>
      </c>
      <c r="M2865">
        <v>9781</v>
      </c>
      <c r="N2865" t="s">
        <v>10978</v>
      </c>
      <c r="O2865">
        <f t="shared" si="44"/>
        <v>845</v>
      </c>
    </row>
    <row r="2866" spans="1:15" x14ac:dyDescent="0.3">
      <c r="A2866">
        <v>423.26879678786599</v>
      </c>
      <c r="B2866">
        <v>-6.0183228002511899E-2</v>
      </c>
      <c r="C2866">
        <v>0.23444756480673301</v>
      </c>
      <c r="D2866">
        <v>-0.25670229525362798</v>
      </c>
      <c r="E2866">
        <v>0.79740859955449495</v>
      </c>
      <c r="F2866">
        <v>0.947949668500078</v>
      </c>
      <c r="G2866" t="s">
        <v>2878</v>
      </c>
      <c r="H2866" t="s">
        <v>5396</v>
      </c>
      <c r="I2866">
        <v>0</v>
      </c>
      <c r="J2866" s="3" t="s">
        <v>8263</v>
      </c>
      <c r="K2866" t="s">
        <v>10948</v>
      </c>
      <c r="L2866">
        <v>9910</v>
      </c>
      <c r="M2866">
        <v>11151</v>
      </c>
      <c r="N2866" t="s">
        <v>10979</v>
      </c>
      <c r="O2866">
        <f t="shared" si="44"/>
        <v>1241</v>
      </c>
    </row>
    <row r="2867" spans="1:15" x14ac:dyDescent="0.3">
      <c r="A2867">
        <v>318.40846987962198</v>
      </c>
      <c r="B2867">
        <v>-0.13149327610473299</v>
      </c>
      <c r="C2867">
        <v>0.287683303791686</v>
      </c>
      <c r="D2867">
        <v>-0.45707649478312501</v>
      </c>
      <c r="E2867">
        <v>0.64761606441835995</v>
      </c>
      <c r="F2867">
        <v>0.898434148513516</v>
      </c>
      <c r="G2867" t="s">
        <v>2879</v>
      </c>
      <c r="H2867" t="s">
        <v>5396</v>
      </c>
      <c r="I2867">
        <v>0</v>
      </c>
      <c r="J2867" s="3" t="s">
        <v>8264</v>
      </c>
      <c r="K2867" t="s">
        <v>10948</v>
      </c>
      <c r="L2867">
        <v>11630</v>
      </c>
      <c r="M2867">
        <v>13345</v>
      </c>
      <c r="N2867" t="s">
        <v>10979</v>
      </c>
      <c r="O2867">
        <f t="shared" si="44"/>
        <v>1715</v>
      </c>
    </row>
    <row r="2868" spans="1:15" x14ac:dyDescent="0.3">
      <c r="A2868">
        <v>1204.2188103568301</v>
      </c>
      <c r="B2868">
        <v>-2.2474109615402198</v>
      </c>
      <c r="C2868">
        <v>0.25008807993406801</v>
      </c>
      <c r="D2868">
        <v>-8.9864777326961107</v>
      </c>
      <c r="E2868">
        <v>2.5528039573068098E-19</v>
      </c>
      <c r="F2868">
        <v>1.5265767664694699E-16</v>
      </c>
      <c r="G2868" t="s">
        <v>2880</v>
      </c>
      <c r="H2868" t="s">
        <v>5397</v>
      </c>
      <c r="I2868">
        <v>1</v>
      </c>
      <c r="J2868" s="3" t="s">
        <v>8265</v>
      </c>
      <c r="K2868" t="s">
        <v>10948</v>
      </c>
      <c r="L2868">
        <v>13702</v>
      </c>
      <c r="M2868">
        <v>14298</v>
      </c>
      <c r="N2868" t="s">
        <v>10979</v>
      </c>
      <c r="O2868">
        <f t="shared" si="44"/>
        <v>596</v>
      </c>
    </row>
    <row r="2869" spans="1:15" x14ac:dyDescent="0.3">
      <c r="A2869">
        <v>669.63525156252797</v>
      </c>
      <c r="B2869">
        <v>-1.9101815983866399</v>
      </c>
      <c r="C2869">
        <v>0.292118532934037</v>
      </c>
      <c r="D2869">
        <v>-6.5390633699299601</v>
      </c>
      <c r="E2869">
        <v>6.1905292855990104E-11</v>
      </c>
      <c r="F2869">
        <v>8.3293571537734708E-9</v>
      </c>
      <c r="G2869" t="s">
        <v>2881</v>
      </c>
      <c r="H2869" t="s">
        <v>5397</v>
      </c>
      <c r="I2869">
        <v>1</v>
      </c>
      <c r="J2869" s="3" t="s">
        <v>8266</v>
      </c>
      <c r="K2869" t="s">
        <v>10948</v>
      </c>
      <c r="L2869">
        <v>14372</v>
      </c>
      <c r="M2869">
        <v>15904</v>
      </c>
      <c r="N2869" t="s">
        <v>10979</v>
      </c>
      <c r="O2869">
        <f t="shared" si="44"/>
        <v>1532</v>
      </c>
    </row>
    <row r="2870" spans="1:15" x14ac:dyDescent="0.3">
      <c r="A2870">
        <v>479.655098858896</v>
      </c>
      <c r="B2870">
        <v>-2.3404514693236602</v>
      </c>
      <c r="C2870">
        <v>0.35216558726375202</v>
      </c>
      <c r="D2870">
        <v>-6.6458835103919203</v>
      </c>
      <c r="E2870">
        <v>3.0140357167840502E-11</v>
      </c>
      <c r="F2870">
        <v>4.3842000615491204E-9</v>
      </c>
      <c r="G2870" t="s">
        <v>2882</v>
      </c>
      <c r="H2870" t="s">
        <v>5397</v>
      </c>
      <c r="I2870">
        <v>1</v>
      </c>
      <c r="J2870" s="3" t="s">
        <v>8267</v>
      </c>
      <c r="K2870" t="s">
        <v>10948</v>
      </c>
      <c r="L2870">
        <v>15901</v>
      </c>
      <c r="M2870">
        <v>16692</v>
      </c>
      <c r="N2870" t="s">
        <v>10979</v>
      </c>
      <c r="O2870">
        <f t="shared" si="44"/>
        <v>791</v>
      </c>
    </row>
    <row r="2871" spans="1:15" x14ac:dyDescent="0.3">
      <c r="A2871">
        <v>336.55975675048199</v>
      </c>
      <c r="B2871">
        <v>-1.7196842466103199</v>
      </c>
      <c r="C2871">
        <v>0.28225667617394101</v>
      </c>
      <c r="D2871">
        <v>-6.0926255843477701</v>
      </c>
      <c r="E2871">
        <v>1.11073644237993E-9</v>
      </c>
      <c r="F2871">
        <v>1.2199966393650599E-7</v>
      </c>
      <c r="G2871" t="s">
        <v>2883</v>
      </c>
      <c r="H2871" t="s">
        <v>5397</v>
      </c>
      <c r="I2871">
        <v>1</v>
      </c>
      <c r="J2871" s="3" t="s">
        <v>8268</v>
      </c>
      <c r="K2871" t="s">
        <v>10948</v>
      </c>
      <c r="L2871">
        <v>16730</v>
      </c>
      <c r="M2871">
        <v>18046</v>
      </c>
      <c r="N2871" t="s">
        <v>10978</v>
      </c>
      <c r="O2871">
        <f t="shared" si="44"/>
        <v>1316</v>
      </c>
    </row>
    <row r="2872" spans="1:15" x14ac:dyDescent="0.3">
      <c r="A2872">
        <v>88.671361279319896</v>
      </c>
      <c r="B2872">
        <v>-2.06128085308971</v>
      </c>
      <c r="C2872">
        <v>0.43441305301320099</v>
      </c>
      <c r="D2872">
        <v>-4.7449790902739597</v>
      </c>
      <c r="E2872">
        <v>2.08527874954324E-6</v>
      </c>
      <c r="F2872">
        <v>7.38353304608008E-5</v>
      </c>
      <c r="G2872" t="s">
        <v>2884</v>
      </c>
      <c r="H2872" t="s">
        <v>5397</v>
      </c>
      <c r="I2872">
        <v>1</v>
      </c>
      <c r="J2872" s="3" t="s">
        <v>8269</v>
      </c>
      <c r="K2872" t="s">
        <v>10948</v>
      </c>
      <c r="L2872">
        <v>18082</v>
      </c>
      <c r="M2872">
        <v>18579</v>
      </c>
      <c r="N2872" t="s">
        <v>10978</v>
      </c>
      <c r="O2872">
        <f t="shared" si="44"/>
        <v>497</v>
      </c>
    </row>
    <row r="2873" spans="1:15" x14ac:dyDescent="0.3">
      <c r="A2873">
        <v>768.09655232319597</v>
      </c>
      <c r="B2873">
        <v>-1.2966358962195099</v>
      </c>
      <c r="C2873">
        <v>0.25689124701466198</v>
      </c>
      <c r="D2873">
        <v>-5.0474117405234198</v>
      </c>
      <c r="E2873">
        <v>4.47835538800372E-7</v>
      </c>
      <c r="F2873">
        <v>2.0085423915196699E-5</v>
      </c>
      <c r="G2873" t="s">
        <v>2885</v>
      </c>
      <c r="H2873" t="s">
        <v>5397</v>
      </c>
      <c r="I2873">
        <v>1</v>
      </c>
      <c r="J2873" s="3" t="s">
        <v>8270</v>
      </c>
      <c r="K2873" t="s">
        <v>10948</v>
      </c>
      <c r="L2873">
        <v>19138</v>
      </c>
      <c r="M2873">
        <v>19890</v>
      </c>
      <c r="N2873" t="s">
        <v>10979</v>
      </c>
      <c r="O2873">
        <f t="shared" si="44"/>
        <v>752</v>
      </c>
    </row>
    <row r="2874" spans="1:15" x14ac:dyDescent="0.3">
      <c r="A2874">
        <v>149.0609999957</v>
      </c>
      <c r="B2874">
        <v>-0.88026103043362203</v>
      </c>
      <c r="C2874">
        <v>0.32599573004197602</v>
      </c>
      <c r="D2874">
        <v>-2.7002225775174402</v>
      </c>
      <c r="E2874">
        <v>6.92931006814421E-3</v>
      </c>
      <c r="F2874">
        <v>5.8915555745263998E-2</v>
      </c>
      <c r="G2874" t="s">
        <v>2886</v>
      </c>
      <c r="H2874" t="s">
        <v>5396</v>
      </c>
      <c r="I2874">
        <v>0</v>
      </c>
      <c r="J2874" s="3" t="s">
        <v>8271</v>
      </c>
      <c r="K2874" t="s">
        <v>10948</v>
      </c>
      <c r="L2874">
        <v>19985</v>
      </c>
      <c r="M2874">
        <v>20296</v>
      </c>
      <c r="N2874" t="s">
        <v>10979</v>
      </c>
      <c r="O2874">
        <f t="shared" si="44"/>
        <v>311</v>
      </c>
    </row>
    <row r="2875" spans="1:15" x14ac:dyDescent="0.3">
      <c r="A2875">
        <v>205.826950496276</v>
      </c>
      <c r="B2875">
        <v>0.22270456889263901</v>
      </c>
      <c r="C2875">
        <v>0.214362451001088</v>
      </c>
      <c r="D2875">
        <v>1.0389159475112899</v>
      </c>
      <c r="E2875">
        <v>0.29884382887014299</v>
      </c>
      <c r="F2875">
        <v>0.675505034430537</v>
      </c>
      <c r="G2875" t="s">
        <v>2887</v>
      </c>
      <c r="H2875" t="s">
        <v>5396</v>
      </c>
      <c r="I2875">
        <v>0</v>
      </c>
      <c r="J2875" s="3" t="s">
        <v>8272</v>
      </c>
      <c r="K2875" t="s">
        <v>10948</v>
      </c>
      <c r="L2875">
        <v>20313</v>
      </c>
      <c r="M2875">
        <v>21152</v>
      </c>
      <c r="N2875" t="s">
        <v>10978</v>
      </c>
      <c r="O2875">
        <f t="shared" si="44"/>
        <v>839</v>
      </c>
    </row>
    <row r="2876" spans="1:15" x14ac:dyDescent="0.3">
      <c r="A2876">
        <v>439.99573097366903</v>
      </c>
      <c r="B2876">
        <v>0.137647246814284</v>
      </c>
      <c r="C2876">
        <v>0.22397839494322899</v>
      </c>
      <c r="D2876">
        <v>0.61455591218596595</v>
      </c>
      <c r="E2876">
        <v>0.53884803773703205</v>
      </c>
      <c r="F2876">
        <v>0.84547163798653302</v>
      </c>
      <c r="G2876" t="s">
        <v>2888</v>
      </c>
      <c r="H2876" t="s">
        <v>5396</v>
      </c>
      <c r="I2876">
        <v>0</v>
      </c>
      <c r="J2876" s="3" t="s">
        <v>8273</v>
      </c>
      <c r="K2876" t="s">
        <v>10948</v>
      </c>
      <c r="L2876">
        <v>21643</v>
      </c>
      <c r="M2876">
        <v>23532</v>
      </c>
      <c r="N2876" t="s">
        <v>10979</v>
      </c>
      <c r="O2876">
        <f t="shared" si="44"/>
        <v>1889</v>
      </c>
    </row>
    <row r="2877" spans="1:15" x14ac:dyDescent="0.3">
      <c r="A2877">
        <v>65.939969633328303</v>
      </c>
      <c r="B2877">
        <v>-0.115685547225825</v>
      </c>
      <c r="C2877">
        <v>0.38400880522452202</v>
      </c>
      <c r="D2877">
        <v>-0.30125753798324101</v>
      </c>
      <c r="E2877">
        <v>0.76321811746172696</v>
      </c>
      <c r="F2877">
        <v>0.93974832033379396</v>
      </c>
      <c r="G2877" t="s">
        <v>2889</v>
      </c>
      <c r="H2877" t="s">
        <v>5396</v>
      </c>
      <c r="I2877">
        <v>0</v>
      </c>
      <c r="J2877" s="3" t="s">
        <v>8274</v>
      </c>
      <c r="K2877" t="s">
        <v>10948</v>
      </c>
      <c r="L2877">
        <v>23580</v>
      </c>
      <c r="M2877">
        <v>23825</v>
      </c>
      <c r="N2877" t="s">
        <v>10978</v>
      </c>
      <c r="O2877">
        <f t="shared" si="44"/>
        <v>245</v>
      </c>
    </row>
    <row r="2878" spans="1:15" x14ac:dyDescent="0.3">
      <c r="A2878">
        <v>114.616791848266</v>
      </c>
      <c r="B2878">
        <v>-7.57735580762309E-3</v>
      </c>
      <c r="C2878">
        <v>0.24546615513935999</v>
      </c>
      <c r="D2878">
        <v>-3.0869248770043801E-2</v>
      </c>
      <c r="E2878">
        <v>0.975373814156824</v>
      </c>
      <c r="F2878">
        <v>0.99327645244214802</v>
      </c>
      <c r="G2878" t="s">
        <v>2890</v>
      </c>
      <c r="H2878" t="s">
        <v>5396</v>
      </c>
      <c r="I2878">
        <v>0</v>
      </c>
      <c r="J2878" s="3" t="s">
        <v>8275</v>
      </c>
      <c r="K2878" t="s">
        <v>10948</v>
      </c>
      <c r="L2878">
        <v>23903</v>
      </c>
      <c r="M2878">
        <v>24823</v>
      </c>
      <c r="N2878" t="s">
        <v>10978</v>
      </c>
      <c r="O2878">
        <f t="shared" si="44"/>
        <v>920</v>
      </c>
    </row>
    <row r="2879" spans="1:15" x14ac:dyDescent="0.3">
      <c r="A2879">
        <v>393.08620963101703</v>
      </c>
      <c r="B2879">
        <v>0.72314582236660396</v>
      </c>
      <c r="C2879">
        <v>0.19273591279316499</v>
      </c>
      <c r="D2879">
        <v>3.7520035155184099</v>
      </c>
      <c r="E2879">
        <v>1.7542700377649599E-4</v>
      </c>
      <c r="F2879">
        <v>3.01644771349872E-3</v>
      </c>
      <c r="G2879" t="s">
        <v>2891</v>
      </c>
      <c r="H2879" t="s">
        <v>5396</v>
      </c>
      <c r="I2879">
        <v>0</v>
      </c>
      <c r="J2879" s="3" t="s">
        <v>8276</v>
      </c>
      <c r="K2879" t="s">
        <v>10948</v>
      </c>
      <c r="L2879">
        <v>25105</v>
      </c>
      <c r="M2879">
        <v>26979</v>
      </c>
      <c r="N2879" t="s">
        <v>10979</v>
      </c>
      <c r="O2879">
        <f t="shared" si="44"/>
        <v>1874</v>
      </c>
    </row>
    <row r="2880" spans="1:15" x14ac:dyDescent="0.3">
      <c r="A2880">
        <v>426.80719936217599</v>
      </c>
      <c r="B2880">
        <v>0.22087921917726999</v>
      </c>
      <c r="C2880">
        <v>0.28433901711851001</v>
      </c>
      <c r="D2880">
        <v>0.77681642644635795</v>
      </c>
      <c r="E2880">
        <v>0.43726708394811398</v>
      </c>
      <c r="F2880">
        <v>0.79131521378908898</v>
      </c>
      <c r="G2880" t="s">
        <v>2892</v>
      </c>
      <c r="H2880" t="s">
        <v>5396</v>
      </c>
      <c r="I2880">
        <v>0</v>
      </c>
      <c r="J2880" s="3" t="s">
        <v>8277</v>
      </c>
      <c r="K2880" t="s">
        <v>10948</v>
      </c>
      <c r="L2880">
        <v>27122</v>
      </c>
      <c r="M2880">
        <v>27979</v>
      </c>
      <c r="N2880" t="s">
        <v>10979</v>
      </c>
      <c r="O2880">
        <f t="shared" si="44"/>
        <v>857</v>
      </c>
    </row>
    <row r="2881" spans="1:15" x14ac:dyDescent="0.3">
      <c r="A2881">
        <v>455.77361053860102</v>
      </c>
      <c r="B2881">
        <v>0.64655061313754603</v>
      </c>
      <c r="C2881">
        <v>0.33091396323765898</v>
      </c>
      <c r="D2881">
        <v>1.9538329746248899</v>
      </c>
      <c r="E2881">
        <v>5.0720973234730203E-2</v>
      </c>
      <c r="F2881">
        <v>0.247654426746338</v>
      </c>
      <c r="G2881" t="s">
        <v>2893</v>
      </c>
      <c r="H2881" t="s">
        <v>5396</v>
      </c>
      <c r="I2881">
        <v>0</v>
      </c>
      <c r="J2881" s="3" t="s">
        <v>8278</v>
      </c>
      <c r="K2881" t="s">
        <v>10948</v>
      </c>
      <c r="L2881">
        <v>27999</v>
      </c>
      <c r="M2881">
        <v>28295</v>
      </c>
      <c r="N2881" t="s">
        <v>10979</v>
      </c>
      <c r="O2881">
        <f t="shared" si="44"/>
        <v>296</v>
      </c>
    </row>
    <row r="2882" spans="1:15" x14ac:dyDescent="0.3">
      <c r="A2882">
        <v>805.220744522004</v>
      </c>
      <c r="B2882">
        <v>0.16064828050483199</v>
      </c>
      <c r="C2882">
        <v>0.39287441626125802</v>
      </c>
      <c r="D2882">
        <v>0.40890491682716901</v>
      </c>
      <c r="E2882">
        <v>0.68260944060165296</v>
      </c>
      <c r="F2882">
        <v>0.91545562822012405</v>
      </c>
      <c r="G2882" t="s">
        <v>2894</v>
      </c>
      <c r="H2882" t="s">
        <v>5396</v>
      </c>
      <c r="I2882">
        <v>0</v>
      </c>
      <c r="J2882" s="3" t="s">
        <v>8279</v>
      </c>
      <c r="K2882" t="s">
        <v>10948</v>
      </c>
      <c r="L2882">
        <v>28452</v>
      </c>
      <c r="M2882">
        <v>29153</v>
      </c>
      <c r="N2882" t="s">
        <v>10978</v>
      </c>
      <c r="O2882">
        <f t="shared" si="44"/>
        <v>701</v>
      </c>
    </row>
    <row r="2883" spans="1:15" x14ac:dyDescent="0.3">
      <c r="A2883">
        <v>228.17093674388201</v>
      </c>
      <c r="B2883">
        <v>-0.11828146176266401</v>
      </c>
      <c r="C2883">
        <v>0.41950546687394102</v>
      </c>
      <c r="D2883">
        <v>-0.281954518123614</v>
      </c>
      <c r="E2883">
        <v>0.77797838518766105</v>
      </c>
      <c r="F2883">
        <v>0.94516471085327103</v>
      </c>
      <c r="G2883" t="s">
        <v>2895</v>
      </c>
      <c r="H2883" t="s">
        <v>5396</v>
      </c>
      <c r="I2883">
        <v>0</v>
      </c>
      <c r="J2883" s="3" t="s">
        <v>8280</v>
      </c>
      <c r="K2883" t="s">
        <v>10948</v>
      </c>
      <c r="L2883">
        <v>29166</v>
      </c>
      <c r="M2883">
        <v>29582</v>
      </c>
      <c r="N2883" t="s">
        <v>10978</v>
      </c>
      <c r="O2883">
        <f t="shared" si="44"/>
        <v>416</v>
      </c>
    </row>
    <row r="2884" spans="1:15" x14ac:dyDescent="0.3">
      <c r="A2884">
        <v>136.75467653591599</v>
      </c>
      <c r="B2884">
        <v>2.1942566144026E-2</v>
      </c>
      <c r="C2884">
        <v>0.22384085354408301</v>
      </c>
      <c r="D2884">
        <v>9.8027530705893207E-2</v>
      </c>
      <c r="E2884">
        <v>0.92191043230250502</v>
      </c>
      <c r="F2884">
        <v>0.98390901022195099</v>
      </c>
      <c r="G2884" t="s">
        <v>2896</v>
      </c>
      <c r="H2884" t="s">
        <v>5396</v>
      </c>
      <c r="I2884">
        <v>0</v>
      </c>
      <c r="J2884" s="3" t="s">
        <v>8281</v>
      </c>
      <c r="K2884" t="s">
        <v>10948</v>
      </c>
      <c r="L2884">
        <v>29837</v>
      </c>
      <c r="M2884">
        <v>30829</v>
      </c>
      <c r="N2884" t="s">
        <v>10979</v>
      </c>
      <c r="O2884">
        <f t="shared" ref="O2884:O2947" si="45">M2884-L2884</f>
        <v>992</v>
      </c>
    </row>
    <row r="2885" spans="1:15" x14ac:dyDescent="0.3">
      <c r="A2885">
        <v>173.40203700010201</v>
      </c>
      <c r="B2885">
        <v>0.56101874584074696</v>
      </c>
      <c r="C2885">
        <v>0.24311240830112399</v>
      </c>
      <c r="D2885">
        <v>2.3076516322682199</v>
      </c>
      <c r="E2885">
        <v>2.1018520283227701E-2</v>
      </c>
      <c r="F2885">
        <v>0.13563750139608099</v>
      </c>
      <c r="G2885" t="s">
        <v>2897</v>
      </c>
      <c r="H2885" t="s">
        <v>5396</v>
      </c>
      <c r="I2885">
        <v>0</v>
      </c>
      <c r="J2885" s="3" t="s">
        <v>8282</v>
      </c>
      <c r="K2885" t="s">
        <v>10948</v>
      </c>
      <c r="L2885">
        <v>31029</v>
      </c>
      <c r="M2885">
        <v>32246</v>
      </c>
      <c r="N2885" t="s">
        <v>10979</v>
      </c>
      <c r="O2885">
        <f t="shared" si="45"/>
        <v>1217</v>
      </c>
    </row>
    <row r="2886" spans="1:15" x14ac:dyDescent="0.3">
      <c r="A2886">
        <v>21.869827210641599</v>
      </c>
      <c r="B2886">
        <v>0.33701094298754602</v>
      </c>
      <c r="C2886">
        <v>0.60660796404268402</v>
      </c>
      <c r="D2886">
        <v>0.55556630140753005</v>
      </c>
      <c r="E2886">
        <v>0.57850737368190797</v>
      </c>
      <c r="F2886">
        <v>0.86443189116411001</v>
      </c>
      <c r="G2886" t="s">
        <v>2898</v>
      </c>
      <c r="H2886" t="s">
        <v>5396</v>
      </c>
      <c r="I2886">
        <v>0</v>
      </c>
      <c r="J2886" s="3" t="s">
        <v>8283</v>
      </c>
      <c r="K2886" t="s">
        <v>10948</v>
      </c>
      <c r="L2886">
        <v>32267</v>
      </c>
      <c r="M2886">
        <v>32707</v>
      </c>
      <c r="N2886" t="s">
        <v>10978</v>
      </c>
      <c r="O2886">
        <f t="shared" si="45"/>
        <v>440</v>
      </c>
    </row>
    <row r="2887" spans="1:15" x14ac:dyDescent="0.3">
      <c r="A2887">
        <v>224.76765469040299</v>
      </c>
      <c r="B2887">
        <v>-7.3900899518399496E-2</v>
      </c>
      <c r="C2887">
        <v>0.280268260985642</v>
      </c>
      <c r="D2887">
        <v>-0.26367915959697402</v>
      </c>
      <c r="E2887">
        <v>0.792027155603656</v>
      </c>
      <c r="F2887">
        <v>0.94600314058119805</v>
      </c>
      <c r="G2887" t="s">
        <v>2899</v>
      </c>
      <c r="H2887" t="s">
        <v>5396</v>
      </c>
      <c r="I2887">
        <v>0</v>
      </c>
      <c r="J2887" s="3" t="s">
        <v>8284</v>
      </c>
      <c r="K2887" t="s">
        <v>10948</v>
      </c>
      <c r="L2887">
        <v>32846</v>
      </c>
      <c r="M2887">
        <v>33211</v>
      </c>
      <c r="N2887" t="s">
        <v>10979</v>
      </c>
      <c r="O2887">
        <f t="shared" si="45"/>
        <v>365</v>
      </c>
    </row>
    <row r="2888" spans="1:15" x14ac:dyDescent="0.3">
      <c r="A2888">
        <v>14.5268075609766</v>
      </c>
      <c r="B2888">
        <v>3.7194362452398799</v>
      </c>
      <c r="C2888">
        <v>1.2846486925060101</v>
      </c>
      <c r="D2888">
        <v>2.8952944621647698</v>
      </c>
      <c r="E2888">
        <v>3.7880300938198802E-3</v>
      </c>
      <c r="F2888">
        <v>3.7371598154883702E-2</v>
      </c>
      <c r="G2888" t="s">
        <v>2900</v>
      </c>
      <c r="H2888" t="s">
        <v>5397</v>
      </c>
      <c r="I2888">
        <v>1</v>
      </c>
      <c r="J2888" s="3" t="s">
        <v>8285</v>
      </c>
      <c r="K2888" t="s">
        <v>10948</v>
      </c>
      <c r="L2888">
        <v>33370</v>
      </c>
      <c r="M2888">
        <v>34152</v>
      </c>
      <c r="N2888" t="s">
        <v>10979</v>
      </c>
      <c r="O2888">
        <f t="shared" si="45"/>
        <v>782</v>
      </c>
    </row>
    <row r="2889" spans="1:15" x14ac:dyDescent="0.3">
      <c r="A2889">
        <v>115.290191449624</v>
      </c>
      <c r="B2889">
        <v>1.09736499750943</v>
      </c>
      <c r="C2889">
        <v>0.49420323480168499</v>
      </c>
      <c r="D2889">
        <v>2.2204731176026899</v>
      </c>
      <c r="E2889">
        <v>2.6386668530813E-2</v>
      </c>
      <c r="F2889">
        <v>0.15938613920632499</v>
      </c>
      <c r="G2889" t="s">
        <v>2901</v>
      </c>
      <c r="H2889" t="s">
        <v>5396</v>
      </c>
      <c r="I2889">
        <v>0</v>
      </c>
      <c r="J2889" s="3" t="s">
        <v>8286</v>
      </c>
      <c r="K2889" t="s">
        <v>10948</v>
      </c>
      <c r="L2889">
        <v>34513</v>
      </c>
      <c r="M2889">
        <v>34983</v>
      </c>
      <c r="N2889" t="s">
        <v>10978</v>
      </c>
      <c r="O2889">
        <f t="shared" si="45"/>
        <v>470</v>
      </c>
    </row>
    <row r="2890" spans="1:15" x14ac:dyDescent="0.3">
      <c r="A2890">
        <v>94.427542958040107</v>
      </c>
      <c r="B2890">
        <v>1.0452212304459101</v>
      </c>
      <c r="C2890">
        <v>0.40459526219338898</v>
      </c>
      <c r="D2890">
        <v>2.5833748640049898</v>
      </c>
      <c r="E2890">
        <v>9.7838952473561693E-3</v>
      </c>
      <c r="F2890">
        <v>7.6647633509855803E-2</v>
      </c>
      <c r="G2890" t="s">
        <v>2902</v>
      </c>
      <c r="H2890" t="s">
        <v>5396</v>
      </c>
      <c r="I2890">
        <v>0</v>
      </c>
      <c r="J2890" s="3" t="s">
        <v>8287</v>
      </c>
      <c r="K2890" t="s">
        <v>10948</v>
      </c>
      <c r="L2890">
        <v>35282</v>
      </c>
      <c r="M2890">
        <v>35995</v>
      </c>
      <c r="N2890" t="s">
        <v>10979</v>
      </c>
      <c r="O2890">
        <f t="shared" si="45"/>
        <v>713</v>
      </c>
    </row>
    <row r="2891" spans="1:15" x14ac:dyDescent="0.3">
      <c r="A2891">
        <v>2038.4763820227499</v>
      </c>
      <c r="B2891">
        <v>0.92078072488279605</v>
      </c>
      <c r="C2891">
        <v>0.26999942074187899</v>
      </c>
      <c r="D2891">
        <v>3.41030629752006</v>
      </c>
      <c r="E2891">
        <v>6.4889959440502095E-4</v>
      </c>
      <c r="F2891">
        <v>8.7528261079895392E-3</v>
      </c>
      <c r="G2891" t="s">
        <v>2903</v>
      </c>
      <c r="H2891" t="s">
        <v>5396</v>
      </c>
      <c r="I2891">
        <v>0</v>
      </c>
      <c r="J2891" s="3" t="s">
        <v>8288</v>
      </c>
      <c r="K2891" t="s">
        <v>10948</v>
      </c>
      <c r="L2891">
        <v>36002</v>
      </c>
      <c r="M2891">
        <v>42754</v>
      </c>
      <c r="N2891" t="s">
        <v>10979</v>
      </c>
      <c r="O2891">
        <f t="shared" si="45"/>
        <v>6752</v>
      </c>
    </row>
    <row r="2892" spans="1:15" x14ac:dyDescent="0.3">
      <c r="A2892">
        <v>88.7976307142835</v>
      </c>
      <c r="B2892">
        <v>1.12009695574588</v>
      </c>
      <c r="C2892">
        <v>0.308980268444418</v>
      </c>
      <c r="D2892">
        <v>3.6251407294876401</v>
      </c>
      <c r="E2892">
        <v>2.8880413900934899E-4</v>
      </c>
      <c r="F2892">
        <v>4.5053445685458403E-3</v>
      </c>
      <c r="G2892" t="s">
        <v>2904</v>
      </c>
      <c r="H2892" t="s">
        <v>5397</v>
      </c>
      <c r="I2892">
        <v>1</v>
      </c>
      <c r="J2892" s="3" t="s">
        <v>8289</v>
      </c>
      <c r="K2892" t="s">
        <v>10948</v>
      </c>
      <c r="L2892">
        <v>42987</v>
      </c>
      <c r="M2892">
        <v>43349</v>
      </c>
      <c r="N2892" t="s">
        <v>10979</v>
      </c>
      <c r="O2892">
        <f t="shared" si="45"/>
        <v>362</v>
      </c>
    </row>
    <row r="2893" spans="1:15" x14ac:dyDescent="0.3">
      <c r="A2893">
        <v>184.30216694187601</v>
      </c>
      <c r="B2893">
        <v>0.759184997337922</v>
      </c>
      <c r="C2893">
        <v>0.29515509755394098</v>
      </c>
      <c r="D2893">
        <v>2.5721561430907598</v>
      </c>
      <c r="E2893">
        <v>1.01067297854465E-2</v>
      </c>
      <c r="F2893">
        <v>7.8201916476554598E-2</v>
      </c>
      <c r="G2893" t="s">
        <v>2905</v>
      </c>
      <c r="H2893" t="s">
        <v>5396</v>
      </c>
      <c r="I2893">
        <v>0</v>
      </c>
      <c r="J2893" s="3" t="s">
        <v>8290</v>
      </c>
      <c r="K2893" t="s">
        <v>10948</v>
      </c>
      <c r="L2893">
        <v>43477</v>
      </c>
      <c r="M2893">
        <v>45135</v>
      </c>
      <c r="N2893" t="s">
        <v>10979</v>
      </c>
      <c r="O2893">
        <f t="shared" si="45"/>
        <v>1658</v>
      </c>
    </row>
    <row r="2894" spans="1:15" x14ac:dyDescent="0.3">
      <c r="A2894">
        <v>207.773669625352</v>
      </c>
      <c r="B2894">
        <v>0.35177353041315701</v>
      </c>
      <c r="C2894">
        <v>0.26130801760336803</v>
      </c>
      <c r="D2894">
        <v>1.3462025912542199</v>
      </c>
      <c r="E2894">
        <v>0.17823718962815599</v>
      </c>
      <c r="F2894">
        <v>0.53145293882478495</v>
      </c>
      <c r="G2894" t="s">
        <v>2906</v>
      </c>
      <c r="H2894" t="s">
        <v>5396</v>
      </c>
      <c r="I2894">
        <v>0</v>
      </c>
      <c r="J2894" s="3" t="s">
        <v>8291</v>
      </c>
      <c r="K2894" t="s">
        <v>10948</v>
      </c>
      <c r="L2894">
        <v>45478</v>
      </c>
      <c r="M2894">
        <v>47223</v>
      </c>
      <c r="N2894" t="s">
        <v>10979</v>
      </c>
      <c r="O2894">
        <f t="shared" si="45"/>
        <v>1745</v>
      </c>
    </row>
    <row r="2895" spans="1:15" x14ac:dyDescent="0.3">
      <c r="A2895">
        <v>257.311080314295</v>
      </c>
      <c r="B2895">
        <v>0.47188104771112899</v>
      </c>
      <c r="C2895">
        <v>0.29307890860152502</v>
      </c>
      <c r="D2895">
        <v>1.6100819058006799</v>
      </c>
      <c r="E2895">
        <v>0.107379976658166</v>
      </c>
      <c r="F2895">
        <v>0.39583495505085498</v>
      </c>
      <c r="G2895" t="s">
        <v>2907</v>
      </c>
      <c r="H2895" t="s">
        <v>5396</v>
      </c>
      <c r="I2895">
        <v>0</v>
      </c>
      <c r="J2895" s="3" t="s">
        <v>8292</v>
      </c>
      <c r="K2895" t="s">
        <v>10948</v>
      </c>
      <c r="L2895">
        <v>47216</v>
      </c>
      <c r="M2895">
        <v>49039</v>
      </c>
      <c r="N2895" t="s">
        <v>10979</v>
      </c>
      <c r="O2895">
        <f t="shared" si="45"/>
        <v>1823</v>
      </c>
    </row>
    <row r="2896" spans="1:15" x14ac:dyDescent="0.3">
      <c r="A2896">
        <v>1915.5402317739399</v>
      </c>
      <c r="B2896">
        <v>0.390778057982128</v>
      </c>
      <c r="C2896">
        <v>0.30725381720176798</v>
      </c>
      <c r="D2896">
        <v>1.2718411817989299</v>
      </c>
      <c r="E2896">
        <v>0.20342955360783399</v>
      </c>
      <c r="F2896">
        <v>0.56459656411596004</v>
      </c>
      <c r="G2896" t="s">
        <v>2908</v>
      </c>
      <c r="H2896" t="s">
        <v>5396</v>
      </c>
      <c r="I2896">
        <v>0</v>
      </c>
      <c r="J2896" s="3" t="s">
        <v>8293</v>
      </c>
      <c r="K2896" t="s">
        <v>10949</v>
      </c>
      <c r="L2896">
        <v>287</v>
      </c>
      <c r="M2896">
        <v>1174</v>
      </c>
      <c r="N2896" t="s">
        <v>10978</v>
      </c>
      <c r="O2896">
        <f t="shared" si="45"/>
        <v>887</v>
      </c>
    </row>
    <row r="2897" spans="1:15" x14ac:dyDescent="0.3">
      <c r="A2897">
        <v>1439.60634011103</v>
      </c>
      <c r="B2897">
        <v>0.11841619003308899</v>
      </c>
      <c r="C2897">
        <v>0.18269288689868099</v>
      </c>
      <c r="D2897">
        <v>0.64817077469886097</v>
      </c>
      <c r="E2897">
        <v>0.51687450210070596</v>
      </c>
      <c r="F2897">
        <v>0.83537822008509699</v>
      </c>
      <c r="G2897" t="s">
        <v>2909</v>
      </c>
      <c r="H2897" t="s">
        <v>5396</v>
      </c>
      <c r="I2897">
        <v>0</v>
      </c>
      <c r="J2897" s="3" t="s">
        <v>8294</v>
      </c>
      <c r="K2897" t="s">
        <v>10949</v>
      </c>
      <c r="L2897">
        <v>1391</v>
      </c>
      <c r="M2897">
        <v>1708</v>
      </c>
      <c r="N2897" t="s">
        <v>10979</v>
      </c>
      <c r="O2897">
        <f t="shared" si="45"/>
        <v>317</v>
      </c>
    </row>
    <row r="2898" spans="1:15" x14ac:dyDescent="0.3">
      <c r="A2898">
        <v>606.12570547898997</v>
      </c>
      <c r="B2898">
        <v>-8.7893829864445605E-2</v>
      </c>
      <c r="C2898">
        <v>0.15953043690188401</v>
      </c>
      <c r="D2898">
        <v>-0.55095335768749198</v>
      </c>
      <c r="E2898">
        <v>0.58166564875882398</v>
      </c>
      <c r="F2898">
        <v>0.86624249514379603</v>
      </c>
      <c r="G2898" t="s">
        <v>2910</v>
      </c>
      <c r="H2898" t="s">
        <v>5396</v>
      </c>
      <c r="I2898">
        <v>0</v>
      </c>
      <c r="J2898" s="3" t="s">
        <v>8295</v>
      </c>
      <c r="K2898" t="s">
        <v>10949</v>
      </c>
      <c r="L2898">
        <v>1763</v>
      </c>
      <c r="M2898">
        <v>3535</v>
      </c>
      <c r="N2898" t="s">
        <v>10978</v>
      </c>
      <c r="O2898">
        <f t="shared" si="45"/>
        <v>1772</v>
      </c>
    </row>
    <row r="2899" spans="1:15" x14ac:dyDescent="0.3">
      <c r="A2899">
        <v>5953.6770370657096</v>
      </c>
      <c r="B2899">
        <v>0.497137226973214</v>
      </c>
      <c r="C2899">
        <v>0.37467499183709801</v>
      </c>
      <c r="D2899">
        <v>1.3268492368163201</v>
      </c>
      <c r="E2899">
        <v>0.18455855939044599</v>
      </c>
      <c r="F2899">
        <v>0.54130472296424104</v>
      </c>
      <c r="G2899" t="s">
        <v>2911</v>
      </c>
      <c r="H2899" t="s">
        <v>5396</v>
      </c>
      <c r="I2899">
        <v>0</v>
      </c>
      <c r="J2899" s="3" t="s">
        <v>8296</v>
      </c>
      <c r="K2899" t="s">
        <v>10949</v>
      </c>
      <c r="L2899">
        <v>3648</v>
      </c>
      <c r="M2899">
        <v>4085</v>
      </c>
      <c r="N2899" t="s">
        <v>10978</v>
      </c>
      <c r="O2899">
        <f t="shared" si="45"/>
        <v>437</v>
      </c>
    </row>
    <row r="2900" spans="1:15" x14ac:dyDescent="0.3">
      <c r="A2900">
        <v>1691.5833228976801</v>
      </c>
      <c r="B2900">
        <v>-0.143438699617982</v>
      </c>
      <c r="C2900">
        <v>0.23154820891796499</v>
      </c>
      <c r="D2900">
        <v>-0.61947661045739799</v>
      </c>
      <c r="E2900">
        <v>0.535602425722432</v>
      </c>
      <c r="F2900">
        <v>0.84484999110464898</v>
      </c>
      <c r="G2900" t="s">
        <v>2912</v>
      </c>
      <c r="H2900" t="s">
        <v>5396</v>
      </c>
      <c r="I2900">
        <v>0</v>
      </c>
      <c r="J2900" s="3" t="s">
        <v>8297</v>
      </c>
      <c r="K2900" t="s">
        <v>10949</v>
      </c>
      <c r="L2900">
        <v>4239</v>
      </c>
      <c r="M2900">
        <v>5432</v>
      </c>
      <c r="N2900" t="s">
        <v>10978</v>
      </c>
      <c r="O2900">
        <f t="shared" si="45"/>
        <v>1193</v>
      </c>
    </row>
    <row r="2901" spans="1:15" x14ac:dyDescent="0.3">
      <c r="A2901">
        <v>918.66831870624105</v>
      </c>
      <c r="B2901">
        <v>2.0361668435294099E-2</v>
      </c>
      <c r="C2901">
        <v>0.26306454324299899</v>
      </c>
      <c r="D2901">
        <v>7.7401797233029396E-2</v>
      </c>
      <c r="E2901">
        <v>0.93830391108864397</v>
      </c>
      <c r="F2901">
        <v>0.98586648539653998</v>
      </c>
      <c r="G2901" t="s">
        <v>2913</v>
      </c>
      <c r="H2901" t="s">
        <v>5396</v>
      </c>
      <c r="I2901">
        <v>0</v>
      </c>
      <c r="J2901" s="3" t="s">
        <v>8298</v>
      </c>
      <c r="K2901" t="s">
        <v>10949</v>
      </c>
      <c r="L2901">
        <v>5458</v>
      </c>
      <c r="M2901">
        <v>6147</v>
      </c>
      <c r="N2901" t="s">
        <v>10978</v>
      </c>
      <c r="O2901">
        <f t="shared" si="45"/>
        <v>689</v>
      </c>
    </row>
    <row r="2902" spans="1:15" x14ac:dyDescent="0.3">
      <c r="A2902">
        <v>367.716824910752</v>
      </c>
      <c r="B2902">
        <v>8.1045045686661293E-2</v>
      </c>
      <c r="C2902">
        <v>0.23611430551698201</v>
      </c>
      <c r="D2902">
        <v>0.34324496141481098</v>
      </c>
      <c r="E2902">
        <v>0.73141418264406699</v>
      </c>
      <c r="F2902">
        <v>0.92928969097978498</v>
      </c>
      <c r="G2902" t="s">
        <v>2914</v>
      </c>
      <c r="H2902" t="s">
        <v>5396</v>
      </c>
      <c r="I2902">
        <v>0</v>
      </c>
      <c r="J2902" s="3" t="s">
        <v>8299</v>
      </c>
      <c r="K2902" t="s">
        <v>10949</v>
      </c>
      <c r="L2902">
        <v>6170</v>
      </c>
      <c r="M2902">
        <v>6748</v>
      </c>
      <c r="N2902" t="s">
        <v>10978</v>
      </c>
      <c r="O2902">
        <f t="shared" si="45"/>
        <v>578</v>
      </c>
    </row>
    <row r="2903" spans="1:15" x14ac:dyDescent="0.3">
      <c r="A2903">
        <v>309.94469975489199</v>
      </c>
      <c r="B2903">
        <v>-0.24574438745125199</v>
      </c>
      <c r="C2903">
        <v>0.28977445875174801</v>
      </c>
      <c r="D2903">
        <v>-0.84805399519970504</v>
      </c>
      <c r="E2903">
        <v>0.396407900704904</v>
      </c>
      <c r="F2903">
        <v>0.75550232167522802</v>
      </c>
      <c r="G2903" t="s">
        <v>2915</v>
      </c>
      <c r="H2903" t="s">
        <v>5396</v>
      </c>
      <c r="I2903">
        <v>0</v>
      </c>
      <c r="J2903" s="3" t="s">
        <v>8300</v>
      </c>
      <c r="K2903" t="s">
        <v>10949</v>
      </c>
      <c r="L2903">
        <v>6919</v>
      </c>
      <c r="M2903">
        <v>7644</v>
      </c>
      <c r="N2903" t="s">
        <v>10978</v>
      </c>
      <c r="O2903">
        <f t="shared" si="45"/>
        <v>725</v>
      </c>
    </row>
    <row r="2904" spans="1:15" x14ac:dyDescent="0.3">
      <c r="A2904">
        <v>218.14930949815499</v>
      </c>
      <c r="B2904">
        <v>6.9604671521732706E-2</v>
      </c>
      <c r="C2904">
        <v>0.25510139865279702</v>
      </c>
      <c r="D2904">
        <v>0.27285099920783801</v>
      </c>
      <c r="E2904">
        <v>0.78496775465736002</v>
      </c>
      <c r="F2904">
        <v>0.94547794466461699</v>
      </c>
      <c r="G2904" t="s">
        <v>2916</v>
      </c>
      <c r="H2904" t="s">
        <v>5396</v>
      </c>
      <c r="I2904">
        <v>0</v>
      </c>
      <c r="J2904" s="3" t="s">
        <v>8301</v>
      </c>
      <c r="K2904" t="s">
        <v>10949</v>
      </c>
      <c r="L2904">
        <v>7632</v>
      </c>
      <c r="M2904">
        <v>8117</v>
      </c>
      <c r="N2904" t="s">
        <v>10978</v>
      </c>
      <c r="O2904">
        <f t="shared" si="45"/>
        <v>485</v>
      </c>
    </row>
    <row r="2905" spans="1:15" x14ac:dyDescent="0.3">
      <c r="A2905">
        <v>1449.5450786102299</v>
      </c>
      <c r="B2905">
        <v>-8.4992599807917096E-2</v>
      </c>
      <c r="C2905">
        <v>0.27267177728536002</v>
      </c>
      <c r="D2905">
        <v>-0.31170295897169298</v>
      </c>
      <c r="E2905">
        <v>0.75526627898897003</v>
      </c>
      <c r="F2905">
        <v>0.93746381769341303</v>
      </c>
      <c r="G2905" t="s">
        <v>2917</v>
      </c>
      <c r="H2905" t="s">
        <v>5396</v>
      </c>
      <c r="I2905">
        <v>0</v>
      </c>
      <c r="J2905" s="3" t="s">
        <v>8302</v>
      </c>
      <c r="K2905" t="s">
        <v>10949</v>
      </c>
      <c r="L2905">
        <v>8260</v>
      </c>
      <c r="M2905">
        <v>9702</v>
      </c>
      <c r="N2905" t="s">
        <v>10978</v>
      </c>
      <c r="O2905">
        <f t="shared" si="45"/>
        <v>1442</v>
      </c>
    </row>
    <row r="2906" spans="1:15" x14ac:dyDescent="0.3">
      <c r="A2906">
        <v>1494.33887908716</v>
      </c>
      <c r="B2906">
        <v>-8.6671776743562204E-2</v>
      </c>
      <c r="C2906">
        <v>0.21151588605802599</v>
      </c>
      <c r="D2906">
        <v>-0.409764856715232</v>
      </c>
      <c r="E2906">
        <v>0.68197844834801202</v>
      </c>
      <c r="F2906">
        <v>0.91545562822012405</v>
      </c>
      <c r="G2906" t="s">
        <v>2918</v>
      </c>
      <c r="H2906" t="s">
        <v>5396</v>
      </c>
      <c r="I2906">
        <v>0</v>
      </c>
      <c r="J2906" s="3" t="s">
        <v>8303</v>
      </c>
      <c r="K2906" t="s">
        <v>10949</v>
      </c>
      <c r="L2906">
        <v>9717</v>
      </c>
      <c r="M2906">
        <v>11177</v>
      </c>
      <c r="N2906" t="s">
        <v>10978</v>
      </c>
      <c r="O2906">
        <f t="shared" si="45"/>
        <v>1460</v>
      </c>
    </row>
    <row r="2907" spans="1:15" x14ac:dyDescent="0.3">
      <c r="A2907">
        <v>29.437563640387101</v>
      </c>
      <c r="B2907">
        <v>0.49409462938631299</v>
      </c>
      <c r="C2907">
        <v>0.46732470699709999</v>
      </c>
      <c r="D2907">
        <v>1.0572833449385299</v>
      </c>
      <c r="E2907">
        <v>0.29038229207156901</v>
      </c>
      <c r="F2907">
        <v>0.670457956211577</v>
      </c>
      <c r="G2907" t="s">
        <v>2919</v>
      </c>
      <c r="H2907" t="s">
        <v>5396</v>
      </c>
      <c r="I2907">
        <v>0</v>
      </c>
      <c r="J2907" s="3" t="s">
        <v>8304</v>
      </c>
      <c r="K2907" t="s">
        <v>10949</v>
      </c>
      <c r="L2907">
        <v>11198</v>
      </c>
      <c r="M2907">
        <v>11485</v>
      </c>
      <c r="N2907" t="s">
        <v>10978</v>
      </c>
      <c r="O2907">
        <f t="shared" si="45"/>
        <v>287</v>
      </c>
    </row>
    <row r="2908" spans="1:15" x14ac:dyDescent="0.3">
      <c r="A2908">
        <v>74.607033715468205</v>
      </c>
      <c r="B2908">
        <v>-0.19377574602693801</v>
      </c>
      <c r="C2908">
        <v>0.33556521267735101</v>
      </c>
      <c r="D2908">
        <v>-0.57746076978859895</v>
      </c>
      <c r="E2908">
        <v>0.56362823251271299</v>
      </c>
      <c r="F2908">
        <v>0.85411816165987298</v>
      </c>
      <c r="G2908" t="s">
        <v>2920</v>
      </c>
      <c r="H2908" t="s">
        <v>5396</v>
      </c>
      <c r="I2908">
        <v>0</v>
      </c>
      <c r="J2908" s="3" t="s">
        <v>8305</v>
      </c>
      <c r="K2908" t="s">
        <v>10949</v>
      </c>
      <c r="L2908">
        <v>11832</v>
      </c>
      <c r="M2908">
        <v>12110</v>
      </c>
      <c r="N2908" t="s">
        <v>10978</v>
      </c>
      <c r="O2908">
        <f t="shared" si="45"/>
        <v>278</v>
      </c>
    </row>
    <row r="2909" spans="1:15" x14ac:dyDescent="0.3">
      <c r="A2909">
        <v>461.84185245863301</v>
      </c>
      <c r="B2909">
        <v>2.4555490032847901E-2</v>
      </c>
      <c r="C2909">
        <v>0.29424455061272098</v>
      </c>
      <c r="D2909">
        <v>8.3452658619215497E-2</v>
      </c>
      <c r="E2909">
        <v>0.933491618972768</v>
      </c>
      <c r="F2909">
        <v>0.98560785571957699</v>
      </c>
      <c r="G2909" t="s">
        <v>2921</v>
      </c>
      <c r="H2909" t="s">
        <v>5396</v>
      </c>
      <c r="I2909">
        <v>0</v>
      </c>
      <c r="J2909" s="3" t="s">
        <v>8306</v>
      </c>
      <c r="K2909" t="s">
        <v>10949</v>
      </c>
      <c r="L2909">
        <v>12543</v>
      </c>
      <c r="M2909">
        <v>12926</v>
      </c>
      <c r="N2909" t="s">
        <v>10978</v>
      </c>
      <c r="O2909">
        <f t="shared" si="45"/>
        <v>383</v>
      </c>
    </row>
    <row r="2910" spans="1:15" x14ac:dyDescent="0.3">
      <c r="A2910">
        <v>1242.9764194050199</v>
      </c>
      <c r="B2910">
        <v>-5.0999755616483497E-2</v>
      </c>
      <c r="C2910">
        <v>0.208661266671719</v>
      </c>
      <c r="D2910">
        <v>-0.244414099607284</v>
      </c>
      <c r="E2910">
        <v>0.80691012295376296</v>
      </c>
      <c r="F2910">
        <v>0.95090656486471503</v>
      </c>
      <c r="G2910" t="s">
        <v>2922</v>
      </c>
      <c r="H2910" t="s">
        <v>5396</v>
      </c>
      <c r="I2910">
        <v>0</v>
      </c>
      <c r="J2910" s="3" t="s">
        <v>8307</v>
      </c>
      <c r="K2910" t="s">
        <v>10949</v>
      </c>
      <c r="L2910">
        <v>13119</v>
      </c>
      <c r="M2910">
        <v>14324</v>
      </c>
      <c r="N2910" t="s">
        <v>10978</v>
      </c>
      <c r="O2910">
        <f t="shared" si="45"/>
        <v>1205</v>
      </c>
    </row>
    <row r="2911" spans="1:15" x14ac:dyDescent="0.3">
      <c r="A2911">
        <v>1303.2497319246299</v>
      </c>
      <c r="B2911">
        <v>5.7649316487409202E-2</v>
      </c>
      <c r="C2911">
        <v>0.22073192804092401</v>
      </c>
      <c r="D2911">
        <v>0.26117343783959102</v>
      </c>
      <c r="E2911">
        <v>0.79395876094907902</v>
      </c>
      <c r="F2911">
        <v>0.94704921352569604</v>
      </c>
      <c r="G2911" t="s">
        <v>2923</v>
      </c>
      <c r="H2911" t="s">
        <v>5396</v>
      </c>
      <c r="I2911">
        <v>0</v>
      </c>
      <c r="J2911" s="3" t="s">
        <v>8308</v>
      </c>
      <c r="K2911" t="s">
        <v>10949</v>
      </c>
      <c r="L2911">
        <v>14674</v>
      </c>
      <c r="M2911">
        <v>15297</v>
      </c>
      <c r="N2911" t="s">
        <v>10978</v>
      </c>
      <c r="O2911">
        <f t="shared" si="45"/>
        <v>623</v>
      </c>
    </row>
    <row r="2912" spans="1:15" x14ac:dyDescent="0.3">
      <c r="A2912">
        <v>515.90771521625402</v>
      </c>
      <c r="B2912">
        <v>-0.210424768510029</v>
      </c>
      <c r="C2912">
        <v>0.167052438216753</v>
      </c>
      <c r="D2912">
        <v>-1.25963302754671</v>
      </c>
      <c r="E2912">
        <v>0.20780177534674901</v>
      </c>
      <c r="F2912">
        <v>0.57264071745092604</v>
      </c>
      <c r="G2912" t="s">
        <v>2924</v>
      </c>
      <c r="H2912" t="s">
        <v>5396</v>
      </c>
      <c r="I2912">
        <v>0</v>
      </c>
      <c r="J2912" s="3" t="s">
        <v>8309</v>
      </c>
      <c r="K2912" t="s">
        <v>10949</v>
      </c>
      <c r="L2912">
        <v>15394</v>
      </c>
      <c r="M2912">
        <v>15966</v>
      </c>
      <c r="N2912" t="s">
        <v>10978</v>
      </c>
      <c r="O2912">
        <f t="shared" si="45"/>
        <v>572</v>
      </c>
    </row>
    <row r="2913" spans="1:15" x14ac:dyDescent="0.3">
      <c r="A2913">
        <v>286.09456763079999</v>
      </c>
      <c r="B2913">
        <v>-0.14609386577713901</v>
      </c>
      <c r="C2913">
        <v>0.26884736454047098</v>
      </c>
      <c r="D2913">
        <v>-0.54340821241395099</v>
      </c>
      <c r="E2913">
        <v>0.58684877256587598</v>
      </c>
      <c r="F2913">
        <v>0.86835217833523304</v>
      </c>
      <c r="G2913" t="s">
        <v>2925</v>
      </c>
      <c r="H2913" t="s">
        <v>5396</v>
      </c>
      <c r="I2913">
        <v>0</v>
      </c>
      <c r="J2913" s="3" t="s">
        <v>8310</v>
      </c>
      <c r="K2913" t="s">
        <v>10949</v>
      </c>
      <c r="L2913">
        <v>15963</v>
      </c>
      <c r="M2913">
        <v>16574</v>
      </c>
      <c r="N2913" t="s">
        <v>10978</v>
      </c>
      <c r="O2913">
        <f t="shared" si="45"/>
        <v>611</v>
      </c>
    </row>
    <row r="2914" spans="1:15" x14ac:dyDescent="0.3">
      <c r="A2914">
        <v>29.816442119473201</v>
      </c>
      <c r="B2914">
        <v>0.20196922533569001</v>
      </c>
      <c r="C2914">
        <v>0.46396729560204802</v>
      </c>
      <c r="D2914">
        <v>0.43530918504420202</v>
      </c>
      <c r="E2914">
        <v>0.66333801876324205</v>
      </c>
      <c r="F2914">
        <v>0.90772549289690896</v>
      </c>
      <c r="G2914" t="s">
        <v>2926</v>
      </c>
      <c r="H2914" t="s">
        <v>5396</v>
      </c>
      <c r="I2914">
        <v>0</v>
      </c>
      <c r="J2914" s="3" t="s">
        <v>8311</v>
      </c>
      <c r="K2914" t="s">
        <v>10949</v>
      </c>
      <c r="L2914">
        <v>16775</v>
      </c>
      <c r="M2914">
        <v>17227</v>
      </c>
      <c r="N2914" t="s">
        <v>10979</v>
      </c>
      <c r="O2914">
        <f t="shared" si="45"/>
        <v>452</v>
      </c>
    </row>
    <row r="2915" spans="1:15" x14ac:dyDescent="0.3">
      <c r="A2915">
        <v>35.697804375141502</v>
      </c>
      <c r="B2915">
        <v>-0.248996988345736</v>
      </c>
      <c r="C2915">
        <v>0.65706584751965202</v>
      </c>
      <c r="D2915">
        <v>-0.37895286946608298</v>
      </c>
      <c r="E2915">
        <v>0.70472286279601404</v>
      </c>
      <c r="F2915">
        <v>0.91964421774772298</v>
      </c>
      <c r="G2915" t="s">
        <v>2927</v>
      </c>
      <c r="H2915" t="s">
        <v>5396</v>
      </c>
      <c r="I2915">
        <v>0</v>
      </c>
      <c r="J2915" s="3" t="s">
        <v>8312</v>
      </c>
      <c r="K2915" t="s">
        <v>10949</v>
      </c>
      <c r="L2915">
        <v>17306</v>
      </c>
      <c r="M2915">
        <v>17617</v>
      </c>
      <c r="N2915" t="s">
        <v>10979</v>
      </c>
      <c r="O2915">
        <f t="shared" si="45"/>
        <v>311</v>
      </c>
    </row>
    <row r="2916" spans="1:15" x14ac:dyDescent="0.3">
      <c r="A2916">
        <v>108.05518799093301</v>
      </c>
      <c r="B2916">
        <v>0.220460982128866</v>
      </c>
      <c r="C2916">
        <v>0.25779526990563201</v>
      </c>
      <c r="D2916">
        <v>0.85517853841758795</v>
      </c>
      <c r="E2916">
        <v>0.39245231553348298</v>
      </c>
      <c r="F2916">
        <v>0.75300476370809599</v>
      </c>
      <c r="G2916" t="s">
        <v>2928</v>
      </c>
      <c r="H2916" t="s">
        <v>5396</v>
      </c>
      <c r="I2916">
        <v>0</v>
      </c>
      <c r="J2916" s="3" t="s">
        <v>8313</v>
      </c>
      <c r="K2916" t="s">
        <v>10949</v>
      </c>
      <c r="L2916">
        <v>17670</v>
      </c>
      <c r="M2916">
        <v>18665</v>
      </c>
      <c r="N2916" t="s">
        <v>10978</v>
      </c>
      <c r="O2916">
        <f t="shared" si="45"/>
        <v>995</v>
      </c>
    </row>
    <row r="2917" spans="1:15" x14ac:dyDescent="0.3">
      <c r="A2917">
        <v>180.19479932989299</v>
      </c>
      <c r="B2917">
        <v>6.3009039656527405E-2</v>
      </c>
      <c r="C2917">
        <v>0.27282486512510001</v>
      </c>
      <c r="D2917">
        <v>0.23095050235848399</v>
      </c>
      <c r="E2917">
        <v>0.81735325588207697</v>
      </c>
      <c r="F2917">
        <v>0.95175145459916399</v>
      </c>
      <c r="G2917" t="s">
        <v>2929</v>
      </c>
      <c r="H2917" t="s">
        <v>5396</v>
      </c>
      <c r="I2917">
        <v>0</v>
      </c>
      <c r="J2917" s="3" t="s">
        <v>8314</v>
      </c>
      <c r="K2917" t="s">
        <v>10949</v>
      </c>
      <c r="L2917">
        <v>18836</v>
      </c>
      <c r="M2917">
        <v>19780</v>
      </c>
      <c r="N2917" t="s">
        <v>10979</v>
      </c>
      <c r="O2917">
        <f t="shared" si="45"/>
        <v>944</v>
      </c>
    </row>
    <row r="2918" spans="1:15" x14ac:dyDescent="0.3">
      <c r="A2918">
        <v>50.228873004541803</v>
      </c>
      <c r="B2918">
        <v>0.26945389635504002</v>
      </c>
      <c r="C2918">
        <v>0.423056230900621</v>
      </c>
      <c r="D2918">
        <v>0.63692217883522095</v>
      </c>
      <c r="E2918">
        <v>0.52417553530702599</v>
      </c>
      <c r="F2918">
        <v>0.83961688423286196</v>
      </c>
      <c r="G2918" t="s">
        <v>2930</v>
      </c>
      <c r="H2918" t="s">
        <v>5396</v>
      </c>
      <c r="I2918">
        <v>0</v>
      </c>
      <c r="J2918" s="3" t="s">
        <v>8315</v>
      </c>
      <c r="K2918" t="s">
        <v>10949</v>
      </c>
      <c r="L2918">
        <v>19883</v>
      </c>
      <c r="M2918">
        <v>20902</v>
      </c>
      <c r="N2918" t="s">
        <v>10978</v>
      </c>
      <c r="O2918">
        <f t="shared" si="45"/>
        <v>1019</v>
      </c>
    </row>
    <row r="2919" spans="1:15" x14ac:dyDescent="0.3">
      <c r="A2919">
        <v>27.3571615633366</v>
      </c>
      <c r="B2919">
        <v>0.21107239114457901</v>
      </c>
      <c r="C2919">
        <v>0.55071781804536102</v>
      </c>
      <c r="D2919">
        <v>0.38326777203927898</v>
      </c>
      <c r="E2919">
        <v>0.701521232358985</v>
      </c>
      <c r="F2919">
        <v>0.91821037402003403</v>
      </c>
      <c r="G2919" t="s">
        <v>2931</v>
      </c>
      <c r="H2919" t="s">
        <v>5396</v>
      </c>
      <c r="I2919">
        <v>0</v>
      </c>
      <c r="J2919" s="3" t="s">
        <v>8316</v>
      </c>
      <c r="K2919" t="s">
        <v>10949</v>
      </c>
      <c r="L2919">
        <v>20998</v>
      </c>
      <c r="M2919">
        <v>22038</v>
      </c>
      <c r="N2919" t="s">
        <v>10978</v>
      </c>
      <c r="O2919">
        <f t="shared" si="45"/>
        <v>1040</v>
      </c>
    </row>
    <row r="2920" spans="1:15" x14ac:dyDescent="0.3">
      <c r="A2920">
        <v>300.08084623334298</v>
      </c>
      <c r="B2920">
        <v>-1.5851397981881201E-2</v>
      </c>
      <c r="C2920">
        <v>0.19361753199503301</v>
      </c>
      <c r="D2920">
        <v>-8.1869641754796496E-2</v>
      </c>
      <c r="E2920">
        <v>0.93475037574489295</v>
      </c>
      <c r="F2920">
        <v>0.98560785571957699</v>
      </c>
      <c r="G2920" t="s">
        <v>2932</v>
      </c>
      <c r="H2920" t="s">
        <v>5396</v>
      </c>
      <c r="I2920">
        <v>0</v>
      </c>
      <c r="J2920" s="3" t="s">
        <v>8317</v>
      </c>
      <c r="K2920" t="s">
        <v>10949</v>
      </c>
      <c r="L2920">
        <v>22315</v>
      </c>
      <c r="M2920">
        <v>24279</v>
      </c>
      <c r="N2920" t="s">
        <v>10978</v>
      </c>
      <c r="O2920">
        <f t="shared" si="45"/>
        <v>1964</v>
      </c>
    </row>
    <row r="2921" spans="1:15" x14ac:dyDescent="0.3">
      <c r="A2921">
        <v>333.22812777018697</v>
      </c>
      <c r="B2921">
        <v>0.72979118377269603</v>
      </c>
      <c r="C2921">
        <v>0.286353645580597</v>
      </c>
      <c r="D2921">
        <v>2.5485660651988802</v>
      </c>
      <c r="E2921">
        <v>1.0816679709247001E-2</v>
      </c>
      <c r="F2921">
        <v>8.2225099145716907E-2</v>
      </c>
      <c r="G2921" t="s">
        <v>2933</v>
      </c>
      <c r="H2921" t="s">
        <v>5396</v>
      </c>
      <c r="I2921">
        <v>0</v>
      </c>
      <c r="J2921" s="3" t="s">
        <v>8318</v>
      </c>
      <c r="K2921" t="s">
        <v>10949</v>
      </c>
      <c r="L2921">
        <v>24386</v>
      </c>
      <c r="M2921">
        <v>25720</v>
      </c>
      <c r="N2921" t="s">
        <v>10978</v>
      </c>
      <c r="O2921">
        <f t="shared" si="45"/>
        <v>1334</v>
      </c>
    </row>
    <row r="2922" spans="1:15" x14ac:dyDescent="0.3">
      <c r="A2922">
        <v>109.10471627366501</v>
      </c>
      <c r="B2922">
        <v>0.42966823070082899</v>
      </c>
      <c r="C2922">
        <v>0.30385274344121299</v>
      </c>
      <c r="D2922">
        <v>1.41406730719204</v>
      </c>
      <c r="E2922">
        <v>0.15734214108988301</v>
      </c>
      <c r="F2922">
        <v>0.49550345426901599</v>
      </c>
      <c r="G2922" t="s">
        <v>2934</v>
      </c>
      <c r="H2922" t="s">
        <v>5396</v>
      </c>
      <c r="I2922">
        <v>0</v>
      </c>
      <c r="J2922" s="3" t="s">
        <v>8319</v>
      </c>
      <c r="K2922" t="s">
        <v>10949</v>
      </c>
      <c r="L2922">
        <v>25828</v>
      </c>
      <c r="M2922">
        <v>26493</v>
      </c>
      <c r="N2922" t="s">
        <v>10978</v>
      </c>
      <c r="O2922">
        <f t="shared" si="45"/>
        <v>665</v>
      </c>
    </row>
    <row r="2923" spans="1:15" x14ac:dyDescent="0.3">
      <c r="A2923">
        <v>957.13304613819696</v>
      </c>
      <c r="B2923">
        <v>3.88214281283847E-3</v>
      </c>
      <c r="C2923">
        <v>0.206034262816883</v>
      </c>
      <c r="D2923">
        <v>1.88422195403917E-2</v>
      </c>
      <c r="E2923">
        <v>0.98496697347005002</v>
      </c>
      <c r="F2923">
        <v>0.99609795785931099</v>
      </c>
      <c r="G2923" t="s">
        <v>2935</v>
      </c>
      <c r="H2923" t="s">
        <v>5396</v>
      </c>
      <c r="I2923">
        <v>0</v>
      </c>
      <c r="J2923" s="3" t="s">
        <v>8320</v>
      </c>
      <c r="K2923" t="s">
        <v>10949</v>
      </c>
      <c r="L2923">
        <v>26856</v>
      </c>
      <c r="M2923">
        <v>27587</v>
      </c>
      <c r="N2923" t="s">
        <v>10978</v>
      </c>
      <c r="O2923">
        <f t="shared" si="45"/>
        <v>731</v>
      </c>
    </row>
    <row r="2924" spans="1:15" x14ac:dyDescent="0.3">
      <c r="A2924">
        <v>982.76661892792004</v>
      </c>
      <c r="B2924">
        <v>-0.43639402202364902</v>
      </c>
      <c r="C2924">
        <v>0.35561404531524099</v>
      </c>
      <c r="D2924">
        <v>-1.2271563167219599</v>
      </c>
      <c r="E2924">
        <v>0.21976384436643501</v>
      </c>
      <c r="F2924">
        <v>0.59081955559351795</v>
      </c>
      <c r="G2924" t="s">
        <v>2936</v>
      </c>
      <c r="H2924" t="s">
        <v>5396</v>
      </c>
      <c r="I2924">
        <v>0</v>
      </c>
      <c r="J2924" s="3" t="s">
        <v>8321</v>
      </c>
      <c r="K2924" t="s">
        <v>10949</v>
      </c>
      <c r="L2924">
        <v>27794</v>
      </c>
      <c r="M2924">
        <v>28582</v>
      </c>
      <c r="N2924" t="s">
        <v>10978</v>
      </c>
      <c r="O2924">
        <f t="shared" si="45"/>
        <v>788</v>
      </c>
    </row>
    <row r="2925" spans="1:15" x14ac:dyDescent="0.3">
      <c r="A2925">
        <v>346.726637132701</v>
      </c>
      <c r="B2925">
        <v>3.6491018511718001E-2</v>
      </c>
      <c r="C2925">
        <v>0.24234226307214099</v>
      </c>
      <c r="D2925">
        <v>0.150576370993347</v>
      </c>
      <c r="E2925">
        <v>0.88030990205361703</v>
      </c>
      <c r="F2925">
        <v>0.97519816640016899</v>
      </c>
      <c r="G2925" t="s">
        <v>2937</v>
      </c>
      <c r="H2925" t="s">
        <v>5396</v>
      </c>
      <c r="I2925">
        <v>0</v>
      </c>
      <c r="J2925" s="3" t="s">
        <v>8322</v>
      </c>
      <c r="K2925" t="s">
        <v>10949</v>
      </c>
      <c r="L2925">
        <v>29072</v>
      </c>
      <c r="M2925">
        <v>29623</v>
      </c>
      <c r="N2925" t="s">
        <v>10978</v>
      </c>
      <c r="O2925">
        <f t="shared" si="45"/>
        <v>551</v>
      </c>
    </row>
    <row r="2926" spans="1:15" x14ac:dyDescent="0.3">
      <c r="A2926">
        <v>182.03378115125199</v>
      </c>
      <c r="B2926">
        <v>0.161731284796411</v>
      </c>
      <c r="C2926">
        <v>0.26573077272652801</v>
      </c>
      <c r="D2926">
        <v>0.60862836146889898</v>
      </c>
      <c r="E2926">
        <v>0.54277080114008203</v>
      </c>
      <c r="F2926">
        <v>0.84727870968744301</v>
      </c>
      <c r="G2926" t="s">
        <v>2938</v>
      </c>
      <c r="H2926" t="s">
        <v>5396</v>
      </c>
      <c r="I2926">
        <v>0</v>
      </c>
      <c r="J2926" s="3" t="s">
        <v>8323</v>
      </c>
      <c r="K2926" t="s">
        <v>10949</v>
      </c>
      <c r="L2926">
        <v>29800</v>
      </c>
      <c r="M2926">
        <v>30024</v>
      </c>
      <c r="N2926" t="s">
        <v>10979</v>
      </c>
      <c r="O2926">
        <f t="shared" si="45"/>
        <v>224</v>
      </c>
    </row>
    <row r="2927" spans="1:15" x14ac:dyDescent="0.3">
      <c r="A2927">
        <v>765.84509439125702</v>
      </c>
      <c r="B2927">
        <v>8.5870635405413606E-2</v>
      </c>
      <c r="C2927">
        <v>0.17765651579408201</v>
      </c>
      <c r="D2927">
        <v>0.48335201791835503</v>
      </c>
      <c r="E2927">
        <v>0.62884581114096205</v>
      </c>
      <c r="F2927">
        <v>0.89062549820697301</v>
      </c>
      <c r="G2927" t="s">
        <v>2939</v>
      </c>
      <c r="H2927" t="s">
        <v>5396</v>
      </c>
      <c r="I2927">
        <v>0</v>
      </c>
      <c r="J2927" s="3" t="s">
        <v>8324</v>
      </c>
      <c r="K2927" t="s">
        <v>10949</v>
      </c>
      <c r="L2927">
        <v>30084</v>
      </c>
      <c r="M2927">
        <v>30788</v>
      </c>
      <c r="N2927" t="s">
        <v>10978</v>
      </c>
      <c r="O2927">
        <f t="shared" si="45"/>
        <v>704</v>
      </c>
    </row>
    <row r="2928" spans="1:15" x14ac:dyDescent="0.3">
      <c r="A2928">
        <v>738.54306488006</v>
      </c>
      <c r="B2928">
        <v>3.1794982545327498E-2</v>
      </c>
      <c r="C2928">
        <v>0.15853656010683401</v>
      </c>
      <c r="D2928">
        <v>0.20055299877770499</v>
      </c>
      <c r="E2928">
        <v>0.84104811279612501</v>
      </c>
      <c r="F2928">
        <v>0.96155757695627997</v>
      </c>
      <c r="G2928" t="s">
        <v>2940</v>
      </c>
      <c r="H2928" t="s">
        <v>5396</v>
      </c>
      <c r="I2928">
        <v>0</v>
      </c>
      <c r="J2928" s="3" t="s">
        <v>8325</v>
      </c>
      <c r="K2928" t="s">
        <v>10949</v>
      </c>
      <c r="L2928">
        <v>30836</v>
      </c>
      <c r="M2928">
        <v>31846</v>
      </c>
      <c r="N2928" t="s">
        <v>10978</v>
      </c>
      <c r="O2928">
        <f t="shared" si="45"/>
        <v>1010</v>
      </c>
    </row>
    <row r="2929" spans="1:15" x14ac:dyDescent="0.3">
      <c r="A2929">
        <v>1332.3731754361299</v>
      </c>
      <c r="B2929">
        <v>0.122637502983497</v>
      </c>
      <c r="C2929">
        <v>0.19912092475704199</v>
      </c>
      <c r="D2929">
        <v>0.61589460340812296</v>
      </c>
      <c r="E2929">
        <v>0.53796408353131198</v>
      </c>
      <c r="F2929">
        <v>0.84547163798653302</v>
      </c>
      <c r="G2929" t="s">
        <v>2941</v>
      </c>
      <c r="H2929" t="s">
        <v>5396</v>
      </c>
      <c r="I2929">
        <v>0</v>
      </c>
      <c r="J2929" s="3" t="s">
        <v>8326</v>
      </c>
      <c r="K2929" t="s">
        <v>10949</v>
      </c>
      <c r="L2929">
        <v>32053</v>
      </c>
      <c r="M2929">
        <v>32748</v>
      </c>
      <c r="N2929" t="s">
        <v>10979</v>
      </c>
      <c r="O2929">
        <f t="shared" si="45"/>
        <v>695</v>
      </c>
    </row>
    <row r="2930" spans="1:15" x14ac:dyDescent="0.3">
      <c r="A2930">
        <v>1922.4080725813899</v>
      </c>
      <c r="B2930">
        <v>0.112920791432188</v>
      </c>
      <c r="C2930">
        <v>0.325708920979844</v>
      </c>
      <c r="D2930">
        <v>0.34669235061933001</v>
      </c>
      <c r="E2930">
        <v>0.72882245754209296</v>
      </c>
      <c r="F2930">
        <v>0.92913278422170398</v>
      </c>
      <c r="G2930" t="s">
        <v>2942</v>
      </c>
      <c r="H2930" t="s">
        <v>5396</v>
      </c>
      <c r="I2930">
        <v>0</v>
      </c>
      <c r="J2930" s="3" t="s">
        <v>8327</v>
      </c>
      <c r="K2930" t="s">
        <v>10949</v>
      </c>
      <c r="L2930">
        <v>32847</v>
      </c>
      <c r="M2930">
        <v>33212</v>
      </c>
      <c r="N2930" t="s">
        <v>10979</v>
      </c>
      <c r="O2930">
        <f t="shared" si="45"/>
        <v>365</v>
      </c>
    </row>
    <row r="2931" spans="1:15" x14ac:dyDescent="0.3">
      <c r="A2931">
        <v>3051.7138086107102</v>
      </c>
      <c r="B2931">
        <v>6.5194435432931602E-2</v>
      </c>
      <c r="C2931">
        <v>0.29335300469252801</v>
      </c>
      <c r="D2931">
        <v>0.22223885349755901</v>
      </c>
      <c r="E2931">
        <v>0.82412794956632995</v>
      </c>
      <c r="F2931">
        <v>0.95571140369876995</v>
      </c>
      <c r="G2931" t="s">
        <v>2943</v>
      </c>
      <c r="H2931" t="s">
        <v>5396</v>
      </c>
      <c r="I2931">
        <v>0</v>
      </c>
      <c r="J2931" s="3" t="s">
        <v>8328</v>
      </c>
      <c r="K2931" t="s">
        <v>10949</v>
      </c>
      <c r="L2931">
        <v>33227</v>
      </c>
      <c r="M2931">
        <v>33634</v>
      </c>
      <c r="N2931" t="s">
        <v>10979</v>
      </c>
      <c r="O2931">
        <f t="shared" si="45"/>
        <v>407</v>
      </c>
    </row>
    <row r="2932" spans="1:15" x14ac:dyDescent="0.3">
      <c r="A2932">
        <v>687.63140699453504</v>
      </c>
      <c r="B2932">
        <v>-0.36356509259557201</v>
      </c>
      <c r="C2932">
        <v>0.36224743803097698</v>
      </c>
      <c r="D2932">
        <v>-1.00363744343302</v>
      </c>
      <c r="E2932">
        <v>0.31555339972346802</v>
      </c>
      <c r="F2932">
        <v>0.69028630394160895</v>
      </c>
      <c r="G2932" t="s">
        <v>2944</v>
      </c>
      <c r="H2932" t="s">
        <v>5396</v>
      </c>
      <c r="I2932">
        <v>0</v>
      </c>
      <c r="J2932" s="3" t="s">
        <v>8329</v>
      </c>
      <c r="K2932" t="s">
        <v>10949</v>
      </c>
      <c r="L2932">
        <v>33732</v>
      </c>
      <c r="M2932">
        <v>34502</v>
      </c>
      <c r="N2932" t="s">
        <v>10978</v>
      </c>
      <c r="O2932">
        <f t="shared" si="45"/>
        <v>770</v>
      </c>
    </row>
    <row r="2933" spans="1:15" x14ac:dyDescent="0.3">
      <c r="A2933">
        <v>177.658375817371</v>
      </c>
      <c r="B2933">
        <v>-0.30105729440750201</v>
      </c>
      <c r="C2933">
        <v>0.40876930574350401</v>
      </c>
      <c r="D2933">
        <v>-0.73649682150159002</v>
      </c>
      <c r="E2933">
        <v>0.461428401208064</v>
      </c>
      <c r="F2933">
        <v>0.80945490720397795</v>
      </c>
      <c r="G2933" t="s">
        <v>2945</v>
      </c>
      <c r="H2933" t="s">
        <v>5396</v>
      </c>
      <c r="I2933">
        <v>0</v>
      </c>
      <c r="J2933" s="3" t="s">
        <v>8330</v>
      </c>
      <c r="K2933" t="s">
        <v>10949</v>
      </c>
      <c r="L2933">
        <v>34499</v>
      </c>
      <c r="M2933">
        <v>34957</v>
      </c>
      <c r="N2933" t="s">
        <v>10978</v>
      </c>
      <c r="O2933">
        <f t="shared" si="45"/>
        <v>458</v>
      </c>
    </row>
    <row r="2934" spans="1:15" x14ac:dyDescent="0.3">
      <c r="A2934">
        <v>167.039478274462</v>
      </c>
      <c r="B2934">
        <v>-0.21925936994110201</v>
      </c>
      <c r="C2934">
        <v>0.43358950073872099</v>
      </c>
      <c r="D2934">
        <v>-0.505684223366901</v>
      </c>
      <c r="E2934">
        <v>0.61307834534563999</v>
      </c>
      <c r="F2934">
        <v>0.88082959280572104</v>
      </c>
      <c r="G2934" t="s">
        <v>2946</v>
      </c>
      <c r="H2934" t="s">
        <v>5396</v>
      </c>
      <c r="I2934">
        <v>0</v>
      </c>
      <c r="J2934" s="3" t="s">
        <v>8331</v>
      </c>
      <c r="K2934" t="s">
        <v>10949</v>
      </c>
      <c r="L2934">
        <v>34987</v>
      </c>
      <c r="M2934">
        <v>35307</v>
      </c>
      <c r="N2934" t="s">
        <v>10978</v>
      </c>
      <c r="O2934">
        <f t="shared" si="45"/>
        <v>320</v>
      </c>
    </row>
    <row r="2935" spans="1:15" x14ac:dyDescent="0.3">
      <c r="A2935">
        <v>200.76024194902399</v>
      </c>
      <c r="B2935">
        <v>-0.27069825072256998</v>
      </c>
      <c r="C2935">
        <v>0.24244056754521801</v>
      </c>
      <c r="D2935">
        <v>-1.11655509415553</v>
      </c>
      <c r="E2935">
        <v>0.26418460111759001</v>
      </c>
      <c r="F2935">
        <v>0.64404233796919796</v>
      </c>
      <c r="G2935" t="s">
        <v>2947</v>
      </c>
      <c r="H2935" t="s">
        <v>5396</v>
      </c>
      <c r="I2935">
        <v>0</v>
      </c>
      <c r="J2935" s="3" t="s">
        <v>8332</v>
      </c>
      <c r="K2935" t="s">
        <v>10949</v>
      </c>
      <c r="L2935">
        <v>35406</v>
      </c>
      <c r="M2935">
        <v>36620</v>
      </c>
      <c r="N2935" t="s">
        <v>10978</v>
      </c>
      <c r="O2935">
        <f t="shared" si="45"/>
        <v>1214</v>
      </c>
    </row>
    <row r="2936" spans="1:15" x14ac:dyDescent="0.3">
      <c r="A2936">
        <v>229.171296163747</v>
      </c>
      <c r="B2936">
        <v>0.24909352738120399</v>
      </c>
      <c r="C2936">
        <v>0.21047323967301601</v>
      </c>
      <c r="D2936">
        <v>1.18349262722513</v>
      </c>
      <c r="E2936">
        <v>0.23661396677639099</v>
      </c>
      <c r="F2936">
        <v>0.61126532171024806</v>
      </c>
      <c r="G2936" t="s">
        <v>2948</v>
      </c>
      <c r="H2936" t="s">
        <v>5396</v>
      </c>
      <c r="I2936">
        <v>0</v>
      </c>
      <c r="J2936" s="3" t="s">
        <v>8333</v>
      </c>
      <c r="K2936" t="s">
        <v>10949</v>
      </c>
      <c r="L2936">
        <v>36633</v>
      </c>
      <c r="M2936">
        <v>37520</v>
      </c>
      <c r="N2936" t="s">
        <v>10978</v>
      </c>
      <c r="O2936">
        <f t="shared" si="45"/>
        <v>887</v>
      </c>
    </row>
    <row r="2937" spans="1:15" x14ac:dyDescent="0.3">
      <c r="A2937">
        <v>742.77637065510601</v>
      </c>
      <c r="B2937">
        <v>9.8417348504023006E-2</v>
      </c>
      <c r="C2937">
        <v>0.19727589192751099</v>
      </c>
      <c r="D2937">
        <v>0.498881781967492</v>
      </c>
      <c r="E2937">
        <v>0.61786266903613896</v>
      </c>
      <c r="F2937">
        <v>0.884868782531267</v>
      </c>
      <c r="G2937" t="s">
        <v>2949</v>
      </c>
      <c r="H2937" t="s">
        <v>5396</v>
      </c>
      <c r="I2937">
        <v>0</v>
      </c>
      <c r="J2937" s="3" t="s">
        <v>8334</v>
      </c>
      <c r="K2937" t="s">
        <v>10949</v>
      </c>
      <c r="L2937">
        <v>37551</v>
      </c>
      <c r="M2937">
        <v>40940</v>
      </c>
      <c r="N2937" t="s">
        <v>10978</v>
      </c>
      <c r="O2937">
        <f t="shared" si="45"/>
        <v>3389</v>
      </c>
    </row>
    <row r="2938" spans="1:15" x14ac:dyDescent="0.3">
      <c r="A2938">
        <v>280.860443625443</v>
      </c>
      <c r="B2938">
        <v>-0.25179230130935798</v>
      </c>
      <c r="C2938">
        <v>0.18176200381369401</v>
      </c>
      <c r="D2938">
        <v>-1.3852856814202299</v>
      </c>
      <c r="E2938">
        <v>0.16596513024426099</v>
      </c>
      <c r="F2938">
        <v>0.50983123914075901</v>
      </c>
      <c r="G2938" t="s">
        <v>2950</v>
      </c>
      <c r="H2938" t="s">
        <v>5396</v>
      </c>
      <c r="I2938">
        <v>0</v>
      </c>
      <c r="J2938" s="3" t="s">
        <v>8335</v>
      </c>
      <c r="K2938" t="s">
        <v>10949</v>
      </c>
      <c r="L2938">
        <v>40959</v>
      </c>
      <c r="M2938">
        <v>42101</v>
      </c>
      <c r="N2938" t="s">
        <v>10978</v>
      </c>
      <c r="O2938">
        <f t="shared" si="45"/>
        <v>1142</v>
      </c>
    </row>
    <row r="2939" spans="1:15" x14ac:dyDescent="0.3">
      <c r="A2939">
        <v>446.38151523723297</v>
      </c>
      <c r="B2939">
        <v>-0.21777853942941899</v>
      </c>
      <c r="C2939">
        <v>0.39883517907972699</v>
      </c>
      <c r="D2939">
        <v>-0.54603643523101897</v>
      </c>
      <c r="E2939">
        <v>0.58504089214166899</v>
      </c>
      <c r="F2939">
        <v>0.86711013449586605</v>
      </c>
      <c r="G2939" t="s">
        <v>2951</v>
      </c>
      <c r="H2939" t="s">
        <v>5396</v>
      </c>
      <c r="I2939">
        <v>0</v>
      </c>
      <c r="J2939" s="3" t="s">
        <v>8336</v>
      </c>
      <c r="K2939" t="s">
        <v>10949</v>
      </c>
      <c r="L2939">
        <v>42277</v>
      </c>
      <c r="M2939">
        <v>42885</v>
      </c>
      <c r="N2939" t="s">
        <v>10978</v>
      </c>
      <c r="O2939">
        <f t="shared" si="45"/>
        <v>608</v>
      </c>
    </row>
    <row r="2940" spans="1:15" x14ac:dyDescent="0.3">
      <c r="A2940">
        <v>10.747840405007899</v>
      </c>
      <c r="B2940">
        <v>0.29699080130444599</v>
      </c>
      <c r="C2940">
        <v>0.98187994577730398</v>
      </c>
      <c r="D2940">
        <v>0.30247160315443</v>
      </c>
      <c r="E2940">
        <v>0.76229257766137204</v>
      </c>
      <c r="F2940">
        <v>0.93974832033379396</v>
      </c>
      <c r="G2940" t="s">
        <v>2952</v>
      </c>
      <c r="H2940" t="s">
        <v>5396</v>
      </c>
      <c r="I2940">
        <v>0</v>
      </c>
      <c r="J2940" s="3" t="s">
        <v>8337</v>
      </c>
      <c r="K2940" t="s">
        <v>10949</v>
      </c>
      <c r="L2940">
        <v>43131</v>
      </c>
      <c r="M2940">
        <v>43292</v>
      </c>
      <c r="N2940" t="s">
        <v>10979</v>
      </c>
      <c r="O2940">
        <f t="shared" si="45"/>
        <v>161</v>
      </c>
    </row>
    <row r="2941" spans="1:15" x14ac:dyDescent="0.3">
      <c r="A2941">
        <v>427.75806836123598</v>
      </c>
      <c r="B2941">
        <v>0.221485460324889</v>
      </c>
      <c r="C2941">
        <v>0.19177528175231701</v>
      </c>
      <c r="D2941">
        <v>1.15492183508271</v>
      </c>
      <c r="E2941">
        <v>0.248122436910302</v>
      </c>
      <c r="F2941">
        <v>0.62577083198277605</v>
      </c>
      <c r="G2941" t="s">
        <v>2953</v>
      </c>
      <c r="H2941" t="s">
        <v>5396</v>
      </c>
      <c r="I2941">
        <v>0</v>
      </c>
      <c r="J2941" s="3" t="s">
        <v>8338</v>
      </c>
      <c r="K2941" t="s">
        <v>10949</v>
      </c>
      <c r="L2941">
        <v>43433</v>
      </c>
      <c r="M2941">
        <v>44827</v>
      </c>
      <c r="N2941" t="s">
        <v>10978</v>
      </c>
      <c r="O2941">
        <f t="shared" si="45"/>
        <v>1394</v>
      </c>
    </row>
    <row r="2942" spans="1:15" x14ac:dyDescent="0.3">
      <c r="A2942">
        <v>126.02847234839</v>
      </c>
      <c r="B2942">
        <v>-2.6605663886880099E-2</v>
      </c>
      <c r="C2942">
        <v>0.25898945693870401</v>
      </c>
      <c r="D2942">
        <v>-0.102728752750645</v>
      </c>
      <c r="E2942">
        <v>0.91817825296989997</v>
      </c>
      <c r="F2942">
        <v>0.98351020396901301</v>
      </c>
      <c r="G2942" t="s">
        <v>2954</v>
      </c>
      <c r="H2942" t="s">
        <v>5396</v>
      </c>
      <c r="I2942">
        <v>0</v>
      </c>
      <c r="J2942" s="3" t="s">
        <v>8339</v>
      </c>
      <c r="K2942" t="s">
        <v>10949</v>
      </c>
      <c r="L2942">
        <v>44978</v>
      </c>
      <c r="M2942">
        <v>45556</v>
      </c>
      <c r="N2942" t="s">
        <v>10978</v>
      </c>
      <c r="O2942">
        <f t="shared" si="45"/>
        <v>578</v>
      </c>
    </row>
    <row r="2943" spans="1:15" x14ac:dyDescent="0.3">
      <c r="A2943">
        <v>336.66778101340401</v>
      </c>
      <c r="B2943">
        <v>-0.20266887373183201</v>
      </c>
      <c r="C2943">
        <v>0.33656232779366702</v>
      </c>
      <c r="D2943">
        <v>-0.60217337769329804</v>
      </c>
      <c r="E2943">
        <v>0.547058734797357</v>
      </c>
      <c r="F2943">
        <v>0.84888849715668102</v>
      </c>
      <c r="G2943" t="s">
        <v>2955</v>
      </c>
      <c r="H2943" t="s">
        <v>5396</v>
      </c>
      <c r="I2943">
        <v>0</v>
      </c>
      <c r="J2943" s="3" t="s">
        <v>8340</v>
      </c>
      <c r="K2943" t="s">
        <v>10949</v>
      </c>
      <c r="L2943">
        <v>45723</v>
      </c>
      <c r="M2943">
        <v>46379</v>
      </c>
      <c r="N2943" t="s">
        <v>10979</v>
      </c>
      <c r="O2943">
        <f t="shared" si="45"/>
        <v>656</v>
      </c>
    </row>
    <row r="2944" spans="1:15" x14ac:dyDescent="0.3">
      <c r="A2944">
        <v>575.75966886491597</v>
      </c>
      <c r="B2944">
        <v>3.1701424594557298E-2</v>
      </c>
      <c r="C2944">
        <v>0.24282224049894799</v>
      </c>
      <c r="D2944">
        <v>0.13055404039357199</v>
      </c>
      <c r="E2944">
        <v>0.89612810189421499</v>
      </c>
      <c r="F2944">
        <v>0.97997034438092701</v>
      </c>
      <c r="G2944" t="s">
        <v>2956</v>
      </c>
      <c r="H2944" t="s">
        <v>5396</v>
      </c>
      <c r="I2944">
        <v>0</v>
      </c>
      <c r="J2944" s="3" t="s">
        <v>8341</v>
      </c>
      <c r="K2944" t="s">
        <v>10949</v>
      </c>
      <c r="L2944">
        <v>46439</v>
      </c>
      <c r="M2944">
        <v>47692</v>
      </c>
      <c r="N2944" t="s">
        <v>10978</v>
      </c>
      <c r="O2944">
        <f t="shared" si="45"/>
        <v>1253</v>
      </c>
    </row>
    <row r="2945" spans="1:15" x14ac:dyDescent="0.3">
      <c r="A2945">
        <v>574.98982160132505</v>
      </c>
      <c r="B2945">
        <v>-0.421603763939147</v>
      </c>
      <c r="C2945">
        <v>0.21319863595621499</v>
      </c>
      <c r="D2945">
        <v>-1.9775162352620901</v>
      </c>
      <c r="E2945">
        <v>4.7983307200258001E-2</v>
      </c>
      <c r="F2945">
        <v>0.24002143199621401</v>
      </c>
      <c r="G2945" t="s">
        <v>2957</v>
      </c>
      <c r="H2945" t="s">
        <v>5396</v>
      </c>
      <c r="I2945">
        <v>0</v>
      </c>
      <c r="J2945" s="3" t="s">
        <v>8342</v>
      </c>
      <c r="K2945" t="s">
        <v>10949</v>
      </c>
      <c r="L2945">
        <v>47838</v>
      </c>
      <c r="M2945">
        <v>49259</v>
      </c>
      <c r="N2945" t="s">
        <v>10978</v>
      </c>
      <c r="O2945">
        <f t="shared" si="45"/>
        <v>1421</v>
      </c>
    </row>
    <row r="2946" spans="1:15" x14ac:dyDescent="0.3">
      <c r="A2946">
        <v>646.75872814981301</v>
      </c>
      <c r="B2946">
        <v>-0.17680486396214801</v>
      </c>
      <c r="C2946">
        <v>0.190181521425627</v>
      </c>
      <c r="D2946">
        <v>-0.92966373723795603</v>
      </c>
      <c r="E2946">
        <v>0.352545215488685</v>
      </c>
      <c r="F2946">
        <v>0.720075275051272</v>
      </c>
      <c r="G2946" t="s">
        <v>2958</v>
      </c>
      <c r="H2946" t="s">
        <v>5396</v>
      </c>
      <c r="I2946">
        <v>0</v>
      </c>
      <c r="J2946" s="3" t="s">
        <v>8343</v>
      </c>
      <c r="K2946" t="s">
        <v>10949</v>
      </c>
      <c r="L2946">
        <v>49302</v>
      </c>
      <c r="M2946">
        <v>49778</v>
      </c>
      <c r="N2946" t="s">
        <v>10978</v>
      </c>
      <c r="O2946">
        <f t="shared" si="45"/>
        <v>476</v>
      </c>
    </row>
    <row r="2947" spans="1:15" x14ac:dyDescent="0.3">
      <c r="A2947">
        <v>893.23654740441896</v>
      </c>
      <c r="B2947">
        <v>-0.14206992033083701</v>
      </c>
      <c r="C2947">
        <v>0.20594094957923401</v>
      </c>
      <c r="D2947">
        <v>-0.68985755684386996</v>
      </c>
      <c r="E2947">
        <v>0.49028376902577397</v>
      </c>
      <c r="F2947">
        <v>0.82437943835021599</v>
      </c>
      <c r="G2947" t="s">
        <v>2959</v>
      </c>
      <c r="H2947" t="s">
        <v>5396</v>
      </c>
      <c r="I2947">
        <v>0</v>
      </c>
      <c r="J2947" s="3" t="s">
        <v>8344</v>
      </c>
      <c r="K2947" t="s">
        <v>10949</v>
      </c>
      <c r="L2947">
        <v>49775</v>
      </c>
      <c r="M2947">
        <v>50776</v>
      </c>
      <c r="N2947" t="s">
        <v>10978</v>
      </c>
      <c r="O2947">
        <f t="shared" si="45"/>
        <v>1001</v>
      </c>
    </row>
    <row r="2948" spans="1:15" x14ac:dyDescent="0.3">
      <c r="A2948">
        <v>31.706542752628501</v>
      </c>
      <c r="B2948">
        <v>-0.37744575724649598</v>
      </c>
      <c r="C2948">
        <v>0.55408320753237705</v>
      </c>
      <c r="D2948">
        <v>-0.681207717749577</v>
      </c>
      <c r="E2948">
        <v>0.49574006526712</v>
      </c>
      <c r="F2948">
        <v>0.82705301651197805</v>
      </c>
      <c r="G2948" t="s">
        <v>2960</v>
      </c>
      <c r="H2948" t="s">
        <v>5396</v>
      </c>
      <c r="I2948">
        <v>0</v>
      </c>
      <c r="J2948" s="3" t="s">
        <v>8345</v>
      </c>
      <c r="K2948" t="s">
        <v>10949</v>
      </c>
      <c r="L2948">
        <v>51318</v>
      </c>
      <c r="M2948">
        <v>52610</v>
      </c>
      <c r="N2948" t="s">
        <v>10979</v>
      </c>
      <c r="O2948">
        <f t="shared" ref="O2948:O3011" si="46">M2948-L2948</f>
        <v>1292</v>
      </c>
    </row>
    <row r="2949" spans="1:15" x14ac:dyDescent="0.3">
      <c r="A2949">
        <v>120.100389783243</v>
      </c>
      <c r="B2949">
        <v>-0.55222725248492699</v>
      </c>
      <c r="C2949">
        <v>0.33455824921425698</v>
      </c>
      <c r="D2949">
        <v>-1.6506161596131199</v>
      </c>
      <c r="E2949">
        <v>9.8816977082349503E-2</v>
      </c>
      <c r="F2949">
        <v>0.37582338280840399</v>
      </c>
      <c r="G2949" t="s">
        <v>2961</v>
      </c>
      <c r="H2949" t="s">
        <v>5396</v>
      </c>
      <c r="I2949">
        <v>0</v>
      </c>
      <c r="J2949" s="3" t="s">
        <v>8346</v>
      </c>
      <c r="K2949" t="s">
        <v>10949</v>
      </c>
      <c r="L2949">
        <v>53493</v>
      </c>
      <c r="M2949">
        <v>54194</v>
      </c>
      <c r="N2949" t="s">
        <v>10978</v>
      </c>
      <c r="O2949">
        <f t="shared" si="46"/>
        <v>701</v>
      </c>
    </row>
    <row r="2950" spans="1:15" x14ac:dyDescent="0.3">
      <c r="A2950">
        <v>117.999367173122</v>
      </c>
      <c r="B2950">
        <v>-1.3289146753147201</v>
      </c>
      <c r="C2950">
        <v>0.32602703341842898</v>
      </c>
      <c r="D2950">
        <v>-4.0760873765003698</v>
      </c>
      <c r="E2950">
        <v>4.5799814885363797E-5</v>
      </c>
      <c r="F2950">
        <v>9.8597841485211207E-4</v>
      </c>
      <c r="G2950" t="s">
        <v>2962</v>
      </c>
      <c r="H2950" t="s">
        <v>5397</v>
      </c>
      <c r="I2950">
        <v>1</v>
      </c>
      <c r="J2950" s="3" t="s">
        <v>8347</v>
      </c>
      <c r="K2950" t="s">
        <v>10949</v>
      </c>
      <c r="L2950">
        <v>54259</v>
      </c>
      <c r="M2950">
        <v>55203</v>
      </c>
      <c r="N2950" t="s">
        <v>10978</v>
      </c>
      <c r="O2950">
        <f t="shared" si="46"/>
        <v>944</v>
      </c>
    </row>
    <row r="2951" spans="1:15" x14ac:dyDescent="0.3">
      <c r="A2951">
        <v>175.00053125027901</v>
      </c>
      <c r="B2951">
        <v>-0.73539751035439604</v>
      </c>
      <c r="C2951">
        <v>0.28408341822418298</v>
      </c>
      <c r="D2951">
        <v>-2.5886674940459198</v>
      </c>
      <c r="E2951">
        <v>9.6348077908897396E-3</v>
      </c>
      <c r="F2951">
        <v>7.5810724459895604E-2</v>
      </c>
      <c r="G2951" t="s">
        <v>2963</v>
      </c>
      <c r="H2951" t="s">
        <v>5396</v>
      </c>
      <c r="I2951">
        <v>0</v>
      </c>
      <c r="J2951" s="3" t="s">
        <v>8348</v>
      </c>
      <c r="K2951" t="s">
        <v>10949</v>
      </c>
      <c r="L2951">
        <v>55306</v>
      </c>
      <c r="M2951">
        <v>56271</v>
      </c>
      <c r="N2951" t="s">
        <v>10978</v>
      </c>
      <c r="O2951">
        <f t="shared" si="46"/>
        <v>965</v>
      </c>
    </row>
    <row r="2952" spans="1:15" x14ac:dyDescent="0.3">
      <c r="A2952">
        <v>203.58605636141601</v>
      </c>
      <c r="B2952">
        <v>-0.73760778662307103</v>
      </c>
      <c r="C2952">
        <v>0.21299451703792799</v>
      </c>
      <c r="D2952">
        <v>-3.4630364991589202</v>
      </c>
      <c r="E2952">
        <v>5.3411593749167505E-4</v>
      </c>
      <c r="F2952">
        <v>7.4665246118966102E-3</v>
      </c>
      <c r="G2952" t="s">
        <v>2964</v>
      </c>
      <c r="H2952" t="s">
        <v>5396</v>
      </c>
      <c r="I2952">
        <v>0</v>
      </c>
      <c r="J2952" s="3" t="s">
        <v>8349</v>
      </c>
      <c r="K2952" t="s">
        <v>10949</v>
      </c>
      <c r="L2952">
        <v>56268</v>
      </c>
      <c r="M2952">
        <v>57248</v>
      </c>
      <c r="N2952" t="s">
        <v>10978</v>
      </c>
      <c r="O2952">
        <f t="shared" si="46"/>
        <v>980</v>
      </c>
    </row>
    <row r="2953" spans="1:15" x14ac:dyDescent="0.3">
      <c r="A2953">
        <v>234.05300297786499</v>
      </c>
      <c r="B2953">
        <v>-0.75213985664897398</v>
      </c>
      <c r="C2953">
        <v>0.31051779871225099</v>
      </c>
      <c r="D2953">
        <v>-2.42221173719566</v>
      </c>
      <c r="E2953">
        <v>1.54263592555333E-2</v>
      </c>
      <c r="F2953">
        <v>0.107513302358794</v>
      </c>
      <c r="G2953" t="s">
        <v>2965</v>
      </c>
      <c r="H2953" t="s">
        <v>5396</v>
      </c>
      <c r="I2953">
        <v>0</v>
      </c>
      <c r="J2953" s="3" t="s">
        <v>8350</v>
      </c>
      <c r="K2953" t="s">
        <v>10949</v>
      </c>
      <c r="L2953">
        <v>57250</v>
      </c>
      <c r="M2953">
        <v>58509</v>
      </c>
      <c r="N2953" t="s">
        <v>10978</v>
      </c>
      <c r="O2953">
        <f t="shared" si="46"/>
        <v>1259</v>
      </c>
    </row>
    <row r="2954" spans="1:15" x14ac:dyDescent="0.3">
      <c r="A2954">
        <v>296.87373074400398</v>
      </c>
      <c r="B2954">
        <v>-0.75760823841471203</v>
      </c>
      <c r="C2954">
        <v>0.25649303025301101</v>
      </c>
      <c r="D2954">
        <v>-2.9537186163202498</v>
      </c>
      <c r="E2954">
        <v>3.1397013835432301E-3</v>
      </c>
      <c r="F2954">
        <v>3.2186424469008899E-2</v>
      </c>
      <c r="G2954" t="s">
        <v>2966</v>
      </c>
      <c r="H2954" t="s">
        <v>5396</v>
      </c>
      <c r="I2954">
        <v>0</v>
      </c>
      <c r="J2954" s="3" t="s">
        <v>8351</v>
      </c>
      <c r="K2954" t="s">
        <v>10949</v>
      </c>
      <c r="L2954">
        <v>58554</v>
      </c>
      <c r="M2954">
        <v>60149</v>
      </c>
      <c r="N2954" t="s">
        <v>10978</v>
      </c>
      <c r="O2954">
        <f t="shared" si="46"/>
        <v>1595</v>
      </c>
    </row>
    <row r="2955" spans="1:15" x14ac:dyDescent="0.3">
      <c r="A2955">
        <v>111.122644773177</v>
      </c>
      <c r="B2955">
        <v>-0.65008155335510198</v>
      </c>
      <c r="C2955">
        <v>0.35492395236360702</v>
      </c>
      <c r="D2955">
        <v>-1.83160800792931</v>
      </c>
      <c r="E2955">
        <v>6.7009842890206506E-2</v>
      </c>
      <c r="F2955">
        <v>0.29561227412712399</v>
      </c>
      <c r="G2955" t="s">
        <v>2967</v>
      </c>
      <c r="H2955" t="s">
        <v>5396</v>
      </c>
      <c r="I2955">
        <v>0</v>
      </c>
      <c r="J2955" s="3" t="s">
        <v>8352</v>
      </c>
      <c r="K2955" t="s">
        <v>10949</v>
      </c>
      <c r="L2955">
        <v>60191</v>
      </c>
      <c r="M2955">
        <v>61111</v>
      </c>
      <c r="N2955" t="s">
        <v>10978</v>
      </c>
      <c r="O2955">
        <f t="shared" si="46"/>
        <v>920</v>
      </c>
    </row>
    <row r="2956" spans="1:15" x14ac:dyDescent="0.3">
      <c r="A2956">
        <v>92.938367699342706</v>
      </c>
      <c r="B2956">
        <v>-1.3794672977298701</v>
      </c>
      <c r="C2956">
        <v>0.35955851938301497</v>
      </c>
      <c r="D2956">
        <v>-3.8365585109677398</v>
      </c>
      <c r="E2956">
        <v>1.2477047963708199E-4</v>
      </c>
      <c r="F2956">
        <v>2.27632108951449E-3</v>
      </c>
      <c r="G2956" t="s">
        <v>2968</v>
      </c>
      <c r="H2956" t="s">
        <v>5397</v>
      </c>
      <c r="I2956">
        <v>1</v>
      </c>
      <c r="J2956" s="3" t="s">
        <v>8353</v>
      </c>
      <c r="K2956" t="s">
        <v>10949</v>
      </c>
      <c r="L2956">
        <v>61153</v>
      </c>
      <c r="M2956">
        <v>62163</v>
      </c>
      <c r="N2956" t="s">
        <v>10978</v>
      </c>
      <c r="O2956">
        <f t="shared" si="46"/>
        <v>1010</v>
      </c>
    </row>
    <row r="2957" spans="1:15" x14ac:dyDescent="0.3">
      <c r="A2957">
        <v>43.272229026294802</v>
      </c>
      <c r="B2957">
        <v>-1.51629415738331</v>
      </c>
      <c r="C2957">
        <v>0.74401120910598095</v>
      </c>
      <c r="D2957">
        <v>-2.0379990769296601</v>
      </c>
      <c r="E2957">
        <v>4.1550025185557997E-2</v>
      </c>
      <c r="F2957">
        <v>0.21689628768678401</v>
      </c>
      <c r="G2957" t="s">
        <v>2969</v>
      </c>
      <c r="H2957" t="s">
        <v>5396</v>
      </c>
      <c r="I2957">
        <v>0</v>
      </c>
      <c r="J2957" s="3" t="s">
        <v>8354</v>
      </c>
      <c r="K2957" t="s">
        <v>10949</v>
      </c>
      <c r="L2957">
        <v>62238</v>
      </c>
      <c r="M2957">
        <v>62999</v>
      </c>
      <c r="N2957" t="s">
        <v>10978</v>
      </c>
      <c r="O2957">
        <f t="shared" si="46"/>
        <v>761</v>
      </c>
    </row>
    <row r="2958" spans="1:15" x14ac:dyDescent="0.3">
      <c r="A2958">
        <v>41.706695276526901</v>
      </c>
      <c r="B2958">
        <v>-0.36845978903559601</v>
      </c>
      <c r="C2958">
        <v>0.33635650212561902</v>
      </c>
      <c r="D2958">
        <v>-1.0954442286892001</v>
      </c>
      <c r="E2958">
        <v>0.27332206640216899</v>
      </c>
      <c r="F2958">
        <v>0.65553447476669902</v>
      </c>
      <c r="G2958" t="s">
        <v>2970</v>
      </c>
      <c r="H2958" t="s">
        <v>5396</v>
      </c>
      <c r="I2958">
        <v>0</v>
      </c>
      <c r="J2958" s="3" t="s">
        <v>8355</v>
      </c>
      <c r="K2958" t="s">
        <v>10950</v>
      </c>
      <c r="L2958">
        <v>266</v>
      </c>
      <c r="M2958">
        <v>877</v>
      </c>
      <c r="N2958" t="s">
        <v>10979</v>
      </c>
      <c r="O2958">
        <f t="shared" si="46"/>
        <v>611</v>
      </c>
    </row>
    <row r="2959" spans="1:15" x14ac:dyDescent="0.3">
      <c r="A2959">
        <v>25.1573457663266</v>
      </c>
      <c r="B2959">
        <v>-0.295935097664354</v>
      </c>
      <c r="C2959">
        <v>0.40893077267657302</v>
      </c>
      <c r="D2959">
        <v>-0.72368018607983797</v>
      </c>
      <c r="E2959">
        <v>0.46926210018240699</v>
      </c>
      <c r="F2959">
        <v>0.81392579927819297</v>
      </c>
      <c r="G2959" t="s">
        <v>2971</v>
      </c>
      <c r="H2959" t="s">
        <v>5396</v>
      </c>
      <c r="I2959">
        <v>0</v>
      </c>
      <c r="J2959" s="3" t="s">
        <v>8356</v>
      </c>
      <c r="K2959" t="s">
        <v>10950</v>
      </c>
      <c r="L2959">
        <v>942</v>
      </c>
      <c r="M2959">
        <v>1160</v>
      </c>
      <c r="N2959" t="s">
        <v>10979</v>
      </c>
      <c r="O2959">
        <f t="shared" si="46"/>
        <v>218</v>
      </c>
    </row>
    <row r="2960" spans="1:15" x14ac:dyDescent="0.3">
      <c r="A2960">
        <v>969.25527064134496</v>
      </c>
      <c r="B2960">
        <v>-0.159048995941305</v>
      </c>
      <c r="C2960">
        <v>0.25532890528229901</v>
      </c>
      <c r="D2960">
        <v>-0.62291809760221195</v>
      </c>
      <c r="E2960">
        <v>0.53333834468080299</v>
      </c>
      <c r="F2960">
        <v>0.84411175956742301</v>
      </c>
      <c r="G2960" t="s">
        <v>2972</v>
      </c>
      <c r="H2960" t="s">
        <v>5396</v>
      </c>
      <c r="I2960">
        <v>0</v>
      </c>
      <c r="J2960" s="3" t="s">
        <v>8357</v>
      </c>
      <c r="K2960" t="s">
        <v>10950</v>
      </c>
      <c r="L2960">
        <v>1249</v>
      </c>
      <c r="M2960">
        <v>2796</v>
      </c>
      <c r="N2960" t="s">
        <v>10979</v>
      </c>
      <c r="O2960">
        <f t="shared" si="46"/>
        <v>1547</v>
      </c>
    </row>
    <row r="2961" spans="1:15" x14ac:dyDescent="0.3">
      <c r="A2961">
        <v>214.41793235925701</v>
      </c>
      <c r="B2961">
        <v>0.12852505665816299</v>
      </c>
      <c r="C2961">
        <v>0.21568583650077999</v>
      </c>
      <c r="D2961">
        <v>0.59589010916670904</v>
      </c>
      <c r="E2961">
        <v>0.55124864117289296</v>
      </c>
      <c r="F2961">
        <v>0.85082311063737004</v>
      </c>
      <c r="G2961" t="s">
        <v>2973</v>
      </c>
      <c r="H2961" t="s">
        <v>5396</v>
      </c>
      <c r="I2961">
        <v>0</v>
      </c>
      <c r="J2961" s="3" t="s">
        <v>8358</v>
      </c>
      <c r="K2961" t="s">
        <v>10950</v>
      </c>
      <c r="L2961">
        <v>2976</v>
      </c>
      <c r="M2961">
        <v>4778</v>
      </c>
      <c r="N2961" t="s">
        <v>10979</v>
      </c>
      <c r="O2961">
        <f t="shared" si="46"/>
        <v>1802</v>
      </c>
    </row>
    <row r="2962" spans="1:15" x14ac:dyDescent="0.3">
      <c r="A2962">
        <v>367.538485251319</v>
      </c>
      <c r="B2962">
        <v>-8.2649094959064306E-2</v>
      </c>
      <c r="C2962">
        <v>0.175940029505357</v>
      </c>
      <c r="D2962">
        <v>-0.46975719619592099</v>
      </c>
      <c r="E2962">
        <v>0.63852849879762197</v>
      </c>
      <c r="F2962">
        <v>0.89493759909604298</v>
      </c>
      <c r="G2962" t="s">
        <v>2974</v>
      </c>
      <c r="H2962" t="s">
        <v>5396</v>
      </c>
      <c r="I2962">
        <v>0</v>
      </c>
      <c r="J2962" s="3" t="s">
        <v>8359</v>
      </c>
      <c r="K2962" t="s">
        <v>10950</v>
      </c>
      <c r="L2962">
        <v>4904</v>
      </c>
      <c r="M2962">
        <v>5944</v>
      </c>
      <c r="N2962" t="s">
        <v>10979</v>
      </c>
      <c r="O2962">
        <f t="shared" si="46"/>
        <v>1040</v>
      </c>
    </row>
    <row r="2963" spans="1:15" x14ac:dyDescent="0.3">
      <c r="A2963">
        <v>248.50301711785301</v>
      </c>
      <c r="B2963">
        <v>0.29363275877725997</v>
      </c>
      <c r="C2963">
        <v>0.22806563212134001</v>
      </c>
      <c r="D2963">
        <v>1.28749235930925</v>
      </c>
      <c r="E2963">
        <v>0.197922731058472</v>
      </c>
      <c r="F2963">
        <v>0.55842784424412295</v>
      </c>
      <c r="G2963" t="s">
        <v>2975</v>
      </c>
      <c r="H2963" t="s">
        <v>5396</v>
      </c>
      <c r="I2963">
        <v>0</v>
      </c>
      <c r="J2963" s="3" t="s">
        <v>8360</v>
      </c>
      <c r="K2963" t="s">
        <v>10950</v>
      </c>
      <c r="L2963">
        <v>6019</v>
      </c>
      <c r="M2963">
        <v>8094</v>
      </c>
      <c r="N2963" t="s">
        <v>10978</v>
      </c>
      <c r="O2963">
        <f t="shared" si="46"/>
        <v>2075</v>
      </c>
    </row>
    <row r="2964" spans="1:15" x14ac:dyDescent="0.3">
      <c r="A2964">
        <v>942.91308715937498</v>
      </c>
      <c r="B2964">
        <v>-0.43945059568273098</v>
      </c>
      <c r="C2964">
        <v>0.32991869321015999</v>
      </c>
      <c r="D2964">
        <v>-1.3319966547115201</v>
      </c>
      <c r="E2964">
        <v>0.18286128779224201</v>
      </c>
      <c r="F2964">
        <v>0.53831181809443895</v>
      </c>
      <c r="G2964" t="s">
        <v>2976</v>
      </c>
      <c r="H2964" t="s">
        <v>5396</v>
      </c>
      <c r="I2964">
        <v>0</v>
      </c>
      <c r="J2964" s="3" t="s">
        <v>8361</v>
      </c>
      <c r="K2964" t="s">
        <v>10950</v>
      </c>
      <c r="L2964">
        <v>8674</v>
      </c>
      <c r="M2964">
        <v>10842</v>
      </c>
      <c r="N2964" t="s">
        <v>10979</v>
      </c>
      <c r="O2964">
        <f t="shared" si="46"/>
        <v>2168</v>
      </c>
    </row>
    <row r="2965" spans="1:15" x14ac:dyDescent="0.3">
      <c r="A2965">
        <v>1979.34392185208</v>
      </c>
      <c r="B2965">
        <v>0.122853187813339</v>
      </c>
      <c r="C2965">
        <v>0.320441089341094</v>
      </c>
      <c r="D2965">
        <v>0.38338774863721597</v>
      </c>
      <c r="E2965">
        <v>0.70143228584100903</v>
      </c>
      <c r="F2965">
        <v>0.91821037402003403</v>
      </c>
      <c r="G2965" t="s">
        <v>2977</v>
      </c>
      <c r="H2965" t="s">
        <v>5396</v>
      </c>
      <c r="I2965">
        <v>0</v>
      </c>
      <c r="J2965" s="3" t="s">
        <v>8362</v>
      </c>
      <c r="K2965" t="s">
        <v>10950</v>
      </c>
      <c r="L2965">
        <v>10971</v>
      </c>
      <c r="M2965">
        <v>11396</v>
      </c>
      <c r="N2965" t="s">
        <v>10979</v>
      </c>
      <c r="O2965">
        <f t="shared" si="46"/>
        <v>425</v>
      </c>
    </row>
    <row r="2966" spans="1:15" x14ac:dyDescent="0.3">
      <c r="A2966">
        <v>57.406051974045702</v>
      </c>
      <c r="B2966">
        <v>-0.18309910806692101</v>
      </c>
      <c r="C2966">
        <v>0.36631358998962699</v>
      </c>
      <c r="D2966">
        <v>-0.49984252037197502</v>
      </c>
      <c r="E2966">
        <v>0.61718596805060999</v>
      </c>
      <c r="F2966">
        <v>0.88460582691035405</v>
      </c>
      <c r="G2966" t="s">
        <v>2978</v>
      </c>
      <c r="H2966" t="s">
        <v>5396</v>
      </c>
      <c r="I2966">
        <v>0</v>
      </c>
      <c r="J2966" s="3" t="s">
        <v>8363</v>
      </c>
      <c r="K2966" t="s">
        <v>10950</v>
      </c>
      <c r="L2966">
        <v>11499</v>
      </c>
      <c r="M2966">
        <v>11966</v>
      </c>
      <c r="N2966" t="s">
        <v>10979</v>
      </c>
      <c r="O2966">
        <f t="shared" si="46"/>
        <v>467</v>
      </c>
    </row>
    <row r="2967" spans="1:15" x14ac:dyDescent="0.3">
      <c r="A2967">
        <v>10.285241088776999</v>
      </c>
      <c r="B2967">
        <v>-1.0584175445167201</v>
      </c>
      <c r="C2967">
        <v>0.79478310484241699</v>
      </c>
      <c r="D2967">
        <v>-1.33170614481868</v>
      </c>
      <c r="E2967">
        <v>0.18295676926296101</v>
      </c>
      <c r="F2967">
        <v>0.53831181809443895</v>
      </c>
      <c r="G2967" t="s">
        <v>2979</v>
      </c>
      <c r="H2967" t="s">
        <v>5396</v>
      </c>
      <c r="I2967">
        <v>0</v>
      </c>
      <c r="J2967" s="3" t="s">
        <v>8364</v>
      </c>
      <c r="K2967" t="s">
        <v>10950</v>
      </c>
      <c r="L2967">
        <v>12216</v>
      </c>
      <c r="M2967">
        <v>12791</v>
      </c>
      <c r="N2967" t="s">
        <v>10979</v>
      </c>
      <c r="O2967">
        <f t="shared" si="46"/>
        <v>575</v>
      </c>
    </row>
    <row r="2968" spans="1:15" x14ac:dyDescent="0.3">
      <c r="A2968">
        <v>29.987152901346001</v>
      </c>
      <c r="B2968">
        <v>-0.53374076606288001</v>
      </c>
      <c r="C2968">
        <v>0.50074608781421104</v>
      </c>
      <c r="D2968">
        <v>-1.0658910355000299</v>
      </c>
      <c r="E2968">
        <v>0.28647290183115498</v>
      </c>
      <c r="F2968">
        <v>0.66825864142944502</v>
      </c>
      <c r="G2968" t="s">
        <v>2980</v>
      </c>
      <c r="H2968" t="s">
        <v>5396</v>
      </c>
      <c r="I2968">
        <v>0</v>
      </c>
      <c r="J2968" s="3" t="s">
        <v>8365</v>
      </c>
      <c r="K2968" t="s">
        <v>10950</v>
      </c>
      <c r="L2968">
        <v>12860</v>
      </c>
      <c r="M2968">
        <v>13387</v>
      </c>
      <c r="N2968" t="s">
        <v>10979</v>
      </c>
      <c r="O2968">
        <f t="shared" si="46"/>
        <v>527</v>
      </c>
    </row>
    <row r="2969" spans="1:15" x14ac:dyDescent="0.3">
      <c r="A2969">
        <v>79.753287777205301</v>
      </c>
      <c r="B2969">
        <v>-0.65998349410813095</v>
      </c>
      <c r="C2969">
        <v>0.35785852553815001</v>
      </c>
      <c r="D2969">
        <v>-1.8442581271904701</v>
      </c>
      <c r="E2969">
        <v>6.5145530738745294E-2</v>
      </c>
      <c r="F2969">
        <v>0.29120701531223198</v>
      </c>
      <c r="G2969" t="s">
        <v>2981</v>
      </c>
      <c r="H2969" t="s">
        <v>5396</v>
      </c>
      <c r="I2969">
        <v>0</v>
      </c>
      <c r="J2969" s="3" t="s">
        <v>8366</v>
      </c>
      <c r="K2969" t="s">
        <v>10950</v>
      </c>
      <c r="L2969">
        <v>13389</v>
      </c>
      <c r="M2969">
        <v>14243</v>
      </c>
      <c r="N2969" t="s">
        <v>10979</v>
      </c>
      <c r="O2969">
        <f t="shared" si="46"/>
        <v>854</v>
      </c>
    </row>
    <row r="2970" spans="1:15" x14ac:dyDescent="0.3">
      <c r="A2970">
        <v>71.251502506605803</v>
      </c>
      <c r="B2970">
        <v>-0.470791933658538</v>
      </c>
      <c r="C2970">
        <v>0.50417600111389105</v>
      </c>
      <c r="D2970">
        <v>-0.93378489380375695</v>
      </c>
      <c r="E2970">
        <v>0.35041486333211902</v>
      </c>
      <c r="F2970">
        <v>0.71817699712622396</v>
      </c>
      <c r="G2970" t="s">
        <v>2982</v>
      </c>
      <c r="H2970" t="s">
        <v>5396</v>
      </c>
      <c r="I2970">
        <v>0</v>
      </c>
      <c r="J2970" s="3" t="s">
        <v>8367</v>
      </c>
      <c r="K2970" t="s">
        <v>10950</v>
      </c>
      <c r="L2970">
        <v>14737</v>
      </c>
      <c r="M2970">
        <v>16713</v>
      </c>
      <c r="N2970" t="s">
        <v>10979</v>
      </c>
      <c r="O2970">
        <f t="shared" si="46"/>
        <v>1976</v>
      </c>
    </row>
    <row r="2971" spans="1:15" x14ac:dyDescent="0.3">
      <c r="A2971">
        <v>82.428314709383599</v>
      </c>
      <c r="B2971">
        <v>-0.54314865633621001</v>
      </c>
      <c r="C2971">
        <v>0.44036807119076499</v>
      </c>
      <c r="D2971">
        <v>-1.23339699644328</v>
      </c>
      <c r="E2971">
        <v>0.21742768505495599</v>
      </c>
      <c r="F2971">
        <v>0.58660839006255505</v>
      </c>
      <c r="G2971" t="s">
        <v>2983</v>
      </c>
      <c r="H2971" t="s">
        <v>5396</v>
      </c>
      <c r="I2971">
        <v>0</v>
      </c>
      <c r="J2971" s="3" t="s">
        <v>8368</v>
      </c>
      <c r="K2971" t="s">
        <v>10950</v>
      </c>
      <c r="L2971">
        <v>17219</v>
      </c>
      <c r="M2971">
        <v>18505</v>
      </c>
      <c r="N2971" t="s">
        <v>10979</v>
      </c>
      <c r="O2971">
        <f t="shared" si="46"/>
        <v>1286</v>
      </c>
    </row>
    <row r="2972" spans="1:15" x14ac:dyDescent="0.3">
      <c r="A2972">
        <v>41.305358237740599</v>
      </c>
      <c r="B2972">
        <v>1.7519847275953002E-2</v>
      </c>
      <c r="C2972">
        <v>0.466214770028335</v>
      </c>
      <c r="D2972">
        <v>3.7578919421382001E-2</v>
      </c>
      <c r="E2972">
        <v>0.97002341591271601</v>
      </c>
      <c r="F2972">
        <v>0.99259545057870802</v>
      </c>
      <c r="G2972" t="s">
        <v>2984</v>
      </c>
      <c r="H2972" t="s">
        <v>5396</v>
      </c>
      <c r="I2972">
        <v>0</v>
      </c>
      <c r="J2972" s="3" t="s">
        <v>8369</v>
      </c>
      <c r="K2972" t="s">
        <v>10950</v>
      </c>
      <c r="L2972">
        <v>18496</v>
      </c>
      <c r="M2972">
        <v>19197</v>
      </c>
      <c r="N2972" t="s">
        <v>10979</v>
      </c>
      <c r="O2972">
        <f t="shared" si="46"/>
        <v>701</v>
      </c>
    </row>
    <row r="2973" spans="1:15" x14ac:dyDescent="0.3">
      <c r="A2973">
        <v>335.90372526230698</v>
      </c>
      <c r="B2973">
        <v>-0.39181435897906502</v>
      </c>
      <c r="C2973">
        <v>0.29661893454605798</v>
      </c>
      <c r="D2973">
        <v>-1.32093508992841</v>
      </c>
      <c r="E2973">
        <v>0.18652300833889199</v>
      </c>
      <c r="F2973">
        <v>0.54469171507320502</v>
      </c>
      <c r="G2973" t="s">
        <v>2985</v>
      </c>
      <c r="H2973" t="s">
        <v>5396</v>
      </c>
      <c r="I2973">
        <v>0</v>
      </c>
      <c r="J2973" s="3" t="s">
        <v>8370</v>
      </c>
      <c r="K2973" t="s">
        <v>10950</v>
      </c>
      <c r="L2973">
        <v>19481</v>
      </c>
      <c r="M2973">
        <v>22147</v>
      </c>
      <c r="N2973" t="s">
        <v>10979</v>
      </c>
      <c r="O2973">
        <f t="shared" si="46"/>
        <v>2666</v>
      </c>
    </row>
    <row r="2974" spans="1:15" x14ac:dyDescent="0.3">
      <c r="A2974">
        <v>81.047345562565795</v>
      </c>
      <c r="B2974">
        <v>-0.16438063474835701</v>
      </c>
      <c r="C2974">
        <v>0.388493423537841</v>
      </c>
      <c r="D2974">
        <v>-0.42312333951863101</v>
      </c>
      <c r="E2974">
        <v>0.67220527462423596</v>
      </c>
      <c r="F2974">
        <v>0.91151644949046096</v>
      </c>
      <c r="G2974" t="s">
        <v>2986</v>
      </c>
      <c r="H2974" t="s">
        <v>5396</v>
      </c>
      <c r="I2974">
        <v>0</v>
      </c>
      <c r="J2974" s="3" t="s">
        <v>8371</v>
      </c>
      <c r="K2974" t="s">
        <v>10950</v>
      </c>
      <c r="L2974">
        <v>22177</v>
      </c>
      <c r="M2974">
        <v>22956</v>
      </c>
      <c r="N2974" t="s">
        <v>10979</v>
      </c>
      <c r="O2974">
        <f t="shared" si="46"/>
        <v>779</v>
      </c>
    </row>
    <row r="2975" spans="1:15" x14ac:dyDescent="0.3">
      <c r="A2975">
        <v>39.3887980782808</v>
      </c>
      <c r="B2975">
        <v>0.49261508839167201</v>
      </c>
      <c r="C2975">
        <v>0.378580018891781</v>
      </c>
      <c r="D2975">
        <v>1.30121787682748</v>
      </c>
      <c r="E2975">
        <v>0.19318388785694501</v>
      </c>
      <c r="F2975">
        <v>0.55170286279571201</v>
      </c>
      <c r="G2975" t="s">
        <v>2987</v>
      </c>
      <c r="H2975" t="s">
        <v>5396</v>
      </c>
      <c r="I2975">
        <v>0</v>
      </c>
      <c r="J2975" s="3" t="s">
        <v>8372</v>
      </c>
      <c r="K2975" t="s">
        <v>10950</v>
      </c>
      <c r="L2975">
        <v>22994</v>
      </c>
      <c r="M2975">
        <v>23650</v>
      </c>
      <c r="N2975" t="s">
        <v>10979</v>
      </c>
      <c r="O2975">
        <f t="shared" si="46"/>
        <v>656</v>
      </c>
    </row>
    <row r="2976" spans="1:15" x14ac:dyDescent="0.3">
      <c r="A2976">
        <v>68.213526724034594</v>
      </c>
      <c r="B2976">
        <v>-0.19282496115300901</v>
      </c>
      <c r="C2976">
        <v>0.34734516329109699</v>
      </c>
      <c r="D2976">
        <v>-0.555139329783642</v>
      </c>
      <c r="E2976">
        <v>0.57879936317633596</v>
      </c>
      <c r="F2976">
        <v>0.86458456081460999</v>
      </c>
      <c r="G2976" t="s">
        <v>2988</v>
      </c>
      <c r="H2976" t="s">
        <v>5396</v>
      </c>
      <c r="I2976">
        <v>0</v>
      </c>
      <c r="J2976" s="3" t="s">
        <v>8373</v>
      </c>
      <c r="K2976" t="s">
        <v>10950</v>
      </c>
      <c r="L2976">
        <v>23655</v>
      </c>
      <c r="M2976">
        <v>25070</v>
      </c>
      <c r="N2976" t="s">
        <v>10979</v>
      </c>
      <c r="O2976">
        <f t="shared" si="46"/>
        <v>1415</v>
      </c>
    </row>
    <row r="2977" spans="1:15" x14ac:dyDescent="0.3">
      <c r="A2977">
        <v>35.227878769788198</v>
      </c>
      <c r="B2977">
        <v>0.35839055210654103</v>
      </c>
      <c r="C2977">
        <v>0.56511167869922896</v>
      </c>
      <c r="D2977">
        <v>0.63419420552674199</v>
      </c>
      <c r="E2977">
        <v>0.52595408865918103</v>
      </c>
      <c r="F2977">
        <v>0.84046463930038895</v>
      </c>
      <c r="G2977" t="s">
        <v>2989</v>
      </c>
      <c r="H2977" t="s">
        <v>5396</v>
      </c>
      <c r="I2977">
        <v>0</v>
      </c>
      <c r="J2977" s="3" t="s">
        <v>8374</v>
      </c>
      <c r="K2977" t="s">
        <v>10950</v>
      </c>
      <c r="L2977">
        <v>25093</v>
      </c>
      <c r="M2977">
        <v>26298</v>
      </c>
      <c r="N2977" t="s">
        <v>10979</v>
      </c>
      <c r="O2977">
        <f t="shared" si="46"/>
        <v>1205</v>
      </c>
    </row>
    <row r="2978" spans="1:15" x14ac:dyDescent="0.3">
      <c r="A2978">
        <v>11.3774494767123</v>
      </c>
      <c r="B2978">
        <v>-1.70015589997711</v>
      </c>
      <c r="C2978">
        <v>0.981739701446387</v>
      </c>
      <c r="D2978">
        <v>-1.7317786959947701</v>
      </c>
      <c r="E2978">
        <v>8.3312972678632496E-2</v>
      </c>
      <c r="F2978">
        <v>0.33994724712388202</v>
      </c>
      <c r="G2978" t="s">
        <v>2990</v>
      </c>
      <c r="H2978" t="s">
        <v>5396</v>
      </c>
      <c r="I2978">
        <v>0</v>
      </c>
      <c r="J2978" s="3" t="s">
        <v>8375</v>
      </c>
      <c r="K2978" t="s">
        <v>10950</v>
      </c>
      <c r="L2978">
        <v>26295</v>
      </c>
      <c r="M2978">
        <v>26813</v>
      </c>
      <c r="N2978" t="s">
        <v>10979</v>
      </c>
      <c r="O2978">
        <f t="shared" si="46"/>
        <v>518</v>
      </c>
    </row>
    <row r="2979" spans="1:15" x14ac:dyDescent="0.3">
      <c r="A2979">
        <v>12.905222500300599</v>
      </c>
      <c r="B2979">
        <v>0.67373223238291302</v>
      </c>
      <c r="C2979">
        <v>0.70719237193213502</v>
      </c>
      <c r="D2979">
        <v>0.952685943913952</v>
      </c>
      <c r="E2979">
        <v>0.34074921723581097</v>
      </c>
      <c r="F2979">
        <v>0.71067615839874698</v>
      </c>
      <c r="G2979" t="s">
        <v>2991</v>
      </c>
      <c r="H2979" t="s">
        <v>5396</v>
      </c>
      <c r="I2979">
        <v>0</v>
      </c>
      <c r="J2979" s="3" t="s">
        <v>8376</v>
      </c>
      <c r="K2979" t="s">
        <v>10950</v>
      </c>
      <c r="L2979">
        <v>26840</v>
      </c>
      <c r="M2979">
        <v>27265</v>
      </c>
      <c r="N2979" t="s">
        <v>10979</v>
      </c>
      <c r="O2979">
        <f t="shared" si="46"/>
        <v>425</v>
      </c>
    </row>
    <row r="2980" spans="1:15" x14ac:dyDescent="0.3">
      <c r="A2980">
        <v>186.41048233130999</v>
      </c>
      <c r="B2980">
        <v>-1.57738011682712E-2</v>
      </c>
      <c r="C2980">
        <v>0.20942231695979899</v>
      </c>
      <c r="D2980">
        <v>-7.5320536021474704E-2</v>
      </c>
      <c r="E2980">
        <v>0.93995968250975004</v>
      </c>
      <c r="F2980">
        <v>0.98586648539653998</v>
      </c>
      <c r="G2980" t="s">
        <v>2992</v>
      </c>
      <c r="H2980" t="s">
        <v>5396</v>
      </c>
      <c r="I2980">
        <v>0</v>
      </c>
      <c r="J2980" s="3" t="s">
        <v>8377</v>
      </c>
      <c r="K2980" t="s">
        <v>10950</v>
      </c>
      <c r="L2980">
        <v>27341</v>
      </c>
      <c r="M2980">
        <v>30202</v>
      </c>
      <c r="N2980" t="s">
        <v>10979</v>
      </c>
      <c r="O2980">
        <f t="shared" si="46"/>
        <v>2861</v>
      </c>
    </row>
    <row r="2981" spans="1:15" x14ac:dyDescent="0.3">
      <c r="A2981">
        <v>31.9344359547819</v>
      </c>
      <c r="B2981">
        <v>-0.69287121359968096</v>
      </c>
      <c r="C2981">
        <v>0.63117575980631502</v>
      </c>
      <c r="D2981">
        <v>-1.0977468681818501</v>
      </c>
      <c r="E2981">
        <v>0.27231503795363898</v>
      </c>
      <c r="F2981">
        <v>0.65358880380790096</v>
      </c>
      <c r="G2981" t="s">
        <v>2993</v>
      </c>
      <c r="H2981" t="s">
        <v>5396</v>
      </c>
      <c r="I2981">
        <v>0</v>
      </c>
      <c r="J2981" s="3" t="s">
        <v>8378</v>
      </c>
      <c r="K2981" t="s">
        <v>10950</v>
      </c>
      <c r="L2981">
        <v>30224</v>
      </c>
      <c r="M2981">
        <v>30718</v>
      </c>
      <c r="N2981" t="s">
        <v>10979</v>
      </c>
      <c r="O2981">
        <f t="shared" si="46"/>
        <v>494</v>
      </c>
    </row>
    <row r="2982" spans="1:15" x14ac:dyDescent="0.3">
      <c r="A2982">
        <v>20.220465644395901</v>
      </c>
      <c r="B2982">
        <v>-1.6445890437280501E-2</v>
      </c>
      <c r="C2982">
        <v>0.54720637404046701</v>
      </c>
      <c r="D2982">
        <v>-3.00542742509507E-2</v>
      </c>
      <c r="E2982">
        <v>0.97602376810283198</v>
      </c>
      <c r="F2982">
        <v>0.99327645244214802</v>
      </c>
      <c r="G2982" t="s">
        <v>2994</v>
      </c>
      <c r="H2982" t="s">
        <v>5396</v>
      </c>
      <c r="I2982">
        <v>0</v>
      </c>
      <c r="J2982" s="3" t="s">
        <v>8379</v>
      </c>
      <c r="K2982" t="s">
        <v>10950</v>
      </c>
      <c r="L2982">
        <v>30820</v>
      </c>
      <c r="M2982">
        <v>31203</v>
      </c>
      <c r="N2982" t="s">
        <v>10978</v>
      </c>
      <c r="O2982">
        <f t="shared" si="46"/>
        <v>383</v>
      </c>
    </row>
    <row r="2983" spans="1:15" x14ac:dyDescent="0.3">
      <c r="A2983">
        <v>307.73093475743201</v>
      </c>
      <c r="B2983">
        <v>-3.4964713694528001E-3</v>
      </c>
      <c r="C2983">
        <v>0.19006020548201599</v>
      </c>
      <c r="D2983">
        <v>-1.8396651527263701E-2</v>
      </c>
      <c r="E2983">
        <v>0.98532242368589096</v>
      </c>
      <c r="F2983">
        <v>0.99609795785931099</v>
      </c>
      <c r="G2983" t="s">
        <v>2995</v>
      </c>
      <c r="H2983" t="s">
        <v>5396</v>
      </c>
      <c r="I2983">
        <v>0</v>
      </c>
      <c r="J2983" s="3" t="s">
        <v>8380</v>
      </c>
      <c r="K2983" t="s">
        <v>10950</v>
      </c>
      <c r="L2983">
        <v>32413</v>
      </c>
      <c r="M2983">
        <v>33396</v>
      </c>
      <c r="N2983" t="s">
        <v>10978</v>
      </c>
      <c r="O2983">
        <f t="shared" si="46"/>
        <v>983</v>
      </c>
    </row>
    <row r="2984" spans="1:15" x14ac:dyDescent="0.3">
      <c r="A2984">
        <v>18.005973493155601</v>
      </c>
      <c r="B2984">
        <v>1.00103828098703</v>
      </c>
      <c r="C2984">
        <v>0.61773276435090796</v>
      </c>
      <c r="D2984">
        <v>1.62050378214742</v>
      </c>
      <c r="E2984">
        <v>0.10512410253477</v>
      </c>
      <c r="F2984">
        <v>0.390460952272003</v>
      </c>
      <c r="G2984" t="s">
        <v>2996</v>
      </c>
      <c r="H2984" t="s">
        <v>5396</v>
      </c>
      <c r="I2984">
        <v>0</v>
      </c>
      <c r="J2984" s="3" t="s">
        <v>8381</v>
      </c>
      <c r="K2984" t="s">
        <v>10950</v>
      </c>
      <c r="L2984">
        <v>33593</v>
      </c>
      <c r="M2984">
        <v>33826</v>
      </c>
      <c r="N2984" t="s">
        <v>10979</v>
      </c>
      <c r="O2984">
        <f t="shared" si="46"/>
        <v>233</v>
      </c>
    </row>
    <row r="2985" spans="1:15" x14ac:dyDescent="0.3">
      <c r="A2985">
        <v>44.722421182135797</v>
      </c>
      <c r="B2985">
        <v>0.76898508973417501</v>
      </c>
      <c r="C2985">
        <v>0.484468734192252</v>
      </c>
      <c r="D2985">
        <v>1.58727495803479</v>
      </c>
      <c r="E2985">
        <v>0.11245038429606</v>
      </c>
      <c r="F2985">
        <v>0.40590742339462998</v>
      </c>
      <c r="G2985" t="s">
        <v>2997</v>
      </c>
      <c r="H2985" t="s">
        <v>5396</v>
      </c>
      <c r="I2985">
        <v>0</v>
      </c>
      <c r="J2985" s="3" t="s">
        <v>8382</v>
      </c>
      <c r="K2985" t="s">
        <v>10950</v>
      </c>
      <c r="L2985">
        <v>33903</v>
      </c>
      <c r="M2985">
        <v>34628</v>
      </c>
      <c r="N2985" t="s">
        <v>10979</v>
      </c>
      <c r="O2985">
        <f t="shared" si="46"/>
        <v>725</v>
      </c>
    </row>
    <row r="2986" spans="1:15" x14ac:dyDescent="0.3">
      <c r="A2986">
        <v>127.45155698491099</v>
      </c>
      <c r="B2986">
        <v>0.89360847610149996</v>
      </c>
      <c r="C2986">
        <v>0.44380483978860802</v>
      </c>
      <c r="D2986">
        <v>2.0135167442679101</v>
      </c>
      <c r="E2986">
        <v>4.4060295247235898E-2</v>
      </c>
      <c r="F2986">
        <v>0.22605577599678101</v>
      </c>
      <c r="G2986" t="s">
        <v>2998</v>
      </c>
      <c r="H2986" t="s">
        <v>5396</v>
      </c>
      <c r="I2986">
        <v>0</v>
      </c>
      <c r="J2986" s="3" t="s">
        <v>8383</v>
      </c>
      <c r="K2986" t="s">
        <v>10950</v>
      </c>
      <c r="L2986">
        <v>34738</v>
      </c>
      <c r="M2986">
        <v>35001</v>
      </c>
      <c r="N2986" t="s">
        <v>10979</v>
      </c>
      <c r="O2986">
        <f t="shared" si="46"/>
        <v>263</v>
      </c>
    </row>
    <row r="2987" spans="1:15" x14ac:dyDescent="0.3">
      <c r="A2987">
        <v>482.020268549712</v>
      </c>
      <c r="B2987">
        <v>6.3059988317575796E-2</v>
      </c>
      <c r="C2987">
        <v>0.186552456997469</v>
      </c>
      <c r="D2987">
        <v>0.33802818431081499</v>
      </c>
      <c r="E2987">
        <v>0.73534194860231405</v>
      </c>
      <c r="F2987">
        <v>0.93091495550227599</v>
      </c>
      <c r="G2987" t="s">
        <v>2999</v>
      </c>
      <c r="H2987" t="s">
        <v>5396</v>
      </c>
      <c r="I2987">
        <v>0</v>
      </c>
      <c r="J2987" s="3" t="s">
        <v>8384</v>
      </c>
      <c r="K2987" t="s">
        <v>10950</v>
      </c>
      <c r="L2987">
        <v>35227</v>
      </c>
      <c r="M2987">
        <v>36528</v>
      </c>
      <c r="N2987" t="s">
        <v>10979</v>
      </c>
      <c r="O2987">
        <f t="shared" si="46"/>
        <v>1301</v>
      </c>
    </row>
    <row r="2988" spans="1:15" x14ac:dyDescent="0.3">
      <c r="A2988">
        <v>273.84664458906798</v>
      </c>
      <c r="B2988">
        <v>0.424405253677063</v>
      </c>
      <c r="C2988">
        <v>0.201933745595574</v>
      </c>
      <c r="D2988">
        <v>2.1017054500987</v>
      </c>
      <c r="E2988">
        <v>3.55790858722713E-2</v>
      </c>
      <c r="F2988">
        <v>0.19643669777318701</v>
      </c>
      <c r="G2988" t="s">
        <v>3000</v>
      </c>
      <c r="H2988" t="s">
        <v>5396</v>
      </c>
      <c r="I2988">
        <v>0</v>
      </c>
      <c r="J2988" s="3" t="s">
        <v>8385</v>
      </c>
      <c r="K2988" t="s">
        <v>10950</v>
      </c>
      <c r="L2988">
        <v>36543</v>
      </c>
      <c r="M2988">
        <v>37289</v>
      </c>
      <c r="N2988" t="s">
        <v>10979</v>
      </c>
      <c r="O2988">
        <f t="shared" si="46"/>
        <v>746</v>
      </c>
    </row>
    <row r="2989" spans="1:15" x14ac:dyDescent="0.3">
      <c r="A2989">
        <v>2228.02854527605</v>
      </c>
      <c r="B2989">
        <v>1.0591119027546001</v>
      </c>
      <c r="C2989">
        <v>0.31393968994455901</v>
      </c>
      <c r="D2989">
        <v>3.3736158143675401</v>
      </c>
      <c r="E2989">
        <v>7.4187830804163903E-4</v>
      </c>
      <c r="F2989">
        <v>9.85873840464223E-3</v>
      </c>
      <c r="G2989" t="s">
        <v>3001</v>
      </c>
      <c r="H2989" t="s">
        <v>5397</v>
      </c>
      <c r="I2989">
        <v>1</v>
      </c>
      <c r="J2989" s="3" t="s">
        <v>8386</v>
      </c>
      <c r="K2989" t="s">
        <v>10950</v>
      </c>
      <c r="L2989">
        <v>38252</v>
      </c>
      <c r="M2989">
        <v>39721</v>
      </c>
      <c r="N2989" t="s">
        <v>10978</v>
      </c>
      <c r="O2989">
        <f t="shared" si="46"/>
        <v>1469</v>
      </c>
    </row>
    <row r="2990" spans="1:15" x14ac:dyDescent="0.3">
      <c r="A2990">
        <v>1688.4284560683</v>
      </c>
      <c r="B2990">
        <v>0.87749776666133095</v>
      </c>
      <c r="C2990">
        <v>0.35372521847076099</v>
      </c>
      <c r="D2990">
        <v>2.48073284244466</v>
      </c>
      <c r="E2990">
        <v>1.3111260028702399E-2</v>
      </c>
      <c r="F2990">
        <v>9.5491048074180698E-2</v>
      </c>
      <c r="G2990" t="s">
        <v>3002</v>
      </c>
      <c r="H2990" t="s">
        <v>5396</v>
      </c>
      <c r="I2990">
        <v>0</v>
      </c>
      <c r="J2990" s="3" t="s">
        <v>8387</v>
      </c>
      <c r="K2990" t="s">
        <v>10950</v>
      </c>
      <c r="L2990">
        <v>39780</v>
      </c>
      <c r="M2990">
        <v>41207</v>
      </c>
      <c r="N2990" t="s">
        <v>10978</v>
      </c>
      <c r="O2990">
        <f t="shared" si="46"/>
        <v>1427</v>
      </c>
    </row>
    <row r="2991" spans="1:15" x14ac:dyDescent="0.3">
      <c r="A2991">
        <v>431.32042761434099</v>
      </c>
      <c r="B2991">
        <v>0.51289669881158195</v>
      </c>
      <c r="C2991">
        <v>0.18688047260215901</v>
      </c>
      <c r="D2991">
        <v>2.7445173466757198</v>
      </c>
      <c r="E2991">
        <v>6.0599951649402102E-3</v>
      </c>
      <c r="F2991">
        <v>5.30323479312328E-2</v>
      </c>
      <c r="G2991" t="s">
        <v>3003</v>
      </c>
      <c r="H2991" t="s">
        <v>5396</v>
      </c>
      <c r="I2991">
        <v>0</v>
      </c>
      <c r="J2991" s="3" t="s">
        <v>8388</v>
      </c>
      <c r="K2991" t="s">
        <v>10950</v>
      </c>
      <c r="L2991">
        <v>41742</v>
      </c>
      <c r="M2991">
        <v>43070</v>
      </c>
      <c r="N2991" t="s">
        <v>10979</v>
      </c>
      <c r="O2991">
        <f t="shared" si="46"/>
        <v>1328</v>
      </c>
    </row>
    <row r="2992" spans="1:15" x14ac:dyDescent="0.3">
      <c r="A2992">
        <v>1425.2476068389999</v>
      </c>
      <c r="B2992">
        <v>6.4241973189810897E-2</v>
      </c>
      <c r="C2992">
        <v>0.193761141796847</v>
      </c>
      <c r="D2992">
        <v>0.33155240825927201</v>
      </c>
      <c r="E2992">
        <v>0.74022726121846305</v>
      </c>
      <c r="F2992">
        <v>0.93299713601662604</v>
      </c>
      <c r="G2992" t="s">
        <v>3004</v>
      </c>
      <c r="H2992" t="s">
        <v>5396</v>
      </c>
      <c r="I2992">
        <v>0</v>
      </c>
      <c r="J2992" s="3" t="s">
        <v>8389</v>
      </c>
      <c r="K2992" t="s">
        <v>10950</v>
      </c>
      <c r="L2992">
        <v>43263</v>
      </c>
      <c r="M2992">
        <v>44255</v>
      </c>
      <c r="N2992" t="s">
        <v>10979</v>
      </c>
      <c r="O2992">
        <f t="shared" si="46"/>
        <v>992</v>
      </c>
    </row>
    <row r="2993" spans="1:15" x14ac:dyDescent="0.3">
      <c r="A2993">
        <v>3346.5025797098901</v>
      </c>
      <c r="B2993">
        <v>-0.15791995928462199</v>
      </c>
      <c r="C2993">
        <v>0.21354387177204001</v>
      </c>
      <c r="D2993">
        <v>-0.73951997767092503</v>
      </c>
      <c r="E2993">
        <v>0.45959131331719999</v>
      </c>
      <c r="F2993">
        <v>0.80728474160351604</v>
      </c>
      <c r="G2993" t="s">
        <v>3005</v>
      </c>
      <c r="H2993" t="s">
        <v>5396</v>
      </c>
      <c r="I2993">
        <v>0</v>
      </c>
      <c r="J2993" s="3" t="s">
        <v>8390</v>
      </c>
      <c r="K2993" t="s">
        <v>10950</v>
      </c>
      <c r="L2993">
        <v>44688</v>
      </c>
      <c r="M2993">
        <v>46484</v>
      </c>
      <c r="N2993" t="s">
        <v>10979</v>
      </c>
      <c r="O2993">
        <f t="shared" si="46"/>
        <v>1796</v>
      </c>
    </row>
    <row r="2994" spans="1:15" x14ac:dyDescent="0.3">
      <c r="A2994">
        <v>668.89073849599799</v>
      </c>
      <c r="B2994">
        <v>0.35127971439120398</v>
      </c>
      <c r="C2994">
        <v>0.19027659123826299</v>
      </c>
      <c r="D2994">
        <v>1.8461530769769501</v>
      </c>
      <c r="E2994">
        <v>6.4869981932119097E-2</v>
      </c>
      <c r="F2994">
        <v>0.29094186896555402</v>
      </c>
      <c r="G2994" t="s">
        <v>3006</v>
      </c>
      <c r="H2994" t="s">
        <v>5396</v>
      </c>
      <c r="I2994">
        <v>0</v>
      </c>
      <c r="J2994" s="3" t="s">
        <v>8391</v>
      </c>
      <c r="K2994" t="s">
        <v>10950</v>
      </c>
      <c r="L2994">
        <v>46676</v>
      </c>
      <c r="M2994">
        <v>47869</v>
      </c>
      <c r="N2994" t="s">
        <v>10979</v>
      </c>
      <c r="O2994">
        <f t="shared" si="46"/>
        <v>1193</v>
      </c>
    </row>
    <row r="2995" spans="1:15" x14ac:dyDescent="0.3">
      <c r="A2995">
        <v>188.74354367714099</v>
      </c>
      <c r="B2995">
        <v>-0.46590612143921201</v>
      </c>
      <c r="C2995">
        <v>0.46303620369743698</v>
      </c>
      <c r="D2995">
        <v>-1.0061980417921099</v>
      </c>
      <c r="E2995">
        <v>0.31432031395749899</v>
      </c>
      <c r="F2995">
        <v>0.68926835957562205</v>
      </c>
      <c r="G2995" t="s">
        <v>3007</v>
      </c>
      <c r="H2995" t="s">
        <v>5396</v>
      </c>
      <c r="I2995">
        <v>0</v>
      </c>
      <c r="J2995" s="3" t="s">
        <v>8392</v>
      </c>
      <c r="K2995" t="s">
        <v>10950</v>
      </c>
      <c r="L2995">
        <v>47895</v>
      </c>
      <c r="M2995">
        <v>48428</v>
      </c>
      <c r="N2995" t="s">
        <v>10978</v>
      </c>
      <c r="O2995">
        <f t="shared" si="46"/>
        <v>533</v>
      </c>
    </row>
    <row r="2996" spans="1:15" x14ac:dyDescent="0.3">
      <c r="A2996">
        <v>34.989234922556697</v>
      </c>
      <c r="B2996">
        <v>0.47358355363043603</v>
      </c>
      <c r="C2996">
        <v>0.50535196465243903</v>
      </c>
      <c r="D2996">
        <v>0.93713606902893498</v>
      </c>
      <c r="E2996">
        <v>0.34868856999438103</v>
      </c>
      <c r="F2996">
        <v>0.71731997127069902</v>
      </c>
      <c r="G2996" t="s">
        <v>3008</v>
      </c>
      <c r="H2996" t="s">
        <v>5396</v>
      </c>
      <c r="I2996">
        <v>0</v>
      </c>
      <c r="J2996" s="3" t="s">
        <v>8393</v>
      </c>
      <c r="K2996" t="s">
        <v>10950</v>
      </c>
      <c r="L2996">
        <v>48718</v>
      </c>
      <c r="M2996">
        <v>49305</v>
      </c>
      <c r="N2996" t="s">
        <v>10979</v>
      </c>
      <c r="O2996">
        <f t="shared" si="46"/>
        <v>587</v>
      </c>
    </row>
    <row r="2997" spans="1:15" x14ac:dyDescent="0.3">
      <c r="A2997">
        <v>108.688214391231</v>
      </c>
      <c r="B2997">
        <v>0.54614092893677402</v>
      </c>
      <c r="C2997">
        <v>0.28757640636575399</v>
      </c>
      <c r="D2997">
        <v>1.89911591092826</v>
      </c>
      <c r="E2997">
        <v>5.7549237564797198E-2</v>
      </c>
      <c r="F2997">
        <v>0.268629658780345</v>
      </c>
      <c r="G2997" t="s">
        <v>3009</v>
      </c>
      <c r="H2997" t="s">
        <v>5396</v>
      </c>
      <c r="I2997">
        <v>0</v>
      </c>
      <c r="J2997" s="3" t="s">
        <v>8394</v>
      </c>
      <c r="K2997" t="s">
        <v>10950</v>
      </c>
      <c r="L2997">
        <v>49531</v>
      </c>
      <c r="M2997">
        <v>50751</v>
      </c>
      <c r="N2997" t="s">
        <v>10979</v>
      </c>
      <c r="O2997">
        <f t="shared" si="46"/>
        <v>1220</v>
      </c>
    </row>
    <row r="2998" spans="1:15" x14ac:dyDescent="0.3">
      <c r="A2998">
        <v>58.835392431849002</v>
      </c>
      <c r="B2998">
        <v>0.32959904054285899</v>
      </c>
      <c r="C2998">
        <v>0.35171655119973</v>
      </c>
      <c r="D2998">
        <v>0.93711552504019002</v>
      </c>
      <c r="E2998">
        <v>0.34869913634674798</v>
      </c>
      <c r="F2998">
        <v>0.71731997127069902</v>
      </c>
      <c r="G2998" t="s">
        <v>3010</v>
      </c>
      <c r="H2998" t="s">
        <v>5396</v>
      </c>
      <c r="I2998">
        <v>0</v>
      </c>
      <c r="J2998" s="3" t="s">
        <v>8395</v>
      </c>
      <c r="K2998" t="s">
        <v>10950</v>
      </c>
      <c r="L2998">
        <v>50904</v>
      </c>
      <c r="M2998">
        <v>51548</v>
      </c>
      <c r="N2998" t="s">
        <v>10978</v>
      </c>
      <c r="O2998">
        <f t="shared" si="46"/>
        <v>644</v>
      </c>
    </row>
    <row r="2999" spans="1:15" x14ac:dyDescent="0.3">
      <c r="A2999">
        <v>188.888390575611</v>
      </c>
      <c r="B2999">
        <v>-0.113536019742923</v>
      </c>
      <c r="C2999">
        <v>0.26787961157311801</v>
      </c>
      <c r="D2999">
        <v>-0.42383225463179097</v>
      </c>
      <c r="E2999">
        <v>0.67168815320537301</v>
      </c>
      <c r="F2999">
        <v>0.91127442413696003</v>
      </c>
      <c r="G2999" t="s">
        <v>3011</v>
      </c>
      <c r="H2999" t="s">
        <v>5396</v>
      </c>
      <c r="I2999">
        <v>0</v>
      </c>
      <c r="J2999" s="3" t="s">
        <v>8396</v>
      </c>
      <c r="K2999" t="s">
        <v>10950</v>
      </c>
      <c r="L2999">
        <v>51674</v>
      </c>
      <c r="M2999">
        <v>53098</v>
      </c>
      <c r="N2999" t="s">
        <v>10979</v>
      </c>
      <c r="O2999">
        <f t="shared" si="46"/>
        <v>1424</v>
      </c>
    </row>
    <row r="3000" spans="1:15" x14ac:dyDescent="0.3">
      <c r="A3000">
        <v>89.911475694552195</v>
      </c>
      <c r="B3000">
        <v>-0.33721643067679402</v>
      </c>
      <c r="C3000">
        <v>0.379713764648061</v>
      </c>
      <c r="D3000">
        <v>-0.88808060721565896</v>
      </c>
      <c r="E3000">
        <v>0.37449739340709298</v>
      </c>
      <c r="F3000">
        <v>0.74207540427583696</v>
      </c>
      <c r="G3000" t="s">
        <v>3012</v>
      </c>
      <c r="H3000" t="s">
        <v>5396</v>
      </c>
      <c r="I3000">
        <v>0</v>
      </c>
      <c r="J3000" s="3" t="s">
        <v>8397</v>
      </c>
      <c r="K3000" t="s">
        <v>10950</v>
      </c>
      <c r="L3000">
        <v>53104</v>
      </c>
      <c r="M3000">
        <v>53613</v>
      </c>
      <c r="N3000" t="s">
        <v>10979</v>
      </c>
      <c r="O3000">
        <f t="shared" si="46"/>
        <v>509</v>
      </c>
    </row>
    <row r="3001" spans="1:15" x14ac:dyDescent="0.3">
      <c r="A3001">
        <v>2580.7101199065701</v>
      </c>
      <c r="B3001">
        <v>-2.7918344660266999E-2</v>
      </c>
      <c r="C3001">
        <v>0.41864391906125198</v>
      </c>
      <c r="D3001">
        <v>-6.6687567618012603E-2</v>
      </c>
      <c r="E3001">
        <v>0.94683043188232496</v>
      </c>
      <c r="F3001">
        <v>0.98641916074151603</v>
      </c>
      <c r="G3001" t="s">
        <v>3013</v>
      </c>
      <c r="H3001" t="s">
        <v>5396</v>
      </c>
      <c r="I3001">
        <v>0</v>
      </c>
      <c r="J3001" s="3" t="s">
        <v>8398</v>
      </c>
      <c r="K3001" t="s">
        <v>10950</v>
      </c>
      <c r="L3001">
        <v>53736</v>
      </c>
      <c r="M3001">
        <v>54410</v>
      </c>
      <c r="N3001" t="s">
        <v>10978</v>
      </c>
      <c r="O3001">
        <f t="shared" si="46"/>
        <v>674</v>
      </c>
    </row>
    <row r="3002" spans="1:15" x14ac:dyDescent="0.3">
      <c r="A3002">
        <v>3006.8165677881998</v>
      </c>
      <c r="B3002">
        <v>0.17285669899963299</v>
      </c>
      <c r="C3002">
        <v>0.44472131408209098</v>
      </c>
      <c r="D3002">
        <v>0.38868543855697801</v>
      </c>
      <c r="E3002">
        <v>0.69750885538368401</v>
      </c>
      <c r="F3002">
        <v>0.91784661605745499</v>
      </c>
      <c r="G3002" t="s">
        <v>3014</v>
      </c>
      <c r="H3002" t="s">
        <v>5396</v>
      </c>
      <c r="I3002">
        <v>0</v>
      </c>
      <c r="J3002" s="3" t="s">
        <v>8399</v>
      </c>
      <c r="K3002" t="s">
        <v>10950</v>
      </c>
      <c r="L3002">
        <v>54442</v>
      </c>
      <c r="M3002">
        <v>54627</v>
      </c>
      <c r="N3002" t="s">
        <v>10979</v>
      </c>
      <c r="O3002">
        <f t="shared" si="46"/>
        <v>185</v>
      </c>
    </row>
    <row r="3003" spans="1:15" x14ac:dyDescent="0.3">
      <c r="A3003">
        <v>2146.61679037766</v>
      </c>
      <c r="B3003">
        <v>1.0653403553521399E-2</v>
      </c>
      <c r="C3003">
        <v>0.20348647466175601</v>
      </c>
      <c r="D3003">
        <v>5.2354357070807503E-2</v>
      </c>
      <c r="E3003">
        <v>0.95824634198776104</v>
      </c>
      <c r="F3003">
        <v>0.98865809590588105</v>
      </c>
      <c r="G3003" t="s">
        <v>3015</v>
      </c>
      <c r="H3003" t="s">
        <v>5396</v>
      </c>
      <c r="I3003">
        <v>0</v>
      </c>
      <c r="J3003" s="3" t="s">
        <v>8400</v>
      </c>
      <c r="K3003" t="s">
        <v>10950</v>
      </c>
      <c r="L3003">
        <v>54977</v>
      </c>
      <c r="M3003">
        <v>57535</v>
      </c>
      <c r="N3003" t="s">
        <v>10979</v>
      </c>
      <c r="O3003">
        <f t="shared" si="46"/>
        <v>2558</v>
      </c>
    </row>
    <row r="3004" spans="1:15" x14ac:dyDescent="0.3">
      <c r="A3004">
        <v>5909.6984682996599</v>
      </c>
      <c r="B3004">
        <v>-0.52727256081919704</v>
      </c>
      <c r="C3004">
        <v>0.241873868351308</v>
      </c>
      <c r="D3004">
        <v>-2.17994843516276</v>
      </c>
      <c r="E3004">
        <v>2.9261284052687901E-2</v>
      </c>
      <c r="F3004">
        <v>0.17006936368419701</v>
      </c>
      <c r="G3004" t="s">
        <v>3016</v>
      </c>
      <c r="H3004" t="s">
        <v>5396</v>
      </c>
      <c r="I3004">
        <v>0</v>
      </c>
      <c r="J3004" s="3" t="s">
        <v>8401</v>
      </c>
      <c r="K3004" t="s">
        <v>10950</v>
      </c>
      <c r="L3004">
        <v>58017</v>
      </c>
      <c r="M3004">
        <v>59228</v>
      </c>
      <c r="N3004" t="s">
        <v>10979</v>
      </c>
      <c r="O3004">
        <f t="shared" si="46"/>
        <v>1211</v>
      </c>
    </row>
    <row r="3005" spans="1:15" x14ac:dyDescent="0.3">
      <c r="A3005">
        <v>487.09204420323402</v>
      </c>
      <c r="B3005">
        <v>-0.59360291731074699</v>
      </c>
      <c r="C3005">
        <v>0.24641354362689599</v>
      </c>
      <c r="D3005">
        <v>-2.4089703373185598</v>
      </c>
      <c r="E3005">
        <v>1.5997598146504401E-2</v>
      </c>
      <c r="F3005">
        <v>0.110667189234559</v>
      </c>
      <c r="G3005" t="s">
        <v>3017</v>
      </c>
      <c r="H3005" t="s">
        <v>5396</v>
      </c>
      <c r="I3005">
        <v>0</v>
      </c>
      <c r="J3005" s="3" t="s">
        <v>8402</v>
      </c>
      <c r="K3005" t="s">
        <v>10950</v>
      </c>
      <c r="L3005">
        <v>59612</v>
      </c>
      <c r="M3005">
        <v>60121</v>
      </c>
      <c r="N3005" t="s">
        <v>10979</v>
      </c>
      <c r="O3005">
        <f t="shared" si="46"/>
        <v>509</v>
      </c>
    </row>
    <row r="3006" spans="1:15" x14ac:dyDescent="0.3">
      <c r="A3006">
        <v>488.39040218316097</v>
      </c>
      <c r="B3006">
        <v>-0.333214965540303</v>
      </c>
      <c r="C3006">
        <v>0.39349959688116098</v>
      </c>
      <c r="D3006">
        <v>-0.84679874688902501</v>
      </c>
      <c r="E3006">
        <v>0.397107306835984</v>
      </c>
      <c r="F3006">
        <v>0.75591469277996304</v>
      </c>
      <c r="G3006" t="s">
        <v>3018</v>
      </c>
      <c r="H3006" t="s">
        <v>5396</v>
      </c>
      <c r="I3006">
        <v>0</v>
      </c>
      <c r="J3006" s="3" t="s">
        <v>8403</v>
      </c>
      <c r="K3006" t="s">
        <v>10950</v>
      </c>
      <c r="L3006">
        <v>60199</v>
      </c>
      <c r="M3006">
        <v>61176</v>
      </c>
      <c r="N3006" t="s">
        <v>10978</v>
      </c>
      <c r="O3006">
        <f t="shared" si="46"/>
        <v>977</v>
      </c>
    </row>
    <row r="3007" spans="1:15" x14ac:dyDescent="0.3">
      <c r="A3007">
        <v>271.30202430952301</v>
      </c>
      <c r="B3007">
        <v>0.60455718851319895</v>
      </c>
      <c r="C3007">
        <v>0.20748818018642501</v>
      </c>
      <c r="D3007">
        <v>2.9136945920004398</v>
      </c>
      <c r="E3007">
        <v>3.5717915183772898E-3</v>
      </c>
      <c r="F3007">
        <v>3.5731193219157201E-2</v>
      </c>
      <c r="G3007" t="s">
        <v>3019</v>
      </c>
      <c r="H3007" t="s">
        <v>5396</v>
      </c>
      <c r="I3007">
        <v>0</v>
      </c>
      <c r="J3007" s="3" t="s">
        <v>8404</v>
      </c>
      <c r="K3007" t="s">
        <v>10950</v>
      </c>
      <c r="L3007">
        <v>61441</v>
      </c>
      <c r="M3007">
        <v>62787</v>
      </c>
      <c r="N3007" t="s">
        <v>10979</v>
      </c>
      <c r="O3007">
        <f t="shared" si="46"/>
        <v>1346</v>
      </c>
    </row>
    <row r="3008" spans="1:15" x14ac:dyDescent="0.3">
      <c r="A3008">
        <v>446.32692804672598</v>
      </c>
      <c r="B3008">
        <v>-1.33215220085286E-2</v>
      </c>
      <c r="C3008">
        <v>0.18140238494243599</v>
      </c>
      <c r="D3008">
        <v>-7.3436311285300093E-2</v>
      </c>
      <c r="E3008">
        <v>0.94145892336132797</v>
      </c>
      <c r="F3008">
        <v>0.98602431848316896</v>
      </c>
      <c r="G3008" t="s">
        <v>3020</v>
      </c>
      <c r="H3008" t="s">
        <v>5396</v>
      </c>
      <c r="I3008">
        <v>0</v>
      </c>
      <c r="J3008" s="3" t="s">
        <v>8405</v>
      </c>
      <c r="K3008" t="s">
        <v>10950</v>
      </c>
      <c r="L3008">
        <v>62851</v>
      </c>
      <c r="M3008">
        <v>64188</v>
      </c>
      <c r="N3008" t="s">
        <v>10978</v>
      </c>
      <c r="O3008">
        <f t="shared" si="46"/>
        <v>1337</v>
      </c>
    </row>
    <row r="3009" spans="1:15" x14ac:dyDescent="0.3">
      <c r="A3009">
        <v>72.163888917477394</v>
      </c>
      <c r="B3009">
        <v>-0.202546047122034</v>
      </c>
      <c r="C3009">
        <v>0.29022708921058099</v>
      </c>
      <c r="D3009">
        <v>-0.69788815259443904</v>
      </c>
      <c r="E3009">
        <v>0.48524714409818498</v>
      </c>
      <c r="F3009">
        <v>0.82238250307806604</v>
      </c>
      <c r="G3009" t="s">
        <v>3021</v>
      </c>
      <c r="H3009" t="s">
        <v>5396</v>
      </c>
      <c r="I3009">
        <v>0</v>
      </c>
      <c r="J3009" s="3" t="s">
        <v>8406</v>
      </c>
      <c r="K3009" t="s">
        <v>10950</v>
      </c>
      <c r="L3009">
        <v>64445</v>
      </c>
      <c r="M3009">
        <v>64873</v>
      </c>
      <c r="N3009" t="s">
        <v>10979</v>
      </c>
      <c r="O3009">
        <f t="shared" si="46"/>
        <v>428</v>
      </c>
    </row>
    <row r="3010" spans="1:15" x14ac:dyDescent="0.3">
      <c r="A3010">
        <v>297.18572516607702</v>
      </c>
      <c r="B3010">
        <v>-3.2764344513827003E-2</v>
      </c>
      <c r="C3010">
        <v>0.18380217860460599</v>
      </c>
      <c r="D3010">
        <v>-0.17825873862088101</v>
      </c>
      <c r="E3010">
        <v>0.85851978158028297</v>
      </c>
      <c r="F3010">
        <v>0.96976743730456105</v>
      </c>
      <c r="G3010" t="s">
        <v>3022</v>
      </c>
      <c r="H3010" t="s">
        <v>5396</v>
      </c>
      <c r="I3010">
        <v>0</v>
      </c>
      <c r="J3010" s="3" t="s">
        <v>8407</v>
      </c>
      <c r="K3010" t="s">
        <v>10950</v>
      </c>
      <c r="L3010">
        <v>64928</v>
      </c>
      <c r="M3010">
        <v>65920</v>
      </c>
      <c r="N3010" t="s">
        <v>10978</v>
      </c>
      <c r="O3010">
        <f t="shared" si="46"/>
        <v>992</v>
      </c>
    </row>
    <row r="3011" spans="1:15" x14ac:dyDescent="0.3">
      <c r="A3011">
        <v>244.438561576496</v>
      </c>
      <c r="B3011">
        <v>0.360034185574795</v>
      </c>
      <c r="C3011">
        <v>0.23644777130601199</v>
      </c>
      <c r="D3011">
        <v>1.52267954815627</v>
      </c>
      <c r="E3011">
        <v>0.12783889713907401</v>
      </c>
      <c r="F3011">
        <v>0.440761655606979</v>
      </c>
      <c r="G3011" t="s">
        <v>3023</v>
      </c>
      <c r="H3011" t="s">
        <v>5396</v>
      </c>
      <c r="I3011">
        <v>0</v>
      </c>
      <c r="J3011" s="3" t="s">
        <v>8408</v>
      </c>
      <c r="K3011" t="s">
        <v>10950</v>
      </c>
      <c r="L3011">
        <v>66274</v>
      </c>
      <c r="M3011">
        <v>67536</v>
      </c>
      <c r="N3011" t="s">
        <v>10978</v>
      </c>
      <c r="O3011">
        <f t="shared" si="46"/>
        <v>1262</v>
      </c>
    </row>
    <row r="3012" spans="1:15" x14ac:dyDescent="0.3">
      <c r="A3012">
        <v>24.807468541468701</v>
      </c>
      <c r="B3012">
        <v>0.44725266852928097</v>
      </c>
      <c r="C3012">
        <v>0.57738598417997</v>
      </c>
      <c r="D3012">
        <v>0.77461642780347295</v>
      </c>
      <c r="E3012">
        <v>0.43856634713293202</v>
      </c>
      <c r="F3012">
        <v>0.79197384107651103</v>
      </c>
      <c r="G3012" t="s">
        <v>3024</v>
      </c>
      <c r="H3012" t="s">
        <v>5396</v>
      </c>
      <c r="I3012">
        <v>0</v>
      </c>
      <c r="J3012" s="3" t="s">
        <v>8409</v>
      </c>
      <c r="K3012" t="s">
        <v>10950</v>
      </c>
      <c r="L3012">
        <v>67655</v>
      </c>
      <c r="M3012">
        <v>67939</v>
      </c>
      <c r="N3012" t="s">
        <v>10979</v>
      </c>
      <c r="O3012">
        <f t="shared" ref="O3012:O3075" si="47">M3012-L3012</f>
        <v>284</v>
      </c>
    </row>
    <row r="3013" spans="1:15" x14ac:dyDescent="0.3">
      <c r="A3013">
        <v>128.05358413310401</v>
      </c>
      <c r="B3013">
        <v>0.63275885921902097</v>
      </c>
      <c r="C3013">
        <v>0.38629755216794798</v>
      </c>
      <c r="D3013">
        <v>1.6380089795234301</v>
      </c>
      <c r="E3013">
        <v>0.10141982062403</v>
      </c>
      <c r="F3013">
        <v>0.38117421410511798</v>
      </c>
      <c r="G3013" t="s">
        <v>3025</v>
      </c>
      <c r="H3013" t="s">
        <v>5396</v>
      </c>
      <c r="I3013">
        <v>0</v>
      </c>
      <c r="J3013" s="3" t="s">
        <v>8410</v>
      </c>
      <c r="K3013" t="s">
        <v>10950</v>
      </c>
      <c r="L3013">
        <v>67979</v>
      </c>
      <c r="M3013">
        <v>68689</v>
      </c>
      <c r="N3013" t="s">
        <v>10978</v>
      </c>
      <c r="O3013">
        <f t="shared" si="47"/>
        <v>710</v>
      </c>
    </row>
    <row r="3014" spans="1:15" x14ac:dyDescent="0.3">
      <c r="A3014">
        <v>174.38407144109999</v>
      </c>
      <c r="B3014">
        <v>0.81931147647367097</v>
      </c>
      <c r="C3014">
        <v>0.32513414477388403</v>
      </c>
      <c r="D3014">
        <v>2.5199182849388602</v>
      </c>
      <c r="E3014">
        <v>1.1738208107806101E-2</v>
      </c>
      <c r="F3014">
        <v>8.8110231570728406E-2</v>
      </c>
      <c r="G3014" t="s">
        <v>3026</v>
      </c>
      <c r="H3014" t="s">
        <v>5396</v>
      </c>
      <c r="I3014">
        <v>0</v>
      </c>
      <c r="J3014" s="3" t="s">
        <v>8411</v>
      </c>
      <c r="K3014" t="s">
        <v>10950</v>
      </c>
      <c r="L3014">
        <v>68686</v>
      </c>
      <c r="M3014">
        <v>69540</v>
      </c>
      <c r="N3014" t="s">
        <v>10978</v>
      </c>
      <c r="O3014">
        <f t="shared" si="47"/>
        <v>854</v>
      </c>
    </row>
    <row r="3015" spans="1:15" x14ac:dyDescent="0.3">
      <c r="A3015">
        <v>143.020610106075</v>
      </c>
      <c r="B3015">
        <v>9.0103352681084894E-2</v>
      </c>
      <c r="C3015">
        <v>0.29205366907557301</v>
      </c>
      <c r="D3015">
        <v>0.30851642085608999</v>
      </c>
      <c r="E3015">
        <v>0.75768940719456201</v>
      </c>
      <c r="F3015">
        <v>0.93787589455407805</v>
      </c>
      <c r="G3015" t="s">
        <v>3027</v>
      </c>
      <c r="H3015" t="s">
        <v>5396</v>
      </c>
      <c r="I3015">
        <v>0</v>
      </c>
      <c r="J3015" s="3" t="s">
        <v>8412</v>
      </c>
      <c r="K3015" t="s">
        <v>10950</v>
      </c>
      <c r="L3015">
        <v>69732</v>
      </c>
      <c r="M3015">
        <v>70952</v>
      </c>
      <c r="N3015" t="s">
        <v>10978</v>
      </c>
      <c r="O3015">
        <f t="shared" si="47"/>
        <v>1220</v>
      </c>
    </row>
    <row r="3016" spans="1:15" x14ac:dyDescent="0.3">
      <c r="A3016">
        <v>629.076678790919</v>
      </c>
      <c r="B3016">
        <v>7.7571159349792404E-2</v>
      </c>
      <c r="C3016">
        <v>0.21508707942418701</v>
      </c>
      <c r="D3016">
        <v>0.36065001931989399</v>
      </c>
      <c r="E3016">
        <v>0.71836109223417899</v>
      </c>
      <c r="F3016">
        <v>0.92235438414676496</v>
      </c>
      <c r="G3016" t="s">
        <v>3028</v>
      </c>
      <c r="H3016" t="s">
        <v>5396</v>
      </c>
      <c r="I3016">
        <v>0</v>
      </c>
      <c r="J3016" s="3" t="s">
        <v>8413</v>
      </c>
      <c r="K3016" t="s">
        <v>10950</v>
      </c>
      <c r="L3016">
        <v>71489</v>
      </c>
      <c r="M3016">
        <v>72919</v>
      </c>
      <c r="N3016" t="s">
        <v>10979</v>
      </c>
      <c r="O3016">
        <f t="shared" si="47"/>
        <v>1430</v>
      </c>
    </row>
    <row r="3017" spans="1:15" x14ac:dyDescent="0.3">
      <c r="A3017">
        <v>671.70365410813804</v>
      </c>
      <c r="B3017">
        <v>2.0449604573328299</v>
      </c>
      <c r="C3017">
        <v>0.245641150467869</v>
      </c>
      <c r="D3017">
        <v>8.3249913682533592</v>
      </c>
      <c r="E3017">
        <v>8.4334887163965298E-17</v>
      </c>
      <c r="F3017">
        <v>3.2420740194033001E-14</v>
      </c>
      <c r="G3017" t="s">
        <v>3029</v>
      </c>
      <c r="H3017" t="s">
        <v>5397</v>
      </c>
      <c r="I3017">
        <v>1</v>
      </c>
      <c r="J3017" s="3" t="s">
        <v>8414</v>
      </c>
      <c r="K3017" t="s">
        <v>10950</v>
      </c>
      <c r="L3017">
        <v>73197</v>
      </c>
      <c r="M3017">
        <v>74087</v>
      </c>
      <c r="N3017" t="s">
        <v>10979</v>
      </c>
      <c r="O3017">
        <f t="shared" si="47"/>
        <v>890</v>
      </c>
    </row>
    <row r="3018" spans="1:15" x14ac:dyDescent="0.3">
      <c r="A3018">
        <v>15.456545648161701</v>
      </c>
      <c r="B3018">
        <v>4.2901687250260903</v>
      </c>
      <c r="C3018">
        <v>0.74716133145099495</v>
      </c>
      <c r="D3018">
        <v>5.7419576528332099</v>
      </c>
      <c r="E3018">
        <v>9.3588229490532408E-9</v>
      </c>
      <c r="F3018">
        <v>6.9957201544172997E-7</v>
      </c>
      <c r="G3018" t="s">
        <v>3030</v>
      </c>
      <c r="H3018" t="s">
        <v>5397</v>
      </c>
      <c r="I3018">
        <v>1</v>
      </c>
      <c r="J3018" s="3" t="s">
        <v>8415</v>
      </c>
      <c r="K3018" t="s">
        <v>10950</v>
      </c>
      <c r="L3018">
        <v>74293</v>
      </c>
      <c r="M3018">
        <v>74448</v>
      </c>
      <c r="N3018" t="s">
        <v>10978</v>
      </c>
      <c r="O3018">
        <f t="shared" si="47"/>
        <v>155</v>
      </c>
    </row>
    <row r="3019" spans="1:15" x14ac:dyDescent="0.3">
      <c r="A3019">
        <v>48.298690494746701</v>
      </c>
      <c r="B3019">
        <v>0.16111685213507401</v>
      </c>
      <c r="C3019">
        <v>0.36141004263867599</v>
      </c>
      <c r="D3019">
        <v>0.44580070592048399</v>
      </c>
      <c r="E3019">
        <v>0.65574121184610101</v>
      </c>
      <c r="F3019">
        <v>0.90283939681650405</v>
      </c>
      <c r="G3019" t="s">
        <v>3031</v>
      </c>
      <c r="H3019" t="s">
        <v>5396</v>
      </c>
      <c r="I3019">
        <v>0</v>
      </c>
      <c r="J3019" s="3" t="s">
        <v>8416</v>
      </c>
      <c r="K3019" t="s">
        <v>10950</v>
      </c>
      <c r="L3019">
        <v>74390</v>
      </c>
      <c r="M3019">
        <v>74764</v>
      </c>
      <c r="N3019" t="s">
        <v>10979</v>
      </c>
      <c r="O3019">
        <f t="shared" si="47"/>
        <v>374</v>
      </c>
    </row>
    <row r="3020" spans="1:15" x14ac:dyDescent="0.3">
      <c r="A3020">
        <v>309.57822527279501</v>
      </c>
      <c r="B3020">
        <v>0.34483563573338399</v>
      </c>
      <c r="C3020">
        <v>0.22328183833297999</v>
      </c>
      <c r="D3020">
        <v>1.5443962585937301</v>
      </c>
      <c r="E3020">
        <v>0.12249236587493301</v>
      </c>
      <c r="F3020">
        <v>0.42972044722938801</v>
      </c>
      <c r="G3020" t="s">
        <v>3032</v>
      </c>
      <c r="H3020" t="s">
        <v>5396</v>
      </c>
      <c r="I3020">
        <v>0</v>
      </c>
      <c r="J3020" s="3" t="s">
        <v>8417</v>
      </c>
      <c r="K3020" t="s">
        <v>10950</v>
      </c>
      <c r="L3020">
        <v>75533</v>
      </c>
      <c r="M3020">
        <v>77461</v>
      </c>
      <c r="N3020" t="s">
        <v>10979</v>
      </c>
      <c r="O3020">
        <f t="shared" si="47"/>
        <v>1928</v>
      </c>
    </row>
    <row r="3021" spans="1:15" x14ac:dyDescent="0.3">
      <c r="A3021">
        <v>399.169496213721</v>
      </c>
      <c r="B3021">
        <v>0.20481716316378101</v>
      </c>
      <c r="C3021">
        <v>0.17750545227637801</v>
      </c>
      <c r="D3021">
        <v>1.1538640674815901</v>
      </c>
      <c r="E3021">
        <v>0.248555902774937</v>
      </c>
      <c r="F3021">
        <v>0.62605161457585501</v>
      </c>
      <c r="G3021" t="s">
        <v>3033</v>
      </c>
      <c r="H3021" t="s">
        <v>5396</v>
      </c>
      <c r="I3021">
        <v>0</v>
      </c>
      <c r="J3021" s="3" t="s">
        <v>8418</v>
      </c>
      <c r="K3021" t="s">
        <v>10950</v>
      </c>
      <c r="L3021">
        <v>77603</v>
      </c>
      <c r="M3021">
        <v>78682</v>
      </c>
      <c r="N3021" t="s">
        <v>10978</v>
      </c>
      <c r="O3021">
        <f t="shared" si="47"/>
        <v>1079</v>
      </c>
    </row>
    <row r="3022" spans="1:15" x14ac:dyDescent="0.3">
      <c r="A3022">
        <v>142.176569116716</v>
      </c>
      <c r="B3022">
        <v>0.41245713143446999</v>
      </c>
      <c r="C3022">
        <v>0.27506895859022201</v>
      </c>
      <c r="D3022">
        <v>1.4994681099182801</v>
      </c>
      <c r="E3022">
        <v>0.133752235757085</v>
      </c>
      <c r="F3022">
        <v>0.454166897693773</v>
      </c>
      <c r="G3022" t="s">
        <v>3034</v>
      </c>
      <c r="H3022" t="s">
        <v>5396</v>
      </c>
      <c r="I3022">
        <v>0</v>
      </c>
      <c r="J3022" s="3" t="s">
        <v>8419</v>
      </c>
      <c r="K3022" t="s">
        <v>10950</v>
      </c>
      <c r="L3022">
        <v>78969</v>
      </c>
      <c r="M3022">
        <v>79364</v>
      </c>
      <c r="N3022" t="s">
        <v>10979</v>
      </c>
      <c r="O3022">
        <f t="shared" si="47"/>
        <v>395</v>
      </c>
    </row>
    <row r="3023" spans="1:15" x14ac:dyDescent="0.3">
      <c r="A3023">
        <v>964.60719870934395</v>
      </c>
      <c r="B3023">
        <v>0.88394928912596904</v>
      </c>
      <c r="C3023">
        <v>0.202702474103377</v>
      </c>
      <c r="D3023">
        <v>4.3608214109668904</v>
      </c>
      <c r="E3023">
        <v>1.2957509413311199E-5</v>
      </c>
      <c r="F3023">
        <v>3.3853065855553798E-4</v>
      </c>
      <c r="G3023" t="s">
        <v>3035</v>
      </c>
      <c r="H3023" t="s">
        <v>5396</v>
      </c>
      <c r="I3023">
        <v>0</v>
      </c>
      <c r="J3023" s="3" t="s">
        <v>8420</v>
      </c>
      <c r="K3023" t="s">
        <v>10950</v>
      </c>
      <c r="L3023">
        <v>79348</v>
      </c>
      <c r="M3023">
        <v>80901</v>
      </c>
      <c r="N3023" t="s">
        <v>10979</v>
      </c>
      <c r="O3023">
        <f t="shared" si="47"/>
        <v>1553</v>
      </c>
    </row>
    <row r="3024" spans="1:15" x14ac:dyDescent="0.3">
      <c r="A3024">
        <v>568.67502380513395</v>
      </c>
      <c r="B3024">
        <v>0.91226658681976502</v>
      </c>
      <c r="C3024">
        <v>0.22566776928591001</v>
      </c>
      <c r="D3024">
        <v>4.0425205145887197</v>
      </c>
      <c r="E3024">
        <v>5.2879684505483599E-5</v>
      </c>
      <c r="F3024">
        <v>1.09883576065063E-3</v>
      </c>
      <c r="G3024" t="s">
        <v>3036</v>
      </c>
      <c r="H3024" t="s">
        <v>5396</v>
      </c>
      <c r="I3024">
        <v>0</v>
      </c>
      <c r="J3024" s="3" t="s">
        <v>8421</v>
      </c>
      <c r="K3024" t="s">
        <v>10950</v>
      </c>
      <c r="L3024">
        <v>80874</v>
      </c>
      <c r="M3024">
        <v>81779</v>
      </c>
      <c r="N3024" t="s">
        <v>10979</v>
      </c>
      <c r="O3024">
        <f t="shared" si="47"/>
        <v>905</v>
      </c>
    </row>
    <row r="3025" spans="1:15" x14ac:dyDescent="0.3">
      <c r="A3025">
        <v>437.16027970304799</v>
      </c>
      <c r="B3025">
        <v>0.77593833336806295</v>
      </c>
      <c r="C3025">
        <v>0.19976148191382001</v>
      </c>
      <c r="D3025">
        <v>3.8843240745621599</v>
      </c>
      <c r="E3025">
        <v>1.0261496197994099E-4</v>
      </c>
      <c r="F3025">
        <v>1.90439215646911E-3</v>
      </c>
      <c r="G3025" t="s">
        <v>3037</v>
      </c>
      <c r="H3025" t="s">
        <v>5396</v>
      </c>
      <c r="I3025">
        <v>0</v>
      </c>
      <c r="J3025" s="3" t="s">
        <v>8422</v>
      </c>
      <c r="K3025" t="s">
        <v>10950</v>
      </c>
      <c r="L3025">
        <v>81784</v>
      </c>
      <c r="M3025">
        <v>82575</v>
      </c>
      <c r="N3025" t="s">
        <v>10979</v>
      </c>
      <c r="O3025">
        <f t="shared" si="47"/>
        <v>791</v>
      </c>
    </row>
    <row r="3026" spans="1:15" x14ac:dyDescent="0.3">
      <c r="A3026">
        <v>1668.55673392636</v>
      </c>
      <c r="B3026">
        <v>1.38801656843984</v>
      </c>
      <c r="C3026">
        <v>0.19994241701495699</v>
      </c>
      <c r="D3026">
        <v>6.9420815710955699</v>
      </c>
      <c r="E3026">
        <v>3.8636399697136602E-12</v>
      </c>
      <c r="F3026">
        <v>6.7508614270971502E-10</v>
      </c>
      <c r="G3026" t="s">
        <v>3038</v>
      </c>
      <c r="H3026" t="s">
        <v>5397</v>
      </c>
      <c r="I3026">
        <v>1</v>
      </c>
      <c r="J3026" s="3" t="s">
        <v>8423</v>
      </c>
      <c r="K3026" t="s">
        <v>10950</v>
      </c>
      <c r="L3026">
        <v>82728</v>
      </c>
      <c r="M3026">
        <v>84788</v>
      </c>
      <c r="N3026" t="s">
        <v>10979</v>
      </c>
      <c r="O3026">
        <f t="shared" si="47"/>
        <v>2060</v>
      </c>
    </row>
    <row r="3027" spans="1:15" x14ac:dyDescent="0.3">
      <c r="A3027">
        <v>1331.2145484390201</v>
      </c>
      <c r="B3027">
        <v>1.2773387639592</v>
      </c>
      <c r="C3027">
        <v>0.20996234181346601</v>
      </c>
      <c r="D3027">
        <v>6.0836564925247902</v>
      </c>
      <c r="E3027">
        <v>1.1747214717669599E-9</v>
      </c>
      <c r="F3027">
        <v>1.2606758270942001E-7</v>
      </c>
      <c r="G3027" t="s">
        <v>3039</v>
      </c>
      <c r="H3027" t="s">
        <v>5397</v>
      </c>
      <c r="I3027">
        <v>1</v>
      </c>
      <c r="J3027" s="3" t="s">
        <v>8424</v>
      </c>
      <c r="K3027" t="s">
        <v>10950</v>
      </c>
      <c r="L3027">
        <v>84785</v>
      </c>
      <c r="M3027">
        <v>86122</v>
      </c>
      <c r="N3027" t="s">
        <v>10979</v>
      </c>
      <c r="O3027">
        <f t="shared" si="47"/>
        <v>1337</v>
      </c>
    </row>
    <row r="3028" spans="1:15" x14ac:dyDescent="0.3">
      <c r="A3028">
        <v>366.13047027651902</v>
      </c>
      <c r="B3028">
        <v>1.0924595802091599</v>
      </c>
      <c r="C3028">
        <v>0.20375959493854501</v>
      </c>
      <c r="D3028">
        <v>5.3615123279895203</v>
      </c>
      <c r="E3028">
        <v>8.2528089283646599E-8</v>
      </c>
      <c r="F3028">
        <v>4.6754334371008996E-6</v>
      </c>
      <c r="G3028" t="s">
        <v>3040</v>
      </c>
      <c r="H3028" t="s">
        <v>5397</v>
      </c>
      <c r="I3028">
        <v>1</v>
      </c>
      <c r="J3028" s="3" t="s">
        <v>8425</v>
      </c>
      <c r="K3028" t="s">
        <v>10950</v>
      </c>
      <c r="L3028">
        <v>86355</v>
      </c>
      <c r="M3028">
        <v>87227</v>
      </c>
      <c r="N3028" t="s">
        <v>10979</v>
      </c>
      <c r="O3028">
        <f t="shared" si="47"/>
        <v>872</v>
      </c>
    </row>
    <row r="3029" spans="1:15" x14ac:dyDescent="0.3">
      <c r="A3029">
        <v>205.48559975070299</v>
      </c>
      <c r="B3029">
        <v>-0.15710635780949</v>
      </c>
      <c r="C3029">
        <v>0.28244354598485899</v>
      </c>
      <c r="D3029">
        <v>-0.55623985763835504</v>
      </c>
      <c r="E3029">
        <v>0.57804689525835495</v>
      </c>
      <c r="F3029">
        <v>0.86418010841124104</v>
      </c>
      <c r="G3029" t="s">
        <v>3041</v>
      </c>
      <c r="H3029" t="s">
        <v>5396</v>
      </c>
      <c r="I3029">
        <v>0</v>
      </c>
      <c r="J3029" s="3" t="s">
        <v>8426</v>
      </c>
      <c r="K3029" t="s">
        <v>10950</v>
      </c>
      <c r="L3029">
        <v>87696</v>
      </c>
      <c r="M3029">
        <v>88529</v>
      </c>
      <c r="N3029" t="s">
        <v>10979</v>
      </c>
      <c r="O3029">
        <f t="shared" si="47"/>
        <v>833</v>
      </c>
    </row>
    <row r="3030" spans="1:15" x14ac:dyDescent="0.3">
      <c r="A3030">
        <v>343.75481747595001</v>
      </c>
      <c r="B3030">
        <v>0.45310911388391201</v>
      </c>
      <c r="C3030">
        <v>0.23683446623432</v>
      </c>
      <c r="D3030">
        <v>1.91318907711521</v>
      </c>
      <c r="E3030">
        <v>5.5723851348055201E-2</v>
      </c>
      <c r="F3030">
        <v>0.26215539156925899</v>
      </c>
      <c r="G3030" t="s">
        <v>3042</v>
      </c>
      <c r="H3030" t="s">
        <v>5396</v>
      </c>
      <c r="I3030">
        <v>0</v>
      </c>
      <c r="J3030" s="3" t="s">
        <v>8427</v>
      </c>
      <c r="K3030" t="s">
        <v>10950</v>
      </c>
      <c r="L3030">
        <v>88593</v>
      </c>
      <c r="M3030">
        <v>89120</v>
      </c>
      <c r="N3030" t="s">
        <v>10978</v>
      </c>
      <c r="O3030">
        <f t="shared" si="47"/>
        <v>527</v>
      </c>
    </row>
    <row r="3031" spans="1:15" x14ac:dyDescent="0.3">
      <c r="A3031">
        <v>6967.2662407832004</v>
      </c>
      <c r="B3031">
        <v>1.58496378110326</v>
      </c>
      <c r="C3031">
        <v>0.203978145875297</v>
      </c>
      <c r="D3031">
        <v>7.7702627127135298</v>
      </c>
      <c r="E3031">
        <v>7.8323508065928098E-15</v>
      </c>
      <c r="F3031">
        <v>2.21861642321487E-12</v>
      </c>
      <c r="G3031" t="s">
        <v>3043</v>
      </c>
      <c r="H3031" t="s">
        <v>5397</v>
      </c>
      <c r="I3031">
        <v>1</v>
      </c>
      <c r="J3031" s="3" t="s">
        <v>8428</v>
      </c>
      <c r="K3031" t="s">
        <v>10950</v>
      </c>
      <c r="L3031">
        <v>89295</v>
      </c>
      <c r="M3031">
        <v>90293</v>
      </c>
      <c r="N3031" t="s">
        <v>10978</v>
      </c>
      <c r="O3031">
        <f t="shared" si="47"/>
        <v>998</v>
      </c>
    </row>
    <row r="3032" spans="1:15" x14ac:dyDescent="0.3">
      <c r="A3032">
        <v>2738.2271598644902</v>
      </c>
      <c r="B3032">
        <v>1.5445568106190699</v>
      </c>
      <c r="C3032">
        <v>0.21047490601924501</v>
      </c>
      <c r="D3032">
        <v>7.3384368703689402</v>
      </c>
      <c r="E3032">
        <v>2.16102797423063E-13</v>
      </c>
      <c r="F3032">
        <v>4.3076490952997302E-11</v>
      </c>
      <c r="G3032" t="s">
        <v>3044</v>
      </c>
      <c r="H3032" t="s">
        <v>5397</v>
      </c>
      <c r="I3032">
        <v>1</v>
      </c>
      <c r="J3032" s="3" t="s">
        <v>8429</v>
      </c>
      <c r="K3032" t="s">
        <v>10950</v>
      </c>
      <c r="L3032">
        <v>90280</v>
      </c>
      <c r="M3032">
        <v>90729</v>
      </c>
      <c r="N3032" t="s">
        <v>10978</v>
      </c>
      <c r="O3032">
        <f t="shared" si="47"/>
        <v>449</v>
      </c>
    </row>
    <row r="3033" spans="1:15" x14ac:dyDescent="0.3">
      <c r="A3033">
        <v>22575.572843226601</v>
      </c>
      <c r="B3033">
        <v>1.48849618868703</v>
      </c>
      <c r="C3033">
        <v>0.25324768193909403</v>
      </c>
      <c r="D3033">
        <v>5.87763006275022</v>
      </c>
      <c r="E3033">
        <v>4.1618169592176399E-9</v>
      </c>
      <c r="F3033">
        <v>3.61272562492086E-7</v>
      </c>
      <c r="G3033" t="s">
        <v>3045</v>
      </c>
      <c r="H3033" t="s">
        <v>5397</v>
      </c>
      <c r="I3033">
        <v>1</v>
      </c>
      <c r="J3033" s="3" t="s">
        <v>8430</v>
      </c>
      <c r="K3033" t="s">
        <v>10950</v>
      </c>
      <c r="L3033">
        <v>90829</v>
      </c>
      <c r="M3033">
        <v>92703</v>
      </c>
      <c r="N3033" t="s">
        <v>10978</v>
      </c>
      <c r="O3033">
        <f t="shared" si="47"/>
        <v>1874</v>
      </c>
    </row>
    <row r="3034" spans="1:15" x14ac:dyDescent="0.3">
      <c r="A3034">
        <v>13850.2780571025</v>
      </c>
      <c r="B3034">
        <v>1.3102564606137701</v>
      </c>
      <c r="C3034">
        <v>0.20606834122474099</v>
      </c>
      <c r="D3034">
        <v>6.3583588474892698</v>
      </c>
      <c r="E3034">
        <v>2.03920646314488E-10</v>
      </c>
      <c r="F3034">
        <v>2.5523277173594799E-8</v>
      </c>
      <c r="G3034" t="s">
        <v>3046</v>
      </c>
      <c r="H3034" t="s">
        <v>5397</v>
      </c>
      <c r="I3034">
        <v>1</v>
      </c>
      <c r="J3034" s="3" t="s">
        <v>8431</v>
      </c>
      <c r="K3034" t="s">
        <v>10950</v>
      </c>
      <c r="L3034">
        <v>92885</v>
      </c>
      <c r="M3034">
        <v>93388</v>
      </c>
      <c r="N3034" t="s">
        <v>10978</v>
      </c>
      <c r="O3034">
        <f t="shared" si="47"/>
        <v>503</v>
      </c>
    </row>
    <row r="3035" spans="1:15" x14ac:dyDescent="0.3">
      <c r="A3035">
        <v>15.2508631835528</v>
      </c>
      <c r="B3035">
        <v>0.27408210450059101</v>
      </c>
      <c r="C3035">
        <v>0.99701959769609405</v>
      </c>
      <c r="D3035">
        <v>0.27490142133007001</v>
      </c>
      <c r="E3035">
        <v>0.78339197514034198</v>
      </c>
      <c r="F3035">
        <v>0.94547794466461699</v>
      </c>
      <c r="G3035" t="s">
        <v>3047</v>
      </c>
      <c r="H3035" t="s">
        <v>5396</v>
      </c>
      <c r="I3035">
        <v>0</v>
      </c>
      <c r="J3035" s="3" t="s">
        <v>8432</v>
      </c>
      <c r="K3035" t="s">
        <v>10950</v>
      </c>
      <c r="L3035">
        <v>93861</v>
      </c>
      <c r="M3035">
        <v>94880</v>
      </c>
      <c r="N3035" t="s">
        <v>10979</v>
      </c>
      <c r="O3035">
        <f t="shared" si="47"/>
        <v>1019</v>
      </c>
    </row>
    <row r="3036" spans="1:15" x14ac:dyDescent="0.3">
      <c r="A3036">
        <v>8.26686299971451</v>
      </c>
      <c r="B3036">
        <v>-1.03213813765115</v>
      </c>
      <c r="C3036">
        <v>1.1755140782790201</v>
      </c>
      <c r="D3036">
        <v>-0.87803128582025702</v>
      </c>
      <c r="E3036">
        <v>0.37992674072675697</v>
      </c>
      <c r="F3036">
        <v>0.74493773815725395</v>
      </c>
      <c r="G3036" t="s">
        <v>3048</v>
      </c>
      <c r="H3036" t="s">
        <v>5396</v>
      </c>
      <c r="I3036">
        <v>0</v>
      </c>
      <c r="J3036" s="3" t="s">
        <v>8433</v>
      </c>
      <c r="K3036" t="s">
        <v>10950</v>
      </c>
      <c r="L3036">
        <v>94905</v>
      </c>
      <c r="M3036">
        <v>95735</v>
      </c>
      <c r="N3036" t="s">
        <v>10979</v>
      </c>
      <c r="O3036">
        <f t="shared" si="47"/>
        <v>830</v>
      </c>
    </row>
    <row r="3037" spans="1:15" x14ac:dyDescent="0.3">
      <c r="A3037">
        <v>24.657016365516601</v>
      </c>
      <c r="B3037">
        <v>-6.8965749951742594E-2</v>
      </c>
      <c r="C3037">
        <v>0.54570691044937403</v>
      </c>
      <c r="D3037">
        <v>-0.12637873670126601</v>
      </c>
      <c r="E3037">
        <v>0.89943213284338797</v>
      </c>
      <c r="F3037">
        <v>0.98128937463911803</v>
      </c>
      <c r="G3037" t="s">
        <v>3049</v>
      </c>
      <c r="H3037" t="s">
        <v>5396</v>
      </c>
      <c r="I3037">
        <v>0</v>
      </c>
      <c r="J3037" s="3" t="s">
        <v>8434</v>
      </c>
      <c r="K3037" t="s">
        <v>10950</v>
      </c>
      <c r="L3037">
        <v>95791</v>
      </c>
      <c r="M3037">
        <v>97164</v>
      </c>
      <c r="N3037" t="s">
        <v>10979</v>
      </c>
      <c r="O3037">
        <f t="shared" si="47"/>
        <v>1373</v>
      </c>
    </row>
    <row r="3038" spans="1:15" x14ac:dyDescent="0.3">
      <c r="A3038">
        <v>85.133436122130405</v>
      </c>
      <c r="B3038">
        <v>3.4857901841781599E-2</v>
      </c>
      <c r="C3038">
        <v>0.26739983421017399</v>
      </c>
      <c r="D3038">
        <v>0.130358726454496</v>
      </c>
      <c r="E3038">
        <v>0.89628261940367804</v>
      </c>
      <c r="F3038">
        <v>0.97997034438092701</v>
      </c>
      <c r="G3038" t="s">
        <v>3050</v>
      </c>
      <c r="H3038" t="s">
        <v>5396</v>
      </c>
      <c r="I3038">
        <v>0</v>
      </c>
      <c r="J3038" s="3" t="s">
        <v>8435</v>
      </c>
      <c r="K3038" t="s">
        <v>10950</v>
      </c>
      <c r="L3038">
        <v>97460</v>
      </c>
      <c r="M3038">
        <v>98188</v>
      </c>
      <c r="N3038" t="s">
        <v>10979</v>
      </c>
      <c r="O3038">
        <f t="shared" si="47"/>
        <v>728</v>
      </c>
    </row>
    <row r="3039" spans="1:15" x14ac:dyDescent="0.3">
      <c r="A3039">
        <v>508.249364571878</v>
      </c>
      <c r="B3039">
        <v>1.01808414016751</v>
      </c>
      <c r="C3039">
        <v>0.26554408657405898</v>
      </c>
      <c r="D3039">
        <v>3.8339552324527899</v>
      </c>
      <c r="E3039">
        <v>1.2609910092569799E-4</v>
      </c>
      <c r="F3039">
        <v>2.29278838237198E-3</v>
      </c>
      <c r="G3039" t="s">
        <v>3051</v>
      </c>
      <c r="H3039" t="s">
        <v>5397</v>
      </c>
      <c r="I3039">
        <v>1</v>
      </c>
      <c r="J3039" s="3" t="s">
        <v>8436</v>
      </c>
      <c r="K3039" t="s">
        <v>10950</v>
      </c>
      <c r="L3039">
        <v>98434</v>
      </c>
      <c r="M3039">
        <v>99798</v>
      </c>
      <c r="N3039" t="s">
        <v>10979</v>
      </c>
      <c r="O3039">
        <f t="shared" si="47"/>
        <v>1364</v>
      </c>
    </row>
    <row r="3040" spans="1:15" x14ac:dyDescent="0.3">
      <c r="A3040">
        <v>28.2642920585672</v>
      </c>
      <c r="B3040">
        <v>1.20409657217624</v>
      </c>
      <c r="C3040">
        <v>0.49006831807733803</v>
      </c>
      <c r="D3040">
        <v>2.45699737722328</v>
      </c>
      <c r="E3040">
        <v>1.4010370952957299E-2</v>
      </c>
      <c r="F3040">
        <v>0.100494089622112</v>
      </c>
      <c r="G3040" t="s">
        <v>3052</v>
      </c>
      <c r="H3040" t="s">
        <v>5396</v>
      </c>
      <c r="I3040">
        <v>0</v>
      </c>
      <c r="J3040" s="3" t="s">
        <v>8437</v>
      </c>
      <c r="K3040" t="s">
        <v>10950</v>
      </c>
      <c r="L3040">
        <v>99814</v>
      </c>
      <c r="M3040">
        <v>99918</v>
      </c>
      <c r="N3040" t="s">
        <v>10979</v>
      </c>
      <c r="O3040">
        <f t="shared" si="47"/>
        <v>104</v>
      </c>
    </row>
    <row r="3041" spans="1:15" x14ac:dyDescent="0.3">
      <c r="A3041">
        <v>11.331752912397301</v>
      </c>
      <c r="B3041">
        <v>0.84857914780240495</v>
      </c>
      <c r="C3041">
        <v>0.65684108154495502</v>
      </c>
      <c r="D3041">
        <v>1.2919093699292701</v>
      </c>
      <c r="E3041">
        <v>0.19638853245320501</v>
      </c>
      <c r="F3041">
        <v>0.556066530003274</v>
      </c>
      <c r="G3041" t="s">
        <v>3053</v>
      </c>
      <c r="H3041" t="s">
        <v>5396</v>
      </c>
      <c r="I3041">
        <v>0</v>
      </c>
      <c r="J3041" s="3" t="s">
        <v>8438</v>
      </c>
      <c r="K3041" t="s">
        <v>10950</v>
      </c>
      <c r="L3041">
        <v>100262</v>
      </c>
      <c r="M3041">
        <v>100519</v>
      </c>
      <c r="N3041" t="s">
        <v>10978</v>
      </c>
      <c r="O3041">
        <f t="shared" si="47"/>
        <v>257</v>
      </c>
    </row>
    <row r="3042" spans="1:15" x14ac:dyDescent="0.3">
      <c r="A3042">
        <v>362.47502106501503</v>
      </c>
      <c r="B3042">
        <v>-1.7432103569484401</v>
      </c>
      <c r="C3042">
        <v>0.31282149294809602</v>
      </c>
      <c r="D3042">
        <v>-5.5725402385880303</v>
      </c>
      <c r="E3042">
        <v>2.5105148033587702E-8</v>
      </c>
      <c r="F3042">
        <v>1.5711151943810301E-6</v>
      </c>
      <c r="G3042" t="s">
        <v>3054</v>
      </c>
      <c r="H3042" t="s">
        <v>5397</v>
      </c>
      <c r="I3042">
        <v>1</v>
      </c>
      <c r="J3042" s="3" t="s">
        <v>8439</v>
      </c>
      <c r="K3042" t="s">
        <v>10950</v>
      </c>
      <c r="L3042">
        <v>101133</v>
      </c>
      <c r="M3042">
        <v>102164</v>
      </c>
      <c r="N3042" t="s">
        <v>10979</v>
      </c>
      <c r="O3042">
        <f t="shared" si="47"/>
        <v>1031</v>
      </c>
    </row>
    <row r="3043" spans="1:15" x14ac:dyDescent="0.3">
      <c r="A3043">
        <v>314.57941118894098</v>
      </c>
      <c r="B3043">
        <v>-1.5070930140513299</v>
      </c>
      <c r="C3043">
        <v>0.259725316221039</v>
      </c>
      <c r="D3043">
        <v>-5.80264194487967</v>
      </c>
      <c r="E3043">
        <v>6.5278090972326401E-9</v>
      </c>
      <c r="F3043">
        <v>5.2436818748217998E-7</v>
      </c>
      <c r="G3043" t="s">
        <v>3055</v>
      </c>
      <c r="H3043" t="s">
        <v>5397</v>
      </c>
      <c r="I3043">
        <v>1</v>
      </c>
      <c r="J3043" s="3" t="s">
        <v>8440</v>
      </c>
      <c r="K3043" t="s">
        <v>10950</v>
      </c>
      <c r="L3043">
        <v>102352</v>
      </c>
      <c r="M3043">
        <v>103116</v>
      </c>
      <c r="N3043" t="s">
        <v>10979</v>
      </c>
      <c r="O3043">
        <f t="shared" si="47"/>
        <v>764</v>
      </c>
    </row>
    <row r="3044" spans="1:15" x14ac:dyDescent="0.3">
      <c r="A3044">
        <v>548.17675066732295</v>
      </c>
      <c r="B3044">
        <v>-1.5529595185737299</v>
      </c>
      <c r="C3044">
        <v>0.28899039367365298</v>
      </c>
      <c r="D3044">
        <v>-5.3737409705300996</v>
      </c>
      <c r="E3044">
        <v>7.7119623236795406E-8</v>
      </c>
      <c r="F3044">
        <v>4.4155086410684401E-6</v>
      </c>
      <c r="G3044" t="s">
        <v>3056</v>
      </c>
      <c r="H3044" t="s">
        <v>5397</v>
      </c>
      <c r="I3044">
        <v>1</v>
      </c>
      <c r="J3044" s="3" t="s">
        <v>8441</v>
      </c>
      <c r="K3044" t="s">
        <v>10950</v>
      </c>
      <c r="L3044">
        <v>103131</v>
      </c>
      <c r="M3044">
        <v>103991</v>
      </c>
      <c r="N3044" t="s">
        <v>10979</v>
      </c>
      <c r="O3044">
        <f t="shared" si="47"/>
        <v>860</v>
      </c>
    </row>
    <row r="3045" spans="1:15" x14ac:dyDescent="0.3">
      <c r="A3045">
        <v>891.00622756658697</v>
      </c>
      <c r="B3045">
        <v>-4.2008705357573499E-2</v>
      </c>
      <c r="C3045">
        <v>0.17440434961836501</v>
      </c>
      <c r="D3045">
        <v>-0.24086959671302799</v>
      </c>
      <c r="E3045">
        <v>0.80965618676322904</v>
      </c>
      <c r="F3045">
        <v>0.95147181625195398</v>
      </c>
      <c r="G3045" t="s">
        <v>3057</v>
      </c>
      <c r="H3045" t="s">
        <v>5396</v>
      </c>
      <c r="I3045">
        <v>0</v>
      </c>
      <c r="J3045" s="3" t="s">
        <v>8442</v>
      </c>
      <c r="K3045" t="s">
        <v>10950</v>
      </c>
      <c r="L3045">
        <v>104229</v>
      </c>
      <c r="M3045">
        <v>105761</v>
      </c>
      <c r="N3045" t="s">
        <v>10979</v>
      </c>
      <c r="O3045">
        <f t="shared" si="47"/>
        <v>1532</v>
      </c>
    </row>
    <row r="3046" spans="1:15" x14ac:dyDescent="0.3">
      <c r="A3046">
        <v>280.72848107591602</v>
      </c>
      <c r="B3046">
        <v>-6.5243436434821001E-2</v>
      </c>
      <c r="C3046">
        <v>0.20588204854880399</v>
      </c>
      <c r="D3046">
        <v>-0.31689715978008198</v>
      </c>
      <c r="E3046">
        <v>0.75132163721661405</v>
      </c>
      <c r="F3046">
        <v>0.936695176301786</v>
      </c>
      <c r="G3046" t="s">
        <v>3058</v>
      </c>
      <c r="H3046" t="s">
        <v>5396</v>
      </c>
      <c r="I3046">
        <v>0</v>
      </c>
      <c r="J3046" s="3" t="s">
        <v>8443</v>
      </c>
      <c r="K3046" t="s">
        <v>10950</v>
      </c>
      <c r="L3046">
        <v>106711</v>
      </c>
      <c r="M3046">
        <v>107541</v>
      </c>
      <c r="N3046" t="s">
        <v>10979</v>
      </c>
      <c r="O3046">
        <f t="shared" si="47"/>
        <v>830</v>
      </c>
    </row>
    <row r="3047" spans="1:15" x14ac:dyDescent="0.3">
      <c r="A3047">
        <v>807.05310819106796</v>
      </c>
      <c r="B3047">
        <v>7.8951742060585695E-2</v>
      </c>
      <c r="C3047">
        <v>0.206327364393639</v>
      </c>
      <c r="D3047">
        <v>0.38265279204535602</v>
      </c>
      <c r="E3047">
        <v>0.70197722153944297</v>
      </c>
      <c r="F3047">
        <v>0.91836492019840299</v>
      </c>
      <c r="G3047" t="s">
        <v>3059</v>
      </c>
      <c r="H3047" t="s">
        <v>5396</v>
      </c>
      <c r="I3047">
        <v>0</v>
      </c>
      <c r="J3047" s="3" t="s">
        <v>8444</v>
      </c>
      <c r="K3047" t="s">
        <v>10950</v>
      </c>
      <c r="L3047">
        <v>107631</v>
      </c>
      <c r="M3047">
        <v>108965</v>
      </c>
      <c r="N3047" t="s">
        <v>10978</v>
      </c>
      <c r="O3047">
        <f t="shared" si="47"/>
        <v>1334</v>
      </c>
    </row>
    <row r="3048" spans="1:15" x14ac:dyDescent="0.3">
      <c r="A3048">
        <v>2963.31909995564</v>
      </c>
      <c r="B3048">
        <v>-0.27572494056700703</v>
      </c>
      <c r="C3048">
        <v>0.318185952392669</v>
      </c>
      <c r="D3048">
        <v>-0.86655283960097096</v>
      </c>
      <c r="E3048">
        <v>0.38618706289490501</v>
      </c>
      <c r="F3048">
        <v>0.748628544765085</v>
      </c>
      <c r="G3048" t="s">
        <v>3060</v>
      </c>
      <c r="H3048" t="s">
        <v>5396</v>
      </c>
      <c r="I3048">
        <v>0</v>
      </c>
      <c r="J3048" s="3" t="s">
        <v>8445</v>
      </c>
      <c r="K3048" t="s">
        <v>10950</v>
      </c>
      <c r="L3048">
        <v>109562</v>
      </c>
      <c r="M3048">
        <v>110836</v>
      </c>
      <c r="N3048" t="s">
        <v>10979</v>
      </c>
      <c r="O3048">
        <f t="shared" si="47"/>
        <v>1274</v>
      </c>
    </row>
    <row r="3049" spans="1:15" x14ac:dyDescent="0.3">
      <c r="A3049">
        <v>265.56004049657298</v>
      </c>
      <c r="B3049">
        <v>-0.12644736563357001</v>
      </c>
      <c r="C3049">
        <v>0.21937495353570699</v>
      </c>
      <c r="D3049">
        <v>-0.57639836998524396</v>
      </c>
      <c r="E3049">
        <v>0.56434594592727305</v>
      </c>
      <c r="F3049">
        <v>0.85411816165987298</v>
      </c>
      <c r="G3049" t="s">
        <v>3061</v>
      </c>
      <c r="H3049" t="s">
        <v>5396</v>
      </c>
      <c r="I3049">
        <v>0</v>
      </c>
      <c r="J3049" s="3" t="s">
        <v>8446</v>
      </c>
      <c r="K3049" t="s">
        <v>10950</v>
      </c>
      <c r="L3049">
        <v>111291</v>
      </c>
      <c r="M3049">
        <v>112556</v>
      </c>
      <c r="N3049" t="s">
        <v>10979</v>
      </c>
      <c r="O3049">
        <f t="shared" si="47"/>
        <v>1265</v>
      </c>
    </row>
    <row r="3050" spans="1:15" x14ac:dyDescent="0.3">
      <c r="A3050">
        <v>787.18054947697999</v>
      </c>
      <c r="B3050">
        <v>-3.7651122001947299E-2</v>
      </c>
      <c r="C3050">
        <v>0.266852829563276</v>
      </c>
      <c r="D3050">
        <v>-0.14109320880564</v>
      </c>
      <c r="E3050">
        <v>0.88779630857130298</v>
      </c>
      <c r="F3050">
        <v>0.97632197236018703</v>
      </c>
      <c r="G3050" t="s">
        <v>3062</v>
      </c>
      <c r="H3050" t="s">
        <v>5396</v>
      </c>
      <c r="I3050">
        <v>0</v>
      </c>
      <c r="J3050" s="3" t="s">
        <v>8447</v>
      </c>
      <c r="K3050" t="s">
        <v>10950</v>
      </c>
      <c r="L3050">
        <v>112661</v>
      </c>
      <c r="M3050">
        <v>113629</v>
      </c>
      <c r="N3050" t="s">
        <v>10979</v>
      </c>
      <c r="O3050">
        <f t="shared" si="47"/>
        <v>968</v>
      </c>
    </row>
    <row r="3051" spans="1:15" x14ac:dyDescent="0.3">
      <c r="A3051">
        <v>2162.2762731770399</v>
      </c>
      <c r="B3051">
        <v>-4.9223611139826103E-2</v>
      </c>
      <c r="C3051">
        <v>0.192900360027916</v>
      </c>
      <c r="D3051">
        <v>-0.25517635702029001</v>
      </c>
      <c r="E3051">
        <v>0.79858689109607095</v>
      </c>
      <c r="F3051">
        <v>0.947949668500078</v>
      </c>
      <c r="G3051" t="s">
        <v>3063</v>
      </c>
      <c r="H3051" t="s">
        <v>5396</v>
      </c>
      <c r="I3051">
        <v>0</v>
      </c>
      <c r="J3051" s="3" t="s">
        <v>8448</v>
      </c>
      <c r="K3051" t="s">
        <v>10950</v>
      </c>
      <c r="L3051">
        <v>113690</v>
      </c>
      <c r="M3051">
        <v>115354</v>
      </c>
      <c r="N3051" t="s">
        <v>10979</v>
      </c>
      <c r="O3051">
        <f t="shared" si="47"/>
        <v>1664</v>
      </c>
    </row>
    <row r="3052" spans="1:15" x14ac:dyDescent="0.3">
      <c r="A3052">
        <v>861.04575229499699</v>
      </c>
      <c r="B3052">
        <v>-6.9923093062418007E-2</v>
      </c>
      <c r="C3052">
        <v>0.17792324060298501</v>
      </c>
      <c r="D3052">
        <v>-0.39299583812349298</v>
      </c>
      <c r="E3052">
        <v>0.69432255529820297</v>
      </c>
      <c r="F3052">
        <v>0.91687922662306798</v>
      </c>
      <c r="G3052" t="s">
        <v>3064</v>
      </c>
      <c r="H3052" t="s">
        <v>5396</v>
      </c>
      <c r="I3052">
        <v>0</v>
      </c>
      <c r="J3052" s="3" t="s">
        <v>8449</v>
      </c>
      <c r="K3052" t="s">
        <v>10950</v>
      </c>
      <c r="L3052">
        <v>115588</v>
      </c>
      <c r="M3052">
        <v>115926</v>
      </c>
      <c r="N3052" t="s">
        <v>10979</v>
      </c>
      <c r="O3052">
        <f t="shared" si="47"/>
        <v>338</v>
      </c>
    </row>
    <row r="3053" spans="1:15" x14ac:dyDescent="0.3">
      <c r="A3053">
        <v>19.051552475399699</v>
      </c>
      <c r="B3053">
        <v>-1.2123427830023701</v>
      </c>
      <c r="C3053">
        <v>0.61593752606664298</v>
      </c>
      <c r="D3053">
        <v>-1.9682885547570901</v>
      </c>
      <c r="E3053">
        <v>4.9034846085634E-2</v>
      </c>
      <c r="F3053">
        <v>0.24278338696677301</v>
      </c>
      <c r="G3053" t="s">
        <v>3065</v>
      </c>
      <c r="H3053" t="s">
        <v>5396</v>
      </c>
      <c r="I3053">
        <v>0</v>
      </c>
      <c r="J3053" s="3" t="s">
        <v>8450</v>
      </c>
      <c r="K3053" t="s">
        <v>10950</v>
      </c>
      <c r="L3053">
        <v>116417</v>
      </c>
      <c r="M3053">
        <v>116785</v>
      </c>
      <c r="N3053" t="s">
        <v>10979</v>
      </c>
      <c r="O3053">
        <f t="shared" si="47"/>
        <v>368</v>
      </c>
    </row>
    <row r="3054" spans="1:15" x14ac:dyDescent="0.3">
      <c r="A3054">
        <v>49.198061489259203</v>
      </c>
      <c r="B3054">
        <v>-0.29684927973966502</v>
      </c>
      <c r="C3054">
        <v>0.418220645790569</v>
      </c>
      <c r="D3054">
        <v>-0.70979107016232101</v>
      </c>
      <c r="E3054">
        <v>0.47783370747907</v>
      </c>
      <c r="F3054">
        <v>0.81632004741678199</v>
      </c>
      <c r="G3054" t="s">
        <v>3066</v>
      </c>
      <c r="H3054" t="s">
        <v>5396</v>
      </c>
      <c r="I3054">
        <v>0</v>
      </c>
      <c r="J3054" s="3" t="s">
        <v>8451</v>
      </c>
      <c r="K3054" t="s">
        <v>10950</v>
      </c>
      <c r="L3054">
        <v>117208</v>
      </c>
      <c r="M3054">
        <v>117729</v>
      </c>
      <c r="N3054" t="s">
        <v>10979</v>
      </c>
      <c r="O3054">
        <f t="shared" si="47"/>
        <v>521</v>
      </c>
    </row>
    <row r="3055" spans="1:15" x14ac:dyDescent="0.3">
      <c r="A3055">
        <v>143.96636117968299</v>
      </c>
      <c r="B3055">
        <v>-2.6564844673395802E-2</v>
      </c>
      <c r="C3055">
        <v>0.85854915896432604</v>
      </c>
      <c r="D3055">
        <v>-3.0941553428858001E-2</v>
      </c>
      <c r="E3055">
        <v>0.97531615093080803</v>
      </c>
      <c r="F3055">
        <v>0.99327645244214802</v>
      </c>
      <c r="G3055" t="s">
        <v>3067</v>
      </c>
      <c r="H3055" t="s">
        <v>5396</v>
      </c>
      <c r="I3055">
        <v>0</v>
      </c>
      <c r="J3055" s="3" t="s">
        <v>8452</v>
      </c>
      <c r="K3055" t="s">
        <v>10950</v>
      </c>
      <c r="L3055">
        <v>117759</v>
      </c>
      <c r="M3055">
        <v>118211</v>
      </c>
      <c r="N3055" t="s">
        <v>10978</v>
      </c>
      <c r="O3055">
        <f t="shared" si="47"/>
        <v>452</v>
      </c>
    </row>
    <row r="3056" spans="1:15" x14ac:dyDescent="0.3">
      <c r="A3056">
        <v>60.244729665487903</v>
      </c>
      <c r="B3056">
        <v>0.81989102599491603</v>
      </c>
      <c r="C3056">
        <v>0.60039404760496995</v>
      </c>
      <c r="D3056">
        <v>1.36558819872639</v>
      </c>
      <c r="E3056">
        <v>0.17206825272245599</v>
      </c>
      <c r="F3056">
        <v>0.51997267611019404</v>
      </c>
      <c r="G3056" t="s">
        <v>3068</v>
      </c>
      <c r="H3056" t="s">
        <v>5396</v>
      </c>
      <c r="I3056">
        <v>0</v>
      </c>
      <c r="J3056" s="3" t="s">
        <v>8453</v>
      </c>
      <c r="K3056" t="s">
        <v>10950</v>
      </c>
      <c r="L3056">
        <v>118473</v>
      </c>
      <c r="M3056">
        <v>119711</v>
      </c>
      <c r="N3056" t="s">
        <v>10978</v>
      </c>
      <c r="O3056">
        <f t="shared" si="47"/>
        <v>1238</v>
      </c>
    </row>
    <row r="3057" spans="1:15" x14ac:dyDescent="0.3">
      <c r="A3057">
        <v>45.209432761986001</v>
      </c>
      <c r="B3057">
        <v>1.2799186238652001</v>
      </c>
      <c r="C3057">
        <v>0.40650839925644999</v>
      </c>
      <c r="D3057">
        <v>3.1485662441571201</v>
      </c>
      <c r="E3057">
        <v>1.6407353125358799E-3</v>
      </c>
      <c r="F3057">
        <v>1.8990188068963701E-2</v>
      </c>
      <c r="G3057" t="s">
        <v>3069</v>
      </c>
      <c r="H3057" t="s">
        <v>5397</v>
      </c>
      <c r="I3057">
        <v>1</v>
      </c>
      <c r="J3057" s="3" t="s">
        <v>8454</v>
      </c>
      <c r="K3057" t="s">
        <v>10950</v>
      </c>
      <c r="L3057">
        <v>119920</v>
      </c>
      <c r="M3057">
        <v>120636</v>
      </c>
      <c r="N3057" t="s">
        <v>10978</v>
      </c>
      <c r="O3057">
        <f t="shared" si="47"/>
        <v>716</v>
      </c>
    </row>
    <row r="3058" spans="1:15" x14ac:dyDescent="0.3">
      <c r="A3058">
        <v>124.40582495331201</v>
      </c>
      <c r="B3058">
        <v>0.43849640079146102</v>
      </c>
      <c r="C3058">
        <v>0.27347441518676902</v>
      </c>
      <c r="D3058">
        <v>1.6034275107307201</v>
      </c>
      <c r="E3058">
        <v>0.108840301300029</v>
      </c>
      <c r="F3058">
        <v>0.398760041931081</v>
      </c>
      <c r="G3058" t="s">
        <v>3070</v>
      </c>
      <c r="H3058" t="s">
        <v>5396</v>
      </c>
      <c r="I3058">
        <v>0</v>
      </c>
      <c r="J3058" s="3" t="s">
        <v>8455</v>
      </c>
      <c r="K3058" t="s">
        <v>10950</v>
      </c>
      <c r="L3058">
        <v>120638</v>
      </c>
      <c r="M3058">
        <v>123238</v>
      </c>
      <c r="N3058" t="s">
        <v>10978</v>
      </c>
      <c r="O3058">
        <f t="shared" si="47"/>
        <v>2600</v>
      </c>
    </row>
    <row r="3059" spans="1:15" x14ac:dyDescent="0.3">
      <c r="A3059">
        <v>709.78045666117805</v>
      </c>
      <c r="B3059">
        <v>0.71207725656475396</v>
      </c>
      <c r="C3059">
        <v>0.178732897133761</v>
      </c>
      <c r="D3059">
        <v>3.9840301812589498</v>
      </c>
      <c r="E3059">
        <v>6.7756261649717903E-5</v>
      </c>
      <c r="F3059">
        <v>1.3212471021695001E-3</v>
      </c>
      <c r="G3059" t="s">
        <v>3071</v>
      </c>
      <c r="H3059" t="s">
        <v>5396</v>
      </c>
      <c r="I3059">
        <v>0</v>
      </c>
      <c r="J3059" s="3" t="s">
        <v>8456</v>
      </c>
      <c r="K3059" t="s">
        <v>10950</v>
      </c>
      <c r="L3059">
        <v>123448</v>
      </c>
      <c r="M3059">
        <v>124506</v>
      </c>
      <c r="N3059" t="s">
        <v>10978</v>
      </c>
      <c r="O3059">
        <f t="shared" si="47"/>
        <v>1058</v>
      </c>
    </row>
    <row r="3060" spans="1:15" x14ac:dyDescent="0.3">
      <c r="A3060">
        <v>1173.5334420797999</v>
      </c>
      <c r="B3060">
        <v>0.258419051411303</v>
      </c>
      <c r="C3060">
        <v>0.28296301364672299</v>
      </c>
      <c r="D3060">
        <v>0.91326088198204403</v>
      </c>
      <c r="E3060">
        <v>0.36110535066947202</v>
      </c>
      <c r="F3060">
        <v>0.72789101022587999</v>
      </c>
      <c r="G3060" t="s">
        <v>3072</v>
      </c>
      <c r="H3060" t="s">
        <v>5396</v>
      </c>
      <c r="I3060">
        <v>0</v>
      </c>
      <c r="J3060" s="3" t="s">
        <v>8457</v>
      </c>
      <c r="K3060" t="s">
        <v>10950</v>
      </c>
      <c r="L3060">
        <v>124668</v>
      </c>
      <c r="M3060">
        <v>125792</v>
      </c>
      <c r="N3060" t="s">
        <v>10978</v>
      </c>
      <c r="O3060">
        <f t="shared" si="47"/>
        <v>1124</v>
      </c>
    </row>
    <row r="3061" spans="1:15" x14ac:dyDescent="0.3">
      <c r="A3061">
        <v>584.20223765308106</v>
      </c>
      <c r="B3061">
        <v>0.160857774051999</v>
      </c>
      <c r="C3061">
        <v>0.23446897815928899</v>
      </c>
      <c r="D3061">
        <v>0.68605141419910298</v>
      </c>
      <c r="E3061">
        <v>0.49268068737092802</v>
      </c>
      <c r="F3061">
        <v>0.82540734768849799</v>
      </c>
      <c r="G3061" t="s">
        <v>3073</v>
      </c>
      <c r="H3061" t="s">
        <v>5396</v>
      </c>
      <c r="I3061">
        <v>0</v>
      </c>
      <c r="J3061" s="3" t="s">
        <v>8458</v>
      </c>
      <c r="K3061" t="s">
        <v>10950</v>
      </c>
      <c r="L3061">
        <v>125882</v>
      </c>
      <c r="M3061">
        <v>126745</v>
      </c>
      <c r="N3061" t="s">
        <v>10978</v>
      </c>
      <c r="O3061">
        <f t="shared" si="47"/>
        <v>863</v>
      </c>
    </row>
    <row r="3062" spans="1:15" x14ac:dyDescent="0.3">
      <c r="A3062">
        <v>12.1347654112848</v>
      </c>
      <c r="B3062">
        <v>-0.38633687347349599</v>
      </c>
      <c r="C3062">
        <v>1.21242939220804</v>
      </c>
      <c r="D3062">
        <v>-0.31864690509515903</v>
      </c>
      <c r="E3062">
        <v>0.74999428088504105</v>
      </c>
      <c r="F3062">
        <v>0.936695176301786</v>
      </c>
      <c r="G3062" t="s">
        <v>3074</v>
      </c>
      <c r="H3062" t="s">
        <v>5396</v>
      </c>
      <c r="I3062">
        <v>0</v>
      </c>
      <c r="J3062" s="3" t="s">
        <v>8459</v>
      </c>
      <c r="K3062" t="s">
        <v>10950</v>
      </c>
      <c r="L3062">
        <v>127095</v>
      </c>
      <c r="M3062">
        <v>127982</v>
      </c>
      <c r="N3062" t="s">
        <v>10978</v>
      </c>
      <c r="O3062">
        <f t="shared" si="47"/>
        <v>887</v>
      </c>
    </row>
    <row r="3063" spans="1:15" x14ac:dyDescent="0.3">
      <c r="A3063">
        <v>88.551079973499995</v>
      </c>
      <c r="B3063">
        <v>-3.6501465129878397E-2</v>
      </c>
      <c r="C3063">
        <v>0.308778062839838</v>
      </c>
      <c r="D3063">
        <v>-0.11821262428481399</v>
      </c>
      <c r="E3063">
        <v>0.90589918736278896</v>
      </c>
      <c r="F3063">
        <v>0.98220119672904205</v>
      </c>
      <c r="G3063" t="s">
        <v>3075</v>
      </c>
      <c r="H3063" t="s">
        <v>5396</v>
      </c>
      <c r="I3063">
        <v>0</v>
      </c>
      <c r="J3063" s="3" t="s">
        <v>8460</v>
      </c>
      <c r="K3063" t="s">
        <v>10950</v>
      </c>
      <c r="L3063">
        <v>128755</v>
      </c>
      <c r="M3063">
        <v>129645</v>
      </c>
      <c r="N3063" t="s">
        <v>10979</v>
      </c>
      <c r="O3063">
        <f t="shared" si="47"/>
        <v>890</v>
      </c>
    </row>
    <row r="3064" spans="1:15" x14ac:dyDescent="0.3">
      <c r="A3064">
        <v>320.86340546081999</v>
      </c>
      <c r="B3064">
        <v>-6.2189894540210199E-2</v>
      </c>
      <c r="C3064">
        <v>0.194978421031195</v>
      </c>
      <c r="D3064">
        <v>-0.318957832417057</v>
      </c>
      <c r="E3064">
        <v>0.74975848881399099</v>
      </c>
      <c r="F3064">
        <v>0.93667599507820398</v>
      </c>
      <c r="G3064" t="s">
        <v>3076</v>
      </c>
      <c r="H3064" t="s">
        <v>5396</v>
      </c>
      <c r="I3064">
        <v>0</v>
      </c>
      <c r="J3064" s="3" t="s">
        <v>8461</v>
      </c>
      <c r="K3064" t="s">
        <v>10950</v>
      </c>
      <c r="L3064">
        <v>129645</v>
      </c>
      <c r="M3064">
        <v>131003</v>
      </c>
      <c r="N3064" t="s">
        <v>10979</v>
      </c>
      <c r="O3064">
        <f t="shared" si="47"/>
        <v>1358</v>
      </c>
    </row>
    <row r="3065" spans="1:15" x14ac:dyDescent="0.3">
      <c r="A3065">
        <v>1953.51655232282</v>
      </c>
      <c r="B3065">
        <v>-0.34566083508959999</v>
      </c>
      <c r="C3065">
        <v>0.28234551425432097</v>
      </c>
      <c r="D3065">
        <v>-1.22424765983088</v>
      </c>
      <c r="E3065">
        <v>0.22085881502555599</v>
      </c>
      <c r="F3065">
        <v>0.59229846534766994</v>
      </c>
      <c r="G3065" t="s">
        <v>3077</v>
      </c>
      <c r="H3065" t="s">
        <v>5396</v>
      </c>
      <c r="I3065">
        <v>0</v>
      </c>
      <c r="J3065" s="3" t="s">
        <v>8462</v>
      </c>
      <c r="K3065" t="s">
        <v>10951</v>
      </c>
      <c r="L3065">
        <v>706</v>
      </c>
      <c r="M3065">
        <v>3348</v>
      </c>
      <c r="N3065" t="s">
        <v>10979</v>
      </c>
      <c r="O3065">
        <f t="shared" si="47"/>
        <v>2642</v>
      </c>
    </row>
    <row r="3066" spans="1:15" x14ac:dyDescent="0.3">
      <c r="A3066">
        <v>2361.15330381073</v>
      </c>
      <c r="B3066">
        <v>0.40193182025580598</v>
      </c>
      <c r="C3066">
        <v>0.22409747667570501</v>
      </c>
      <c r="D3066">
        <v>1.7935579918976401</v>
      </c>
      <c r="E3066">
        <v>7.2883746610392694E-2</v>
      </c>
      <c r="F3066">
        <v>0.31280727612211601</v>
      </c>
      <c r="G3066" t="s">
        <v>3078</v>
      </c>
      <c r="H3066" t="s">
        <v>5396</v>
      </c>
      <c r="I3066">
        <v>0</v>
      </c>
      <c r="J3066" s="3" t="s">
        <v>8463</v>
      </c>
      <c r="K3066" t="s">
        <v>10951</v>
      </c>
      <c r="L3066">
        <v>3507</v>
      </c>
      <c r="M3066">
        <v>3767</v>
      </c>
      <c r="N3066" t="s">
        <v>10979</v>
      </c>
      <c r="O3066">
        <f t="shared" si="47"/>
        <v>260</v>
      </c>
    </row>
    <row r="3067" spans="1:15" x14ac:dyDescent="0.3">
      <c r="A3067">
        <v>1679.8608993856899</v>
      </c>
      <c r="B3067">
        <v>0.429357389906944</v>
      </c>
      <c r="C3067">
        <v>0.26986301554073</v>
      </c>
      <c r="D3067">
        <v>1.5910197588455499</v>
      </c>
      <c r="E3067">
        <v>0.111605129106089</v>
      </c>
      <c r="F3067">
        <v>0.40475660704108601</v>
      </c>
      <c r="G3067" t="s">
        <v>3079</v>
      </c>
      <c r="H3067" t="s">
        <v>5396</v>
      </c>
      <c r="I3067">
        <v>0</v>
      </c>
      <c r="J3067" s="3" t="s">
        <v>8464</v>
      </c>
      <c r="K3067" t="s">
        <v>10951</v>
      </c>
      <c r="L3067">
        <v>3817</v>
      </c>
      <c r="M3067">
        <v>4233</v>
      </c>
      <c r="N3067" t="s">
        <v>10979</v>
      </c>
      <c r="O3067">
        <f t="shared" si="47"/>
        <v>416</v>
      </c>
    </row>
    <row r="3068" spans="1:15" x14ac:dyDescent="0.3">
      <c r="A3068">
        <v>939.40378788193595</v>
      </c>
      <c r="B3068">
        <v>0.41094696778807499</v>
      </c>
      <c r="C3068">
        <v>0.28940951003103199</v>
      </c>
      <c r="D3068">
        <v>1.4199497720168599</v>
      </c>
      <c r="E3068">
        <v>0.15562230435991301</v>
      </c>
      <c r="F3068">
        <v>0.49326221558601302</v>
      </c>
      <c r="G3068" t="s">
        <v>3080</v>
      </c>
      <c r="H3068" t="s">
        <v>5396</v>
      </c>
      <c r="I3068">
        <v>0</v>
      </c>
      <c r="J3068" s="3" t="s">
        <v>8465</v>
      </c>
      <c r="K3068" t="s">
        <v>10951</v>
      </c>
      <c r="L3068">
        <v>4243</v>
      </c>
      <c r="M3068">
        <v>4539</v>
      </c>
      <c r="N3068" t="s">
        <v>10979</v>
      </c>
      <c r="O3068">
        <f t="shared" si="47"/>
        <v>296</v>
      </c>
    </row>
    <row r="3069" spans="1:15" x14ac:dyDescent="0.3">
      <c r="A3069">
        <v>231.07811689523999</v>
      </c>
      <c r="B3069">
        <v>0.33117817011709799</v>
      </c>
      <c r="C3069">
        <v>0.28569367640187698</v>
      </c>
      <c r="D3069">
        <v>1.15920721203237</v>
      </c>
      <c r="E3069">
        <v>0.24637173242751001</v>
      </c>
      <c r="F3069">
        <v>0.62408629725354303</v>
      </c>
      <c r="G3069" t="s">
        <v>3081</v>
      </c>
      <c r="H3069" t="s">
        <v>5396</v>
      </c>
      <c r="I3069">
        <v>0</v>
      </c>
      <c r="J3069" s="3" t="s">
        <v>8466</v>
      </c>
      <c r="K3069" t="s">
        <v>10951</v>
      </c>
      <c r="L3069">
        <v>4536</v>
      </c>
      <c r="M3069">
        <v>4835</v>
      </c>
      <c r="N3069" t="s">
        <v>10979</v>
      </c>
      <c r="O3069">
        <f t="shared" si="47"/>
        <v>299</v>
      </c>
    </row>
    <row r="3070" spans="1:15" x14ac:dyDescent="0.3">
      <c r="A3070">
        <v>292.54064047115799</v>
      </c>
      <c r="B3070">
        <v>4.26089422543749E-2</v>
      </c>
      <c r="C3070">
        <v>0.248731235754693</v>
      </c>
      <c r="D3070">
        <v>0.171305152427246</v>
      </c>
      <c r="E3070">
        <v>0.86398382929919404</v>
      </c>
      <c r="F3070">
        <v>0.97014212049475201</v>
      </c>
      <c r="G3070" t="s">
        <v>3082</v>
      </c>
      <c r="H3070" t="s">
        <v>5396</v>
      </c>
      <c r="I3070">
        <v>0</v>
      </c>
      <c r="J3070" s="3" t="s">
        <v>8467</v>
      </c>
      <c r="K3070" t="s">
        <v>10951</v>
      </c>
      <c r="L3070">
        <v>4917</v>
      </c>
      <c r="M3070">
        <v>5978</v>
      </c>
      <c r="N3070" t="s">
        <v>10979</v>
      </c>
      <c r="O3070">
        <f t="shared" si="47"/>
        <v>1061</v>
      </c>
    </row>
    <row r="3071" spans="1:15" x14ac:dyDescent="0.3">
      <c r="A3071">
        <v>227.72302494355401</v>
      </c>
      <c r="B3071">
        <v>0.11156157330448099</v>
      </c>
      <c r="C3071">
        <v>0.20906225550131</v>
      </c>
      <c r="D3071">
        <v>0.53362847844996097</v>
      </c>
      <c r="E3071">
        <v>0.59359860105382301</v>
      </c>
      <c r="F3071">
        <v>0.87074071160307298</v>
      </c>
      <c r="G3071" t="s">
        <v>3083</v>
      </c>
      <c r="H3071" t="s">
        <v>5396</v>
      </c>
      <c r="I3071">
        <v>0</v>
      </c>
      <c r="J3071" s="3" t="s">
        <v>8468</v>
      </c>
      <c r="K3071" t="s">
        <v>10951</v>
      </c>
      <c r="L3071">
        <v>5996</v>
      </c>
      <c r="M3071">
        <v>6931</v>
      </c>
      <c r="N3071" t="s">
        <v>10979</v>
      </c>
      <c r="O3071">
        <f t="shared" si="47"/>
        <v>935</v>
      </c>
    </row>
    <row r="3072" spans="1:15" x14ac:dyDescent="0.3">
      <c r="A3072">
        <v>720.51016270627997</v>
      </c>
      <c r="B3072">
        <v>0.156285947988407</v>
      </c>
      <c r="C3072">
        <v>0.16561976565029901</v>
      </c>
      <c r="D3072">
        <v>0.94364309341193098</v>
      </c>
      <c r="E3072">
        <v>0.34535206306981597</v>
      </c>
      <c r="F3072">
        <v>0.71435007124868799</v>
      </c>
      <c r="G3072" t="s">
        <v>3084</v>
      </c>
      <c r="H3072" t="s">
        <v>5396</v>
      </c>
      <c r="I3072">
        <v>0</v>
      </c>
      <c r="J3072" s="3" t="s">
        <v>8469</v>
      </c>
      <c r="K3072" t="s">
        <v>10951</v>
      </c>
      <c r="L3072">
        <v>6949</v>
      </c>
      <c r="M3072">
        <v>8292</v>
      </c>
      <c r="N3072" t="s">
        <v>10979</v>
      </c>
      <c r="O3072">
        <f t="shared" si="47"/>
        <v>1343</v>
      </c>
    </row>
    <row r="3073" spans="1:15" x14ac:dyDescent="0.3">
      <c r="A3073">
        <v>2656.1824734287602</v>
      </c>
      <c r="B3073">
        <v>0.50284114025038595</v>
      </c>
      <c r="C3073">
        <v>0.21214896123909099</v>
      </c>
      <c r="D3073">
        <v>2.3702267374464498</v>
      </c>
      <c r="E3073">
        <v>1.7777179592265799E-2</v>
      </c>
      <c r="F3073">
        <v>0.119297731378522</v>
      </c>
      <c r="G3073" t="s">
        <v>3085</v>
      </c>
      <c r="H3073" t="s">
        <v>5396</v>
      </c>
      <c r="I3073">
        <v>0</v>
      </c>
      <c r="J3073" s="3" t="s">
        <v>8470</v>
      </c>
      <c r="K3073" t="s">
        <v>10951</v>
      </c>
      <c r="L3073">
        <v>9448</v>
      </c>
      <c r="M3073">
        <v>11454</v>
      </c>
      <c r="N3073" t="s">
        <v>10979</v>
      </c>
      <c r="O3073">
        <f t="shared" si="47"/>
        <v>2006</v>
      </c>
    </row>
    <row r="3074" spans="1:15" x14ac:dyDescent="0.3">
      <c r="A3074">
        <v>342.22990259515802</v>
      </c>
      <c r="B3074">
        <v>-0.108380379665054</v>
      </c>
      <c r="C3074">
        <v>0.20576193680811</v>
      </c>
      <c r="D3074">
        <v>-0.52672705820283505</v>
      </c>
      <c r="E3074">
        <v>0.59838314260602798</v>
      </c>
      <c r="F3074">
        <v>0.87229091915104096</v>
      </c>
      <c r="G3074" t="s">
        <v>3086</v>
      </c>
      <c r="H3074" t="s">
        <v>5396</v>
      </c>
      <c r="I3074">
        <v>0</v>
      </c>
      <c r="J3074" s="3" t="s">
        <v>8471</v>
      </c>
      <c r="K3074" t="s">
        <v>10951</v>
      </c>
      <c r="L3074">
        <v>11573</v>
      </c>
      <c r="M3074">
        <v>13414</v>
      </c>
      <c r="N3074" t="s">
        <v>10979</v>
      </c>
      <c r="O3074">
        <f t="shared" si="47"/>
        <v>1841</v>
      </c>
    </row>
    <row r="3075" spans="1:15" x14ac:dyDescent="0.3">
      <c r="A3075">
        <v>332.738791824033</v>
      </c>
      <c r="B3075">
        <v>-3.5634204026255598E-2</v>
      </c>
      <c r="C3075">
        <v>0.23133144319778501</v>
      </c>
      <c r="D3075">
        <v>-0.15403960453308899</v>
      </c>
      <c r="E3075">
        <v>0.87757850833288698</v>
      </c>
      <c r="F3075">
        <v>0.97519816640016899</v>
      </c>
      <c r="G3075" t="s">
        <v>3087</v>
      </c>
      <c r="H3075" t="s">
        <v>5396</v>
      </c>
      <c r="I3075">
        <v>0</v>
      </c>
      <c r="J3075" s="3" t="s">
        <v>8472</v>
      </c>
      <c r="K3075" t="s">
        <v>10951</v>
      </c>
      <c r="L3075">
        <v>13466</v>
      </c>
      <c r="M3075">
        <v>14614</v>
      </c>
      <c r="N3075" t="s">
        <v>10978</v>
      </c>
      <c r="O3075">
        <f t="shared" si="47"/>
        <v>1148</v>
      </c>
    </row>
    <row r="3076" spans="1:15" x14ac:dyDescent="0.3">
      <c r="A3076">
        <v>1419.65084733046</v>
      </c>
      <c r="B3076">
        <v>0.254228861151027</v>
      </c>
      <c r="C3076">
        <v>0.256843386519715</v>
      </c>
      <c r="D3076">
        <v>0.98982054627095795</v>
      </c>
      <c r="E3076">
        <v>0.32226184033283301</v>
      </c>
      <c r="F3076">
        <v>0.69515004054348295</v>
      </c>
      <c r="G3076" t="s">
        <v>3088</v>
      </c>
      <c r="H3076" t="s">
        <v>5396</v>
      </c>
      <c r="I3076">
        <v>0</v>
      </c>
      <c r="J3076" s="3" t="s">
        <v>8473</v>
      </c>
      <c r="K3076" t="s">
        <v>10951</v>
      </c>
      <c r="L3076">
        <v>14761</v>
      </c>
      <c r="M3076">
        <v>16125</v>
      </c>
      <c r="N3076" t="s">
        <v>10979</v>
      </c>
      <c r="O3076">
        <f t="shared" ref="O3076:O3139" si="48">M3076-L3076</f>
        <v>1364</v>
      </c>
    </row>
    <row r="3077" spans="1:15" x14ac:dyDescent="0.3">
      <c r="A3077">
        <v>1266.4570132625199</v>
      </c>
      <c r="B3077">
        <v>-2.1655738707065199E-2</v>
      </c>
      <c r="C3077">
        <v>0.23337865661850901</v>
      </c>
      <c r="D3077">
        <v>-9.2792284525249902E-2</v>
      </c>
      <c r="E3077">
        <v>0.926068580621908</v>
      </c>
      <c r="F3077">
        <v>0.98441197350403098</v>
      </c>
      <c r="G3077" t="s">
        <v>3089</v>
      </c>
      <c r="H3077" t="s">
        <v>5396</v>
      </c>
      <c r="I3077">
        <v>0</v>
      </c>
      <c r="J3077" s="3" t="s">
        <v>8474</v>
      </c>
      <c r="K3077" t="s">
        <v>10951</v>
      </c>
      <c r="L3077">
        <v>16674</v>
      </c>
      <c r="M3077">
        <v>18428</v>
      </c>
      <c r="N3077" t="s">
        <v>10979</v>
      </c>
      <c r="O3077">
        <f t="shared" si="48"/>
        <v>1754</v>
      </c>
    </row>
    <row r="3078" spans="1:15" x14ac:dyDescent="0.3">
      <c r="A3078">
        <v>995.96911051934205</v>
      </c>
      <c r="B3078">
        <v>-0.41541679792099701</v>
      </c>
      <c r="C3078">
        <v>0.17327374122915701</v>
      </c>
      <c r="D3078">
        <v>-2.3974596206796401</v>
      </c>
      <c r="E3078">
        <v>1.65092004924434E-2</v>
      </c>
      <c r="F3078">
        <v>0.112900275794575</v>
      </c>
      <c r="G3078" t="s">
        <v>3090</v>
      </c>
      <c r="H3078" t="s">
        <v>5396</v>
      </c>
      <c r="I3078">
        <v>0</v>
      </c>
      <c r="J3078" s="3" t="s">
        <v>8475</v>
      </c>
      <c r="K3078" t="s">
        <v>10951</v>
      </c>
      <c r="L3078">
        <v>18509</v>
      </c>
      <c r="M3078">
        <v>19465</v>
      </c>
      <c r="N3078" t="s">
        <v>10979</v>
      </c>
      <c r="O3078">
        <f t="shared" si="48"/>
        <v>956</v>
      </c>
    </row>
    <row r="3079" spans="1:15" x14ac:dyDescent="0.3">
      <c r="A3079">
        <v>512.96767854619804</v>
      </c>
      <c r="B3079">
        <v>-0.47597758384477701</v>
      </c>
      <c r="C3079">
        <v>0.24019146229996599</v>
      </c>
      <c r="D3079">
        <v>-1.9816590451926499</v>
      </c>
      <c r="E3079">
        <v>4.7517413878000299E-2</v>
      </c>
      <c r="F3079">
        <v>0.238784987386926</v>
      </c>
      <c r="G3079" t="s">
        <v>3091</v>
      </c>
      <c r="H3079" t="s">
        <v>5396</v>
      </c>
      <c r="I3079">
        <v>0</v>
      </c>
      <c r="J3079" s="3" t="s">
        <v>8476</v>
      </c>
      <c r="K3079" t="s">
        <v>10951</v>
      </c>
      <c r="L3079">
        <v>19520</v>
      </c>
      <c r="M3079">
        <v>20404</v>
      </c>
      <c r="N3079" t="s">
        <v>10979</v>
      </c>
      <c r="O3079">
        <f t="shared" si="48"/>
        <v>884</v>
      </c>
    </row>
    <row r="3080" spans="1:15" x14ac:dyDescent="0.3">
      <c r="A3080">
        <v>703.77818805906304</v>
      </c>
      <c r="B3080">
        <v>-0.38833078983475</v>
      </c>
      <c r="C3080">
        <v>0.18622794863941899</v>
      </c>
      <c r="D3080">
        <v>-2.08524441509394</v>
      </c>
      <c r="E3080">
        <v>3.7047120126421203E-2</v>
      </c>
      <c r="F3080">
        <v>0.20160525836238499</v>
      </c>
      <c r="G3080" t="s">
        <v>3092</v>
      </c>
      <c r="H3080" t="s">
        <v>5396</v>
      </c>
      <c r="I3080">
        <v>0</v>
      </c>
      <c r="J3080" s="3" t="s">
        <v>8477</v>
      </c>
      <c r="K3080" t="s">
        <v>10951</v>
      </c>
      <c r="L3080">
        <v>20415</v>
      </c>
      <c r="M3080">
        <v>21398</v>
      </c>
      <c r="N3080" t="s">
        <v>10979</v>
      </c>
      <c r="O3080">
        <f t="shared" si="48"/>
        <v>983</v>
      </c>
    </row>
    <row r="3081" spans="1:15" x14ac:dyDescent="0.3">
      <c r="A3081">
        <v>845.35753613313602</v>
      </c>
      <c r="B3081">
        <v>-0.38021602730822102</v>
      </c>
      <c r="C3081">
        <v>0.23102031971263701</v>
      </c>
      <c r="D3081">
        <v>-1.6458120557584099</v>
      </c>
      <c r="E3081">
        <v>9.9802459442536004E-2</v>
      </c>
      <c r="F3081">
        <v>0.37746791055497497</v>
      </c>
      <c r="G3081" t="s">
        <v>3093</v>
      </c>
      <c r="H3081" t="s">
        <v>5396</v>
      </c>
      <c r="I3081">
        <v>0</v>
      </c>
      <c r="J3081" s="3" t="s">
        <v>8478</v>
      </c>
      <c r="K3081" t="s">
        <v>10951</v>
      </c>
      <c r="L3081">
        <v>21395</v>
      </c>
      <c r="M3081">
        <v>22366</v>
      </c>
      <c r="N3081" t="s">
        <v>10979</v>
      </c>
      <c r="O3081">
        <f t="shared" si="48"/>
        <v>971</v>
      </c>
    </row>
    <row r="3082" spans="1:15" x14ac:dyDescent="0.3">
      <c r="A3082">
        <v>167.160562100671</v>
      </c>
      <c r="B3082">
        <v>0.28605313366746099</v>
      </c>
      <c r="C3082">
        <v>0.36046167939686002</v>
      </c>
      <c r="D3082">
        <v>0.79357432431124897</v>
      </c>
      <c r="E3082">
        <v>0.427443284732685</v>
      </c>
      <c r="F3082">
        <v>0.78202266699242595</v>
      </c>
      <c r="G3082" t="s">
        <v>3094</v>
      </c>
      <c r="H3082" t="s">
        <v>5396</v>
      </c>
      <c r="I3082">
        <v>0</v>
      </c>
      <c r="J3082" s="3" t="s">
        <v>8479</v>
      </c>
      <c r="K3082" t="s">
        <v>10951</v>
      </c>
      <c r="L3082">
        <v>22450</v>
      </c>
      <c r="M3082">
        <v>24351</v>
      </c>
      <c r="N3082" t="s">
        <v>10978</v>
      </c>
      <c r="O3082">
        <f t="shared" si="48"/>
        <v>1901</v>
      </c>
    </row>
    <row r="3083" spans="1:15" x14ac:dyDescent="0.3">
      <c r="A3083">
        <v>41.362445532886397</v>
      </c>
      <c r="B3083">
        <v>3.9595337785327901E-2</v>
      </c>
      <c r="C3083">
        <v>0.52173765606056699</v>
      </c>
      <c r="D3083">
        <v>7.5891278548488206E-2</v>
      </c>
      <c r="E3083">
        <v>0.93950559555985302</v>
      </c>
      <c r="F3083">
        <v>0.98586648539653998</v>
      </c>
      <c r="G3083" t="s">
        <v>3095</v>
      </c>
      <c r="H3083" t="s">
        <v>5396</v>
      </c>
      <c r="I3083">
        <v>0</v>
      </c>
      <c r="J3083" s="3" t="s">
        <v>8480</v>
      </c>
      <c r="K3083" t="s">
        <v>10951</v>
      </c>
      <c r="L3083">
        <v>24527</v>
      </c>
      <c r="M3083">
        <v>26773</v>
      </c>
      <c r="N3083" t="s">
        <v>10978</v>
      </c>
      <c r="O3083">
        <f t="shared" si="48"/>
        <v>2246</v>
      </c>
    </row>
    <row r="3084" spans="1:15" x14ac:dyDescent="0.3">
      <c r="A3084">
        <v>3657.7046068043501</v>
      </c>
      <c r="B3084">
        <v>-0.720813685641296</v>
      </c>
      <c r="C3084">
        <v>0.29658032751346902</v>
      </c>
      <c r="D3084">
        <v>-2.4304163788765099</v>
      </c>
      <c r="E3084">
        <v>1.5081485738627399E-2</v>
      </c>
      <c r="F3084">
        <v>0.10610268790234299</v>
      </c>
      <c r="G3084" t="s">
        <v>3096</v>
      </c>
      <c r="H3084" t="s">
        <v>5396</v>
      </c>
      <c r="I3084">
        <v>0</v>
      </c>
      <c r="J3084" s="3" t="s">
        <v>8481</v>
      </c>
      <c r="K3084" t="s">
        <v>10951</v>
      </c>
      <c r="L3084">
        <v>26994</v>
      </c>
      <c r="M3084">
        <v>28013</v>
      </c>
      <c r="N3084" t="s">
        <v>10978</v>
      </c>
      <c r="O3084">
        <f t="shared" si="48"/>
        <v>1019</v>
      </c>
    </row>
    <row r="3085" spans="1:15" x14ac:dyDescent="0.3">
      <c r="A3085">
        <v>1701.23118652669</v>
      </c>
      <c r="B3085">
        <v>-0.64625462492153396</v>
      </c>
      <c r="C3085">
        <v>0.30278277512030799</v>
      </c>
      <c r="D3085">
        <v>-2.1343837167248001</v>
      </c>
      <c r="E3085">
        <v>3.2811383395693498E-2</v>
      </c>
      <c r="F3085">
        <v>0.18578987515273601</v>
      </c>
      <c r="G3085" t="s">
        <v>3097</v>
      </c>
      <c r="H3085" t="s">
        <v>5396</v>
      </c>
      <c r="I3085">
        <v>0</v>
      </c>
      <c r="J3085" s="3" t="s">
        <v>8482</v>
      </c>
      <c r="K3085" t="s">
        <v>10951</v>
      </c>
      <c r="L3085">
        <v>28006</v>
      </c>
      <c r="M3085">
        <v>28998</v>
      </c>
      <c r="N3085" t="s">
        <v>10978</v>
      </c>
      <c r="O3085">
        <f t="shared" si="48"/>
        <v>992</v>
      </c>
    </row>
    <row r="3086" spans="1:15" x14ac:dyDescent="0.3">
      <c r="A3086">
        <v>1448.5559568849501</v>
      </c>
      <c r="B3086">
        <v>-0.80583641476303902</v>
      </c>
      <c r="C3086">
        <v>0.31664122764200697</v>
      </c>
      <c r="D3086">
        <v>-2.5449510184255399</v>
      </c>
      <c r="E3086">
        <v>1.09293067879534E-2</v>
      </c>
      <c r="F3086">
        <v>8.2847224130655095E-2</v>
      </c>
      <c r="G3086" t="s">
        <v>3098</v>
      </c>
      <c r="H3086" t="s">
        <v>5396</v>
      </c>
      <c r="I3086">
        <v>0</v>
      </c>
      <c r="J3086" s="3" t="s">
        <v>8483</v>
      </c>
      <c r="K3086" t="s">
        <v>10951</v>
      </c>
      <c r="L3086">
        <v>28995</v>
      </c>
      <c r="M3086">
        <v>29873</v>
      </c>
      <c r="N3086" t="s">
        <v>10978</v>
      </c>
      <c r="O3086">
        <f t="shared" si="48"/>
        <v>878</v>
      </c>
    </row>
    <row r="3087" spans="1:15" x14ac:dyDescent="0.3">
      <c r="A3087">
        <v>2327.0416498355899</v>
      </c>
      <c r="B3087">
        <v>-0.53189367938557397</v>
      </c>
      <c r="C3087">
        <v>0.28725602023778701</v>
      </c>
      <c r="D3087">
        <v>-1.8516363171267201</v>
      </c>
      <c r="E3087">
        <v>6.4078064328926307E-2</v>
      </c>
      <c r="F3087">
        <v>0.28883428996506</v>
      </c>
      <c r="G3087" t="s">
        <v>3099</v>
      </c>
      <c r="H3087" t="s">
        <v>5396</v>
      </c>
      <c r="I3087">
        <v>0</v>
      </c>
      <c r="J3087" s="3" t="s">
        <v>8484</v>
      </c>
      <c r="K3087" t="s">
        <v>10951</v>
      </c>
      <c r="L3087">
        <v>29870</v>
      </c>
      <c r="M3087">
        <v>30964</v>
      </c>
      <c r="N3087" t="s">
        <v>10978</v>
      </c>
      <c r="O3087">
        <f t="shared" si="48"/>
        <v>1094</v>
      </c>
    </row>
    <row r="3088" spans="1:15" x14ac:dyDescent="0.3">
      <c r="A3088">
        <v>9.4112092127494904</v>
      </c>
      <c r="B3088">
        <v>0.37038919035298001</v>
      </c>
      <c r="C3088">
        <v>1.05773369577791</v>
      </c>
      <c r="D3088">
        <v>0.350172441164954</v>
      </c>
      <c r="E3088">
        <v>0.72620928778954996</v>
      </c>
      <c r="F3088">
        <v>0.92727363864373902</v>
      </c>
      <c r="G3088" t="s">
        <v>3100</v>
      </c>
      <c r="H3088" t="s">
        <v>5396</v>
      </c>
      <c r="I3088">
        <v>0</v>
      </c>
      <c r="J3088" s="3" t="s">
        <v>8485</v>
      </c>
      <c r="K3088" t="s">
        <v>10951</v>
      </c>
      <c r="L3088">
        <v>31218</v>
      </c>
      <c r="M3088">
        <v>31535</v>
      </c>
      <c r="N3088" t="s">
        <v>10979</v>
      </c>
      <c r="O3088">
        <f t="shared" si="48"/>
        <v>317</v>
      </c>
    </row>
    <row r="3089" spans="1:15" x14ac:dyDescent="0.3">
      <c r="A3089">
        <v>2670.20472709981</v>
      </c>
      <c r="B3089">
        <v>-3.1818670410568198E-2</v>
      </c>
      <c r="C3089">
        <v>0.235272616414303</v>
      </c>
      <c r="D3089">
        <v>-0.13524170766451299</v>
      </c>
      <c r="E3089">
        <v>0.89242077204390802</v>
      </c>
      <c r="F3089">
        <v>0.97880753925826602</v>
      </c>
      <c r="G3089" t="s">
        <v>3101</v>
      </c>
      <c r="H3089" t="s">
        <v>5396</v>
      </c>
      <c r="I3089">
        <v>0</v>
      </c>
      <c r="J3089" s="3" t="s">
        <v>8486</v>
      </c>
      <c r="K3089" t="s">
        <v>10951</v>
      </c>
      <c r="L3089">
        <v>31827</v>
      </c>
      <c r="M3089">
        <v>33497</v>
      </c>
      <c r="N3089" t="s">
        <v>10978</v>
      </c>
      <c r="O3089">
        <f t="shared" si="48"/>
        <v>1670</v>
      </c>
    </row>
    <row r="3090" spans="1:15" x14ac:dyDescent="0.3">
      <c r="A3090">
        <v>207.72765709144599</v>
      </c>
      <c r="B3090">
        <v>-0.82364034446688394</v>
      </c>
      <c r="C3090">
        <v>0.46226724544030301</v>
      </c>
      <c r="D3090">
        <v>-1.7817406545479499</v>
      </c>
      <c r="E3090">
        <v>7.4791533916458694E-2</v>
      </c>
      <c r="F3090">
        <v>0.31745113212805998</v>
      </c>
      <c r="G3090" t="s">
        <v>3102</v>
      </c>
      <c r="H3090" t="s">
        <v>5396</v>
      </c>
      <c r="I3090">
        <v>0</v>
      </c>
      <c r="J3090" s="3" t="s">
        <v>8487</v>
      </c>
      <c r="K3090" t="s">
        <v>10951</v>
      </c>
      <c r="L3090">
        <v>33808</v>
      </c>
      <c r="M3090">
        <v>35025</v>
      </c>
      <c r="N3090" t="s">
        <v>10979</v>
      </c>
      <c r="O3090">
        <f t="shared" si="48"/>
        <v>1217</v>
      </c>
    </row>
    <row r="3091" spans="1:15" x14ac:dyDescent="0.3">
      <c r="A3091">
        <v>179.444047415829</v>
      </c>
      <c r="B3091">
        <v>0.82702476155539595</v>
      </c>
      <c r="C3091">
        <v>0.35938365500383301</v>
      </c>
      <c r="D3091">
        <v>2.3012308713555001</v>
      </c>
      <c r="E3091">
        <v>2.1378584797604499E-2</v>
      </c>
      <c r="F3091">
        <v>0.136698792345781</v>
      </c>
      <c r="G3091" t="s">
        <v>3103</v>
      </c>
      <c r="H3091" t="s">
        <v>5396</v>
      </c>
      <c r="I3091">
        <v>0</v>
      </c>
      <c r="J3091" s="3" t="s">
        <v>8488</v>
      </c>
      <c r="K3091" t="s">
        <v>10951</v>
      </c>
      <c r="L3091">
        <v>35022</v>
      </c>
      <c r="M3091">
        <v>36332</v>
      </c>
      <c r="N3091" t="s">
        <v>10979</v>
      </c>
      <c r="O3091">
        <f t="shared" si="48"/>
        <v>1310</v>
      </c>
    </row>
    <row r="3092" spans="1:15" x14ac:dyDescent="0.3">
      <c r="A3092">
        <v>2450.62087744272</v>
      </c>
      <c r="B3092">
        <v>1.6523161355390901</v>
      </c>
      <c r="C3092">
        <v>0.186431956159159</v>
      </c>
      <c r="D3092">
        <v>8.8628375176651097</v>
      </c>
      <c r="E3092">
        <v>7.8003223240562505E-19</v>
      </c>
      <c r="F3092">
        <v>4.1981334748070698E-16</v>
      </c>
      <c r="G3092" t="s">
        <v>3104</v>
      </c>
      <c r="H3092" t="s">
        <v>5397</v>
      </c>
      <c r="I3092">
        <v>1</v>
      </c>
      <c r="J3092" s="3" t="s">
        <v>8489</v>
      </c>
      <c r="K3092" t="s">
        <v>10951</v>
      </c>
      <c r="L3092">
        <v>36380</v>
      </c>
      <c r="M3092">
        <v>37474</v>
      </c>
      <c r="N3092" t="s">
        <v>10978</v>
      </c>
      <c r="O3092">
        <f t="shared" si="48"/>
        <v>1094</v>
      </c>
    </row>
    <row r="3093" spans="1:15" x14ac:dyDescent="0.3">
      <c r="A3093">
        <v>87.440108465928404</v>
      </c>
      <c r="B3093">
        <v>1.16696441827092E-2</v>
      </c>
      <c r="C3093">
        <v>0.2735296712693</v>
      </c>
      <c r="D3093">
        <v>4.2663174815941798E-2</v>
      </c>
      <c r="E3093">
        <v>0.96597003506605295</v>
      </c>
      <c r="F3093">
        <v>0.99104725095896795</v>
      </c>
      <c r="G3093" t="s">
        <v>3105</v>
      </c>
      <c r="H3093" t="s">
        <v>5396</v>
      </c>
      <c r="I3093">
        <v>0</v>
      </c>
      <c r="J3093" s="3" t="s">
        <v>8490</v>
      </c>
      <c r="K3093" t="s">
        <v>10951</v>
      </c>
      <c r="L3093">
        <v>37734</v>
      </c>
      <c r="M3093">
        <v>38489</v>
      </c>
      <c r="N3093" t="s">
        <v>10979</v>
      </c>
      <c r="O3093">
        <f t="shared" si="48"/>
        <v>755</v>
      </c>
    </row>
    <row r="3094" spans="1:15" x14ac:dyDescent="0.3">
      <c r="A3094">
        <v>1193.922238165</v>
      </c>
      <c r="B3094">
        <v>-9.7118487076992999E-2</v>
      </c>
      <c r="C3094">
        <v>0.25158666335371899</v>
      </c>
      <c r="D3094">
        <v>-0.38602398784727698</v>
      </c>
      <c r="E3094">
        <v>0.69947890339424501</v>
      </c>
      <c r="F3094">
        <v>0.91821037402003403</v>
      </c>
      <c r="G3094" t="s">
        <v>3106</v>
      </c>
      <c r="H3094" t="s">
        <v>5396</v>
      </c>
      <c r="I3094">
        <v>0</v>
      </c>
      <c r="J3094" s="3" t="s">
        <v>8491</v>
      </c>
      <c r="K3094" t="s">
        <v>10951</v>
      </c>
      <c r="L3094">
        <v>38614</v>
      </c>
      <c r="M3094">
        <v>39579</v>
      </c>
      <c r="N3094" t="s">
        <v>10979</v>
      </c>
      <c r="O3094">
        <f t="shared" si="48"/>
        <v>965</v>
      </c>
    </row>
    <row r="3095" spans="1:15" x14ac:dyDescent="0.3">
      <c r="A3095">
        <v>1539.8091638997</v>
      </c>
      <c r="B3095">
        <v>-0.25546209116090701</v>
      </c>
      <c r="C3095">
        <v>0.29994504321313997</v>
      </c>
      <c r="D3095">
        <v>-0.85169632551446095</v>
      </c>
      <c r="E3095">
        <v>0.39438266058163901</v>
      </c>
      <c r="F3095">
        <v>0.75402041891665295</v>
      </c>
      <c r="G3095" t="s">
        <v>3107</v>
      </c>
      <c r="H3095" t="s">
        <v>5396</v>
      </c>
      <c r="I3095">
        <v>0</v>
      </c>
      <c r="J3095" s="3" t="s">
        <v>8492</v>
      </c>
      <c r="K3095" t="s">
        <v>10951</v>
      </c>
      <c r="L3095">
        <v>39675</v>
      </c>
      <c r="M3095">
        <v>40352</v>
      </c>
      <c r="N3095" t="s">
        <v>10979</v>
      </c>
      <c r="O3095">
        <f t="shared" si="48"/>
        <v>677</v>
      </c>
    </row>
    <row r="3096" spans="1:15" x14ac:dyDescent="0.3">
      <c r="A3096">
        <v>25.778770896072299</v>
      </c>
      <c r="B3096">
        <v>-0.78258403572117996</v>
      </c>
      <c r="C3096">
        <v>0.54686952705386904</v>
      </c>
      <c r="D3096">
        <v>-1.43102512940731</v>
      </c>
      <c r="E3096">
        <v>0.15242301320471299</v>
      </c>
      <c r="F3096">
        <v>0.48684905463962203</v>
      </c>
      <c r="G3096" t="s">
        <v>3108</v>
      </c>
      <c r="H3096" t="s">
        <v>5396</v>
      </c>
      <c r="I3096">
        <v>0</v>
      </c>
      <c r="J3096" s="3" t="s">
        <v>8493</v>
      </c>
      <c r="K3096" t="s">
        <v>10951</v>
      </c>
      <c r="L3096">
        <v>40490</v>
      </c>
      <c r="M3096">
        <v>41053</v>
      </c>
      <c r="N3096" t="s">
        <v>10978</v>
      </c>
      <c r="O3096">
        <f t="shared" si="48"/>
        <v>563</v>
      </c>
    </row>
    <row r="3097" spans="1:15" x14ac:dyDescent="0.3">
      <c r="A3097">
        <v>425.95072782374899</v>
      </c>
      <c r="B3097">
        <v>0.78162226355733799</v>
      </c>
      <c r="C3097">
        <v>0.27324576785534999</v>
      </c>
      <c r="D3097">
        <v>2.8605100444633802</v>
      </c>
      <c r="E3097">
        <v>4.229601544026E-3</v>
      </c>
      <c r="F3097">
        <v>4.04328872290372E-2</v>
      </c>
      <c r="G3097" t="s">
        <v>3109</v>
      </c>
      <c r="H3097" t="s">
        <v>5396</v>
      </c>
      <c r="I3097">
        <v>0</v>
      </c>
      <c r="J3097" s="3" t="s">
        <v>8494</v>
      </c>
      <c r="K3097" t="s">
        <v>10951</v>
      </c>
      <c r="L3097">
        <v>41053</v>
      </c>
      <c r="M3097">
        <v>42069</v>
      </c>
      <c r="N3097" t="s">
        <v>10979</v>
      </c>
      <c r="O3097">
        <f t="shared" si="48"/>
        <v>1016</v>
      </c>
    </row>
    <row r="3098" spans="1:15" x14ac:dyDescent="0.3">
      <c r="A3098">
        <v>1271.46396273907</v>
      </c>
      <c r="B3098">
        <v>0.60032961101745597</v>
      </c>
      <c r="C3098">
        <v>0.24928526254205399</v>
      </c>
      <c r="D3098">
        <v>2.40820337670857</v>
      </c>
      <c r="E3098">
        <v>1.6031247669659101E-2</v>
      </c>
      <c r="F3098">
        <v>0.110757605851226</v>
      </c>
      <c r="G3098" t="s">
        <v>3110</v>
      </c>
      <c r="H3098" t="s">
        <v>5396</v>
      </c>
      <c r="I3098">
        <v>0</v>
      </c>
      <c r="J3098" s="3" t="s">
        <v>8495</v>
      </c>
      <c r="K3098" t="s">
        <v>10951</v>
      </c>
      <c r="L3098">
        <v>42216</v>
      </c>
      <c r="M3098">
        <v>44522</v>
      </c>
      <c r="N3098" t="s">
        <v>10979</v>
      </c>
      <c r="O3098">
        <f t="shared" si="48"/>
        <v>2306</v>
      </c>
    </row>
    <row r="3099" spans="1:15" x14ac:dyDescent="0.3">
      <c r="A3099">
        <v>219.37904361050801</v>
      </c>
      <c r="B3099">
        <v>-0.12695713719110099</v>
      </c>
      <c r="C3099">
        <v>0.245005970989291</v>
      </c>
      <c r="D3099">
        <v>-0.51817976793982001</v>
      </c>
      <c r="E3099">
        <v>0.604332849484571</v>
      </c>
      <c r="F3099">
        <v>0.87550993160860302</v>
      </c>
      <c r="G3099" t="s">
        <v>3111</v>
      </c>
      <c r="H3099" t="s">
        <v>5396</v>
      </c>
      <c r="I3099">
        <v>0</v>
      </c>
      <c r="J3099" s="3" t="s">
        <v>8496</v>
      </c>
      <c r="K3099" t="s">
        <v>10951</v>
      </c>
      <c r="L3099">
        <v>44714</v>
      </c>
      <c r="M3099">
        <v>45502</v>
      </c>
      <c r="N3099" t="s">
        <v>10979</v>
      </c>
      <c r="O3099">
        <f t="shared" si="48"/>
        <v>788</v>
      </c>
    </row>
    <row r="3100" spans="1:15" x14ac:dyDescent="0.3">
      <c r="A3100">
        <v>1550.57945852289</v>
      </c>
      <c r="B3100">
        <v>0.15818488022138699</v>
      </c>
      <c r="C3100">
        <v>0.25118891987341702</v>
      </c>
      <c r="D3100">
        <v>0.62974465713337002</v>
      </c>
      <c r="E3100">
        <v>0.52886165981181099</v>
      </c>
      <c r="F3100">
        <v>0.84385812425353401</v>
      </c>
      <c r="G3100" t="s">
        <v>3112</v>
      </c>
      <c r="H3100" t="s">
        <v>5396</v>
      </c>
      <c r="I3100">
        <v>0</v>
      </c>
      <c r="J3100" s="3" t="s">
        <v>8497</v>
      </c>
      <c r="K3100" t="s">
        <v>10951</v>
      </c>
      <c r="L3100">
        <v>45509</v>
      </c>
      <c r="M3100">
        <v>46999</v>
      </c>
      <c r="N3100" t="s">
        <v>10979</v>
      </c>
      <c r="O3100">
        <f t="shared" si="48"/>
        <v>1490</v>
      </c>
    </row>
    <row r="3101" spans="1:15" x14ac:dyDescent="0.3">
      <c r="A3101">
        <v>262.23784355393002</v>
      </c>
      <c r="B3101">
        <v>6.6092030716212502E-2</v>
      </c>
      <c r="C3101">
        <v>0.182463735563378</v>
      </c>
      <c r="D3101">
        <v>0.36222008999292798</v>
      </c>
      <c r="E3101">
        <v>0.71718756781878601</v>
      </c>
      <c r="F3101">
        <v>0.92235438414676496</v>
      </c>
      <c r="G3101" t="s">
        <v>3113</v>
      </c>
      <c r="H3101" t="s">
        <v>5396</v>
      </c>
      <c r="I3101">
        <v>0</v>
      </c>
      <c r="J3101" s="3" t="s">
        <v>8498</v>
      </c>
      <c r="K3101" t="s">
        <v>10951</v>
      </c>
      <c r="L3101">
        <v>47345</v>
      </c>
      <c r="M3101">
        <v>48295</v>
      </c>
      <c r="N3101" t="s">
        <v>10978</v>
      </c>
      <c r="O3101">
        <f t="shared" si="48"/>
        <v>950</v>
      </c>
    </row>
    <row r="3102" spans="1:15" x14ac:dyDescent="0.3">
      <c r="A3102">
        <v>500.62389376020701</v>
      </c>
      <c r="B3102">
        <v>-1.1863529902027601</v>
      </c>
      <c r="C3102">
        <v>0.23902947856058801</v>
      </c>
      <c r="D3102">
        <v>-4.9632078743879697</v>
      </c>
      <c r="E3102">
        <v>6.9338300195555096E-7</v>
      </c>
      <c r="F3102">
        <v>2.8815856002629E-5</v>
      </c>
      <c r="G3102" t="s">
        <v>3114</v>
      </c>
      <c r="H3102" t="s">
        <v>5397</v>
      </c>
      <c r="I3102">
        <v>1</v>
      </c>
      <c r="J3102" s="3" t="s">
        <v>8499</v>
      </c>
      <c r="K3102" t="s">
        <v>10951</v>
      </c>
      <c r="L3102">
        <v>48538</v>
      </c>
      <c r="M3102">
        <v>49731</v>
      </c>
      <c r="N3102" t="s">
        <v>10979</v>
      </c>
      <c r="O3102">
        <f t="shared" si="48"/>
        <v>1193</v>
      </c>
    </row>
    <row r="3103" spans="1:15" x14ac:dyDescent="0.3">
      <c r="A3103">
        <v>413.73703420914501</v>
      </c>
      <c r="B3103">
        <v>-0.99210608279684798</v>
      </c>
      <c r="C3103">
        <v>0.22830988584654099</v>
      </c>
      <c r="D3103">
        <v>-4.3454363752942999</v>
      </c>
      <c r="E3103">
        <v>1.3899905794545599E-5</v>
      </c>
      <c r="F3103">
        <v>3.57939200891121E-4</v>
      </c>
      <c r="G3103" t="s">
        <v>3115</v>
      </c>
      <c r="H3103" t="s">
        <v>5396</v>
      </c>
      <c r="I3103">
        <v>0</v>
      </c>
      <c r="J3103" s="3" t="s">
        <v>8500</v>
      </c>
      <c r="K3103" t="s">
        <v>10951</v>
      </c>
      <c r="L3103">
        <v>49735</v>
      </c>
      <c r="M3103">
        <v>50724</v>
      </c>
      <c r="N3103" t="s">
        <v>10979</v>
      </c>
      <c r="O3103">
        <f t="shared" si="48"/>
        <v>989</v>
      </c>
    </row>
    <row r="3104" spans="1:15" x14ac:dyDescent="0.3">
      <c r="A3104">
        <v>777.57788070152606</v>
      </c>
      <c r="B3104">
        <v>-0.79100915636515001</v>
      </c>
      <c r="C3104">
        <v>0.25369080150885398</v>
      </c>
      <c r="D3104">
        <v>-3.1180048770413999</v>
      </c>
      <c r="E3104">
        <v>1.8207979053528299E-3</v>
      </c>
      <c r="F3104">
        <v>2.0630598582334601E-2</v>
      </c>
      <c r="G3104" t="s">
        <v>3116</v>
      </c>
      <c r="H3104" t="s">
        <v>5396</v>
      </c>
      <c r="I3104">
        <v>0</v>
      </c>
      <c r="J3104" s="3" t="s">
        <v>8501</v>
      </c>
      <c r="K3104" t="s">
        <v>10951</v>
      </c>
      <c r="L3104">
        <v>50739</v>
      </c>
      <c r="M3104">
        <v>52388</v>
      </c>
      <c r="N3104" t="s">
        <v>10979</v>
      </c>
      <c r="O3104">
        <f t="shared" si="48"/>
        <v>1649</v>
      </c>
    </row>
    <row r="3105" spans="1:15" x14ac:dyDescent="0.3">
      <c r="A3105">
        <v>442.04756961825399</v>
      </c>
      <c r="B3105">
        <v>-0.43760398008059098</v>
      </c>
      <c r="C3105">
        <v>0.22242366028955601</v>
      </c>
      <c r="D3105">
        <v>-1.96743448745925</v>
      </c>
      <c r="E3105">
        <v>4.9133141683677398E-2</v>
      </c>
      <c r="F3105">
        <v>0.24304647843892599</v>
      </c>
      <c r="G3105" t="s">
        <v>3117</v>
      </c>
      <c r="H3105" t="s">
        <v>5396</v>
      </c>
      <c r="I3105">
        <v>0</v>
      </c>
      <c r="J3105" s="3" t="s">
        <v>8502</v>
      </c>
      <c r="K3105" t="s">
        <v>10951</v>
      </c>
      <c r="L3105">
        <v>52496</v>
      </c>
      <c r="M3105">
        <v>53407</v>
      </c>
      <c r="N3105" t="s">
        <v>10979</v>
      </c>
      <c r="O3105">
        <f t="shared" si="48"/>
        <v>911</v>
      </c>
    </row>
    <row r="3106" spans="1:15" x14ac:dyDescent="0.3">
      <c r="A3106">
        <v>7768.8491069757201</v>
      </c>
      <c r="B3106">
        <v>-0.17729392314959599</v>
      </c>
      <c r="C3106">
        <v>0.24518716208130401</v>
      </c>
      <c r="D3106">
        <v>-0.72309627324943504</v>
      </c>
      <c r="E3106">
        <v>0.46962073874211302</v>
      </c>
      <c r="F3106">
        <v>0.81392579927819297</v>
      </c>
      <c r="G3106" t="s">
        <v>3118</v>
      </c>
      <c r="H3106" t="s">
        <v>5396</v>
      </c>
      <c r="I3106">
        <v>0</v>
      </c>
      <c r="J3106" s="3" t="s">
        <v>8503</v>
      </c>
      <c r="K3106" t="s">
        <v>10951</v>
      </c>
      <c r="L3106">
        <v>53772</v>
      </c>
      <c r="M3106">
        <v>55205</v>
      </c>
      <c r="N3106" t="s">
        <v>10979</v>
      </c>
      <c r="O3106">
        <f t="shared" si="48"/>
        <v>1433</v>
      </c>
    </row>
    <row r="3107" spans="1:15" x14ac:dyDescent="0.3">
      <c r="A3107">
        <v>24.090470800694501</v>
      </c>
      <c r="B3107">
        <v>3.0917038294741999E-2</v>
      </c>
      <c r="C3107">
        <v>0.97584866242926205</v>
      </c>
      <c r="D3107">
        <v>3.1682205945517801E-2</v>
      </c>
      <c r="E3107">
        <v>0.97472548536157</v>
      </c>
      <c r="F3107">
        <v>0.99327645244214802</v>
      </c>
      <c r="G3107" t="s">
        <v>3119</v>
      </c>
      <c r="H3107" t="s">
        <v>5396</v>
      </c>
      <c r="I3107">
        <v>0</v>
      </c>
      <c r="J3107" s="3" t="s">
        <v>8504</v>
      </c>
      <c r="K3107" t="s">
        <v>10952</v>
      </c>
      <c r="L3107">
        <v>371</v>
      </c>
      <c r="M3107">
        <v>1000</v>
      </c>
      <c r="N3107" t="s">
        <v>10978</v>
      </c>
      <c r="O3107">
        <f t="shared" si="48"/>
        <v>629</v>
      </c>
    </row>
    <row r="3108" spans="1:15" x14ac:dyDescent="0.3">
      <c r="A3108">
        <v>120.96565800710501</v>
      </c>
      <c r="B3108">
        <v>-5.47124608570538E-2</v>
      </c>
      <c r="C3108">
        <v>0.48309109528340399</v>
      </c>
      <c r="D3108">
        <v>-0.11325495624165199</v>
      </c>
      <c r="E3108">
        <v>0.90982842711328804</v>
      </c>
      <c r="F3108">
        <v>0.98224722082207205</v>
      </c>
      <c r="G3108" t="s">
        <v>3120</v>
      </c>
      <c r="H3108" t="s">
        <v>5396</v>
      </c>
      <c r="I3108">
        <v>0</v>
      </c>
      <c r="J3108" s="3" t="s">
        <v>8505</v>
      </c>
      <c r="K3108" t="s">
        <v>10952</v>
      </c>
      <c r="L3108">
        <v>1366</v>
      </c>
      <c r="M3108">
        <v>7566</v>
      </c>
      <c r="N3108" t="s">
        <v>10979</v>
      </c>
      <c r="O3108">
        <f t="shared" si="48"/>
        <v>6200</v>
      </c>
    </row>
    <row r="3109" spans="1:15" x14ac:dyDescent="0.3">
      <c r="A3109">
        <v>33.305515674484397</v>
      </c>
      <c r="B3109">
        <v>-0.60560313460781501</v>
      </c>
      <c r="C3109">
        <v>0.60378886199497395</v>
      </c>
      <c r="D3109">
        <v>-1.0030048129852001</v>
      </c>
      <c r="E3109">
        <v>0.31585853903921701</v>
      </c>
      <c r="F3109">
        <v>0.69028630394160895</v>
      </c>
      <c r="G3109" t="s">
        <v>3121</v>
      </c>
      <c r="H3109" t="s">
        <v>5396</v>
      </c>
      <c r="I3109">
        <v>0</v>
      </c>
      <c r="J3109" s="3" t="s">
        <v>8506</v>
      </c>
      <c r="K3109" t="s">
        <v>10952</v>
      </c>
      <c r="L3109">
        <v>7938</v>
      </c>
      <c r="M3109">
        <v>8417</v>
      </c>
      <c r="N3109" t="s">
        <v>10979</v>
      </c>
      <c r="O3109">
        <f t="shared" si="48"/>
        <v>479</v>
      </c>
    </row>
    <row r="3110" spans="1:15" x14ac:dyDescent="0.3">
      <c r="A3110">
        <v>114.25610855976301</v>
      </c>
      <c r="B3110">
        <v>-0.24777354233122001</v>
      </c>
      <c r="C3110">
        <v>0.28844919104855798</v>
      </c>
      <c r="D3110">
        <v>-0.85898504839110201</v>
      </c>
      <c r="E3110">
        <v>0.39034876501802801</v>
      </c>
      <c r="F3110">
        <v>0.75082668369411099</v>
      </c>
      <c r="G3110" t="s">
        <v>3122</v>
      </c>
      <c r="H3110" t="s">
        <v>5396</v>
      </c>
      <c r="I3110">
        <v>0</v>
      </c>
      <c r="J3110" s="3" t="s">
        <v>8507</v>
      </c>
      <c r="K3110" t="s">
        <v>10952</v>
      </c>
      <c r="L3110">
        <v>8519</v>
      </c>
      <c r="M3110">
        <v>9967</v>
      </c>
      <c r="N3110" t="s">
        <v>10978</v>
      </c>
      <c r="O3110">
        <f t="shared" si="48"/>
        <v>1448</v>
      </c>
    </row>
    <row r="3111" spans="1:15" x14ac:dyDescent="0.3">
      <c r="A3111">
        <v>41.2458345954565</v>
      </c>
      <c r="B3111">
        <v>0.25023606718258001</v>
      </c>
      <c r="C3111">
        <v>0.62761106411709999</v>
      </c>
      <c r="D3111">
        <v>0.39871200730758799</v>
      </c>
      <c r="E3111">
        <v>0.69010541943106196</v>
      </c>
      <c r="F3111">
        <v>0.91687922662306798</v>
      </c>
      <c r="G3111" t="s">
        <v>3123</v>
      </c>
      <c r="H3111" t="s">
        <v>5396</v>
      </c>
      <c r="I3111">
        <v>0</v>
      </c>
      <c r="J3111" s="3" t="s">
        <v>8508</v>
      </c>
      <c r="K3111" t="s">
        <v>10952</v>
      </c>
      <c r="L3111">
        <v>10634</v>
      </c>
      <c r="M3111">
        <v>12670</v>
      </c>
      <c r="N3111" t="s">
        <v>10978</v>
      </c>
      <c r="O3111">
        <f t="shared" si="48"/>
        <v>2036</v>
      </c>
    </row>
    <row r="3112" spans="1:15" x14ac:dyDescent="0.3">
      <c r="A3112">
        <v>16.727998711802599</v>
      </c>
      <c r="B3112">
        <v>-1.1489761003293899</v>
      </c>
      <c r="C3112">
        <v>0.82203840565865804</v>
      </c>
      <c r="D3112">
        <v>-1.3977158395765801</v>
      </c>
      <c r="E3112">
        <v>0.16219841580162001</v>
      </c>
      <c r="F3112">
        <v>0.50198497633370698</v>
      </c>
      <c r="G3112" t="s">
        <v>3124</v>
      </c>
      <c r="H3112" t="s">
        <v>5396</v>
      </c>
      <c r="I3112">
        <v>0</v>
      </c>
      <c r="J3112" s="3" t="s">
        <v>8509</v>
      </c>
      <c r="K3112" t="s">
        <v>10952</v>
      </c>
      <c r="L3112">
        <v>14580</v>
      </c>
      <c r="M3112">
        <v>15542</v>
      </c>
      <c r="N3112" t="s">
        <v>10979</v>
      </c>
      <c r="O3112">
        <f t="shared" si="48"/>
        <v>962</v>
      </c>
    </row>
    <row r="3113" spans="1:15" x14ac:dyDescent="0.3">
      <c r="A3113">
        <v>20.7835542984167</v>
      </c>
      <c r="B3113">
        <v>-0.39341660423011399</v>
      </c>
      <c r="C3113">
        <v>0.58485437762477299</v>
      </c>
      <c r="D3113">
        <v>-0.67267446270620201</v>
      </c>
      <c r="E3113">
        <v>0.50115441762621404</v>
      </c>
      <c r="F3113">
        <v>0.829656436685415</v>
      </c>
      <c r="G3113" t="s">
        <v>3125</v>
      </c>
      <c r="H3113" t="s">
        <v>5396</v>
      </c>
      <c r="I3113">
        <v>0</v>
      </c>
      <c r="J3113" s="3" t="s">
        <v>8510</v>
      </c>
      <c r="K3113" t="s">
        <v>10952</v>
      </c>
      <c r="L3113">
        <v>15624</v>
      </c>
      <c r="M3113">
        <v>16304</v>
      </c>
      <c r="N3113" t="s">
        <v>10979</v>
      </c>
      <c r="O3113">
        <f t="shared" si="48"/>
        <v>680</v>
      </c>
    </row>
    <row r="3114" spans="1:15" x14ac:dyDescent="0.3">
      <c r="A3114">
        <v>25.767413715242299</v>
      </c>
      <c r="B3114">
        <v>0.58921675046116095</v>
      </c>
      <c r="C3114">
        <v>0.56423789785924505</v>
      </c>
      <c r="D3114">
        <v>1.0442700724228</v>
      </c>
      <c r="E3114">
        <v>0.29636045510488401</v>
      </c>
      <c r="F3114">
        <v>0.67525449231519796</v>
      </c>
      <c r="G3114" t="s">
        <v>3126</v>
      </c>
      <c r="H3114" t="s">
        <v>5396</v>
      </c>
      <c r="I3114">
        <v>0</v>
      </c>
      <c r="J3114" s="3" t="s">
        <v>8511</v>
      </c>
      <c r="K3114" t="s">
        <v>10952</v>
      </c>
      <c r="L3114">
        <v>16427</v>
      </c>
      <c r="M3114">
        <v>17095</v>
      </c>
      <c r="N3114" t="s">
        <v>10978</v>
      </c>
      <c r="O3114">
        <f t="shared" si="48"/>
        <v>668</v>
      </c>
    </row>
    <row r="3115" spans="1:15" x14ac:dyDescent="0.3">
      <c r="A3115">
        <v>87.471720181317906</v>
      </c>
      <c r="B3115">
        <v>0.53569224243069002</v>
      </c>
      <c r="C3115">
        <v>0.30708745194492598</v>
      </c>
      <c r="D3115">
        <v>1.74442895350463</v>
      </c>
      <c r="E3115">
        <v>8.1084319958168505E-2</v>
      </c>
      <c r="F3115">
        <v>0.33389120888665802</v>
      </c>
      <c r="G3115" t="s">
        <v>3127</v>
      </c>
      <c r="H3115" t="s">
        <v>5396</v>
      </c>
      <c r="I3115">
        <v>0</v>
      </c>
      <c r="J3115" s="3" t="s">
        <v>8512</v>
      </c>
      <c r="K3115" t="s">
        <v>10952</v>
      </c>
      <c r="L3115">
        <v>17734</v>
      </c>
      <c r="M3115">
        <v>18312</v>
      </c>
      <c r="N3115" t="s">
        <v>10978</v>
      </c>
      <c r="O3115">
        <f t="shared" si="48"/>
        <v>578</v>
      </c>
    </row>
    <row r="3116" spans="1:15" x14ac:dyDescent="0.3">
      <c r="A3116">
        <v>17.3445707204096</v>
      </c>
      <c r="B3116">
        <v>-0.347231123583848</v>
      </c>
      <c r="C3116">
        <v>0.85598240876451703</v>
      </c>
      <c r="D3116">
        <v>-0.40565217232095302</v>
      </c>
      <c r="E3116">
        <v>0.684998188834122</v>
      </c>
      <c r="F3116">
        <v>0.91558651141494196</v>
      </c>
      <c r="G3116" t="s">
        <v>3128</v>
      </c>
      <c r="H3116" t="s">
        <v>5396</v>
      </c>
      <c r="I3116">
        <v>0</v>
      </c>
      <c r="J3116" s="3" t="s">
        <v>8513</v>
      </c>
      <c r="K3116" t="s">
        <v>10952</v>
      </c>
      <c r="L3116">
        <v>18600</v>
      </c>
      <c r="M3116">
        <v>19793</v>
      </c>
      <c r="N3116" t="s">
        <v>10979</v>
      </c>
      <c r="O3116">
        <f t="shared" si="48"/>
        <v>1193</v>
      </c>
    </row>
    <row r="3117" spans="1:15" x14ac:dyDescent="0.3">
      <c r="A3117">
        <v>1035.64372185669</v>
      </c>
      <c r="B3117">
        <v>5.0794395007210898E-2</v>
      </c>
      <c r="C3117">
        <v>0.174593619236459</v>
      </c>
      <c r="D3117">
        <v>0.29092927467422602</v>
      </c>
      <c r="E3117">
        <v>0.77110541128295096</v>
      </c>
      <c r="F3117">
        <v>0.94374586931582005</v>
      </c>
      <c r="G3117" t="s">
        <v>3129</v>
      </c>
      <c r="H3117" t="s">
        <v>5396</v>
      </c>
      <c r="I3117">
        <v>0</v>
      </c>
      <c r="J3117" s="3" t="s">
        <v>8514</v>
      </c>
      <c r="K3117" t="s">
        <v>10952</v>
      </c>
      <c r="L3117">
        <v>20068</v>
      </c>
      <c r="M3117">
        <v>21567</v>
      </c>
      <c r="N3117" t="s">
        <v>10979</v>
      </c>
      <c r="O3117">
        <f t="shared" si="48"/>
        <v>1499</v>
      </c>
    </row>
    <row r="3118" spans="1:15" x14ac:dyDescent="0.3">
      <c r="A3118">
        <v>254.825570048153</v>
      </c>
      <c r="B3118">
        <v>0.30518527600072698</v>
      </c>
      <c r="C3118">
        <v>0.24958054071316099</v>
      </c>
      <c r="D3118">
        <v>1.22279275110423</v>
      </c>
      <c r="E3118">
        <v>0.22140798406116999</v>
      </c>
      <c r="F3118">
        <v>0.59282934756801697</v>
      </c>
      <c r="G3118" t="s">
        <v>3130</v>
      </c>
      <c r="H3118" t="s">
        <v>5396</v>
      </c>
      <c r="I3118">
        <v>0</v>
      </c>
      <c r="J3118" s="3" t="s">
        <v>8515</v>
      </c>
      <c r="K3118" t="s">
        <v>10952</v>
      </c>
      <c r="L3118">
        <v>21702</v>
      </c>
      <c r="M3118">
        <v>22910</v>
      </c>
      <c r="N3118" t="s">
        <v>10978</v>
      </c>
      <c r="O3118">
        <f t="shared" si="48"/>
        <v>1208</v>
      </c>
    </row>
    <row r="3119" spans="1:15" x14ac:dyDescent="0.3">
      <c r="A3119">
        <v>27.506155939891801</v>
      </c>
      <c r="B3119">
        <v>-0.26150937017255199</v>
      </c>
      <c r="C3119">
        <v>0.45125622438237001</v>
      </c>
      <c r="D3119">
        <v>-0.57951415635424597</v>
      </c>
      <c r="E3119">
        <v>0.56224229741674103</v>
      </c>
      <c r="F3119">
        <v>0.85395184064729301</v>
      </c>
      <c r="G3119" t="s">
        <v>3131</v>
      </c>
      <c r="H3119" t="s">
        <v>5396</v>
      </c>
      <c r="I3119">
        <v>0</v>
      </c>
      <c r="J3119" s="3" t="s">
        <v>8516</v>
      </c>
      <c r="K3119" t="s">
        <v>10952</v>
      </c>
      <c r="L3119">
        <v>23072</v>
      </c>
      <c r="M3119">
        <v>23569</v>
      </c>
      <c r="N3119" t="s">
        <v>10978</v>
      </c>
      <c r="O3119">
        <f t="shared" si="48"/>
        <v>497</v>
      </c>
    </row>
    <row r="3120" spans="1:15" x14ac:dyDescent="0.3">
      <c r="A3120">
        <v>58.881228671435302</v>
      </c>
      <c r="B3120">
        <v>-0.59022675147377901</v>
      </c>
      <c r="C3120">
        <v>0.39696755123351402</v>
      </c>
      <c r="D3120">
        <v>-1.48683878478163</v>
      </c>
      <c r="E3120">
        <v>0.137057395187342</v>
      </c>
      <c r="F3120">
        <v>0.458883933434591</v>
      </c>
      <c r="G3120" t="s">
        <v>3132</v>
      </c>
      <c r="H3120" t="s">
        <v>5396</v>
      </c>
      <c r="I3120">
        <v>0</v>
      </c>
      <c r="J3120" s="3" t="s">
        <v>8517</v>
      </c>
      <c r="K3120" t="s">
        <v>10952</v>
      </c>
      <c r="L3120">
        <v>23850</v>
      </c>
      <c r="M3120">
        <v>24911</v>
      </c>
      <c r="N3120" t="s">
        <v>10978</v>
      </c>
      <c r="O3120">
        <f t="shared" si="48"/>
        <v>1061</v>
      </c>
    </row>
    <row r="3121" spans="1:15" x14ac:dyDescent="0.3">
      <c r="A3121">
        <v>238.99089212667201</v>
      </c>
      <c r="B3121">
        <v>-0.109201140048202</v>
      </c>
      <c r="C3121">
        <v>0.25151109109810699</v>
      </c>
      <c r="D3121">
        <v>-0.434180216750784</v>
      </c>
      <c r="E3121">
        <v>0.66415757794032804</v>
      </c>
      <c r="F3121">
        <v>0.90772549289690896</v>
      </c>
      <c r="G3121" t="s">
        <v>3133</v>
      </c>
      <c r="H3121" t="s">
        <v>5396</v>
      </c>
      <c r="I3121">
        <v>0</v>
      </c>
      <c r="J3121" s="3" t="s">
        <v>8518</v>
      </c>
      <c r="K3121" t="s">
        <v>10952</v>
      </c>
      <c r="L3121">
        <v>25023</v>
      </c>
      <c r="M3121">
        <v>28010</v>
      </c>
      <c r="N3121" t="s">
        <v>10978</v>
      </c>
      <c r="O3121">
        <f t="shared" si="48"/>
        <v>2987</v>
      </c>
    </row>
    <row r="3122" spans="1:15" x14ac:dyDescent="0.3">
      <c r="A3122">
        <v>31.5647914846469</v>
      </c>
      <c r="B3122">
        <v>0.49526497324306901</v>
      </c>
      <c r="C3122">
        <v>0.53037233878484702</v>
      </c>
      <c r="D3122">
        <v>0.93380619052981995</v>
      </c>
      <c r="E3122">
        <v>0.35040387564882403</v>
      </c>
      <c r="F3122">
        <v>0.71817699712622396</v>
      </c>
      <c r="G3122" t="s">
        <v>3134</v>
      </c>
      <c r="H3122" t="s">
        <v>5396</v>
      </c>
      <c r="I3122">
        <v>0</v>
      </c>
      <c r="J3122" s="3" t="s">
        <v>8519</v>
      </c>
      <c r="K3122" t="s">
        <v>10952</v>
      </c>
      <c r="L3122">
        <v>28388</v>
      </c>
      <c r="M3122">
        <v>28777</v>
      </c>
      <c r="N3122" t="s">
        <v>10979</v>
      </c>
      <c r="O3122">
        <f t="shared" si="48"/>
        <v>389</v>
      </c>
    </row>
    <row r="3123" spans="1:15" x14ac:dyDescent="0.3">
      <c r="A3123">
        <v>122.059376774611</v>
      </c>
      <c r="B3123">
        <v>-9.3674823783380101E-2</v>
      </c>
      <c r="C3123">
        <v>0.310738403377461</v>
      </c>
      <c r="D3123">
        <v>-0.30145879223557398</v>
      </c>
      <c r="E3123">
        <v>0.76306466829977704</v>
      </c>
      <c r="F3123">
        <v>0.93974832033379396</v>
      </c>
      <c r="G3123" t="s">
        <v>3135</v>
      </c>
      <c r="H3123" t="s">
        <v>5396</v>
      </c>
      <c r="I3123">
        <v>0</v>
      </c>
      <c r="J3123" s="3" t="s">
        <v>8520</v>
      </c>
      <c r="K3123" t="s">
        <v>10952</v>
      </c>
      <c r="L3123">
        <v>28876</v>
      </c>
      <c r="M3123">
        <v>29568</v>
      </c>
      <c r="N3123" t="s">
        <v>10978</v>
      </c>
      <c r="O3123">
        <f t="shared" si="48"/>
        <v>692</v>
      </c>
    </row>
    <row r="3124" spans="1:15" x14ac:dyDescent="0.3">
      <c r="A3124">
        <v>37.904301215294403</v>
      </c>
      <c r="B3124">
        <v>0.174069121758269</v>
      </c>
      <c r="C3124">
        <v>0.52250993671470103</v>
      </c>
      <c r="D3124">
        <v>0.33314030897237001</v>
      </c>
      <c r="E3124">
        <v>0.73902837336234894</v>
      </c>
      <c r="F3124">
        <v>0.93299713601662604</v>
      </c>
      <c r="G3124" t="s">
        <v>3136</v>
      </c>
      <c r="H3124" t="s">
        <v>5396</v>
      </c>
      <c r="I3124">
        <v>0</v>
      </c>
      <c r="J3124" s="3" t="s">
        <v>8521</v>
      </c>
      <c r="K3124" t="s">
        <v>10952</v>
      </c>
      <c r="L3124">
        <v>30084</v>
      </c>
      <c r="M3124">
        <v>30689</v>
      </c>
      <c r="N3124" t="s">
        <v>10978</v>
      </c>
      <c r="O3124">
        <f t="shared" si="48"/>
        <v>605</v>
      </c>
    </row>
    <row r="3125" spans="1:15" x14ac:dyDescent="0.3">
      <c r="A3125">
        <v>66.000112562752904</v>
      </c>
      <c r="B3125">
        <v>-0.217965602766578</v>
      </c>
      <c r="C3125">
        <v>0.35193499040833198</v>
      </c>
      <c r="D3125">
        <v>-0.61933484509080405</v>
      </c>
      <c r="E3125">
        <v>0.53569579387069699</v>
      </c>
      <c r="F3125">
        <v>0.84484999110464898</v>
      </c>
      <c r="G3125" t="s">
        <v>3137</v>
      </c>
      <c r="H3125" t="s">
        <v>5396</v>
      </c>
      <c r="I3125">
        <v>0</v>
      </c>
      <c r="J3125" s="3" t="s">
        <v>8522</v>
      </c>
      <c r="K3125" t="s">
        <v>10952</v>
      </c>
      <c r="L3125">
        <v>30619</v>
      </c>
      <c r="M3125">
        <v>31782</v>
      </c>
      <c r="N3125" t="s">
        <v>10978</v>
      </c>
      <c r="O3125">
        <f t="shared" si="48"/>
        <v>1163</v>
      </c>
    </row>
    <row r="3126" spans="1:15" x14ac:dyDescent="0.3">
      <c r="A3126">
        <v>33.2066971489661</v>
      </c>
      <c r="B3126">
        <v>-0.45973117110123501</v>
      </c>
      <c r="C3126">
        <v>0.73787237416006102</v>
      </c>
      <c r="D3126">
        <v>-0.62304971320353097</v>
      </c>
      <c r="E3126">
        <v>0.53325185373491502</v>
      </c>
      <c r="F3126">
        <v>0.84411175956742301</v>
      </c>
      <c r="G3126" t="s">
        <v>3138</v>
      </c>
      <c r="H3126" t="s">
        <v>5396</v>
      </c>
      <c r="I3126">
        <v>0</v>
      </c>
      <c r="J3126" s="3" t="s">
        <v>8523</v>
      </c>
      <c r="K3126" t="s">
        <v>10952</v>
      </c>
      <c r="L3126">
        <v>31809</v>
      </c>
      <c r="M3126">
        <v>32942</v>
      </c>
      <c r="N3126" t="s">
        <v>10978</v>
      </c>
      <c r="O3126">
        <f t="shared" si="48"/>
        <v>1133</v>
      </c>
    </row>
    <row r="3127" spans="1:15" x14ac:dyDescent="0.3">
      <c r="A3127">
        <v>746.51473629911504</v>
      </c>
      <c r="B3127">
        <v>-0.27691237888436199</v>
      </c>
      <c r="C3127">
        <v>0.23341050251245499</v>
      </c>
      <c r="D3127">
        <v>-1.18637497414918</v>
      </c>
      <c r="E3127">
        <v>0.23547425021891299</v>
      </c>
      <c r="F3127">
        <v>0.61016967485709594</v>
      </c>
      <c r="G3127" t="s">
        <v>3139</v>
      </c>
      <c r="H3127" t="s">
        <v>5396</v>
      </c>
      <c r="I3127">
        <v>0</v>
      </c>
      <c r="J3127" s="3" t="s">
        <v>8524</v>
      </c>
      <c r="K3127" t="s">
        <v>10952</v>
      </c>
      <c r="L3127">
        <v>33168</v>
      </c>
      <c r="M3127">
        <v>33908</v>
      </c>
      <c r="N3127" t="s">
        <v>10979</v>
      </c>
      <c r="O3127">
        <f t="shared" si="48"/>
        <v>740</v>
      </c>
    </row>
    <row r="3128" spans="1:15" x14ac:dyDescent="0.3">
      <c r="A3128">
        <v>72.674257880152496</v>
      </c>
      <c r="B3128">
        <v>0.21825208750773301</v>
      </c>
      <c r="C3128">
        <v>0.33644749462370399</v>
      </c>
      <c r="D3128">
        <v>0.64869583217385596</v>
      </c>
      <c r="E3128">
        <v>0.51653499885779397</v>
      </c>
      <c r="F3128">
        <v>0.83537822008509699</v>
      </c>
      <c r="G3128" t="s">
        <v>3140</v>
      </c>
      <c r="H3128" t="s">
        <v>5396</v>
      </c>
      <c r="I3128">
        <v>0</v>
      </c>
      <c r="J3128" s="3" t="s">
        <v>8525</v>
      </c>
      <c r="K3128" t="s">
        <v>10952</v>
      </c>
      <c r="L3128">
        <v>34048</v>
      </c>
      <c r="M3128">
        <v>34749</v>
      </c>
      <c r="N3128" t="s">
        <v>10979</v>
      </c>
      <c r="O3128">
        <f t="shared" si="48"/>
        <v>701</v>
      </c>
    </row>
    <row r="3129" spans="1:15" x14ac:dyDescent="0.3">
      <c r="A3129">
        <v>51.555309532815699</v>
      </c>
      <c r="B3129">
        <v>-0.50124988536822201</v>
      </c>
      <c r="C3129">
        <v>0.39532130982769798</v>
      </c>
      <c r="D3129">
        <v>-1.26795564242842</v>
      </c>
      <c r="E3129">
        <v>0.20481379166979299</v>
      </c>
      <c r="F3129">
        <v>0.56676398249495896</v>
      </c>
      <c r="G3129" t="s">
        <v>3141</v>
      </c>
      <c r="H3129" t="s">
        <v>5396</v>
      </c>
      <c r="I3129">
        <v>0</v>
      </c>
      <c r="J3129" s="3" t="s">
        <v>8526</v>
      </c>
      <c r="K3129" t="s">
        <v>10952</v>
      </c>
      <c r="L3129">
        <v>34775</v>
      </c>
      <c r="M3129">
        <v>35308</v>
      </c>
      <c r="N3129" t="s">
        <v>10978</v>
      </c>
      <c r="O3129">
        <f t="shared" si="48"/>
        <v>533</v>
      </c>
    </row>
    <row r="3130" spans="1:15" x14ac:dyDescent="0.3">
      <c r="A3130">
        <v>63.3725482602146</v>
      </c>
      <c r="B3130">
        <v>-0.12277505484569599</v>
      </c>
      <c r="C3130">
        <v>0.52193077600081705</v>
      </c>
      <c r="D3130">
        <v>-0.23523244938042001</v>
      </c>
      <c r="E3130">
        <v>0.81402832154834204</v>
      </c>
      <c r="F3130">
        <v>0.95173956903742696</v>
      </c>
      <c r="G3130" t="s">
        <v>3142</v>
      </c>
      <c r="H3130" t="s">
        <v>5396</v>
      </c>
      <c r="I3130">
        <v>0</v>
      </c>
      <c r="J3130" s="3" t="s">
        <v>8527</v>
      </c>
      <c r="K3130" t="s">
        <v>10952</v>
      </c>
      <c r="L3130">
        <v>35481</v>
      </c>
      <c r="M3130">
        <v>36428</v>
      </c>
      <c r="N3130" t="s">
        <v>10979</v>
      </c>
      <c r="O3130">
        <f t="shared" si="48"/>
        <v>947</v>
      </c>
    </row>
    <row r="3131" spans="1:15" x14ac:dyDescent="0.3">
      <c r="A3131">
        <v>44.017936783239399</v>
      </c>
      <c r="B3131">
        <v>-0.535833700033857</v>
      </c>
      <c r="C3131">
        <v>0.44557341405450601</v>
      </c>
      <c r="D3131">
        <v>-1.2025710761286801</v>
      </c>
      <c r="E3131">
        <v>0.22914234608162101</v>
      </c>
      <c r="F3131">
        <v>0.60305335286615402</v>
      </c>
      <c r="G3131" t="s">
        <v>3143</v>
      </c>
      <c r="H3131" t="s">
        <v>5396</v>
      </c>
      <c r="I3131">
        <v>0</v>
      </c>
      <c r="J3131" s="3" t="s">
        <v>8528</v>
      </c>
      <c r="K3131" t="s">
        <v>10952</v>
      </c>
      <c r="L3131">
        <v>36418</v>
      </c>
      <c r="M3131">
        <v>36894</v>
      </c>
      <c r="N3131" t="s">
        <v>10979</v>
      </c>
      <c r="O3131">
        <f t="shared" si="48"/>
        <v>476</v>
      </c>
    </row>
    <row r="3132" spans="1:15" x14ac:dyDescent="0.3">
      <c r="A3132">
        <v>15.7266751587608</v>
      </c>
      <c r="B3132">
        <v>-0.58180736935071697</v>
      </c>
      <c r="C3132">
        <v>0.73565403032866095</v>
      </c>
      <c r="D3132">
        <v>-0.79087090583978503</v>
      </c>
      <c r="E3132">
        <v>0.42901932772548901</v>
      </c>
      <c r="F3132">
        <v>0.782711221201423</v>
      </c>
      <c r="G3132" t="s">
        <v>3144</v>
      </c>
      <c r="H3132" t="s">
        <v>5396</v>
      </c>
      <c r="I3132">
        <v>0</v>
      </c>
      <c r="J3132" s="3" t="s">
        <v>8529</v>
      </c>
      <c r="K3132" t="s">
        <v>10952</v>
      </c>
      <c r="L3132">
        <v>37370</v>
      </c>
      <c r="M3132">
        <v>37711</v>
      </c>
      <c r="N3132" t="s">
        <v>10979</v>
      </c>
      <c r="O3132">
        <f t="shared" si="48"/>
        <v>341</v>
      </c>
    </row>
    <row r="3133" spans="1:15" x14ac:dyDescent="0.3">
      <c r="A3133">
        <v>62.0305698610536</v>
      </c>
      <c r="B3133">
        <v>0.158728462099756</v>
      </c>
      <c r="C3133">
        <v>0.29532432518415302</v>
      </c>
      <c r="D3133">
        <v>0.53747168304127901</v>
      </c>
      <c r="E3133">
        <v>0.59094183978853798</v>
      </c>
      <c r="F3133">
        <v>0.87013471882698001</v>
      </c>
      <c r="G3133" t="s">
        <v>3145</v>
      </c>
      <c r="H3133" t="s">
        <v>5396</v>
      </c>
      <c r="I3133">
        <v>0</v>
      </c>
      <c r="J3133" s="3" t="s">
        <v>8530</v>
      </c>
      <c r="K3133" t="s">
        <v>10952</v>
      </c>
      <c r="L3133">
        <v>37722</v>
      </c>
      <c r="M3133">
        <v>37985</v>
      </c>
      <c r="N3133" t="s">
        <v>10979</v>
      </c>
      <c r="O3133">
        <f t="shared" si="48"/>
        <v>263</v>
      </c>
    </row>
    <row r="3134" spans="1:15" x14ac:dyDescent="0.3">
      <c r="A3134">
        <v>53.7923538195407</v>
      </c>
      <c r="B3134">
        <v>-0.307507543935022</v>
      </c>
      <c r="C3134">
        <v>0.380662274991241</v>
      </c>
      <c r="D3134">
        <v>-0.80782248238835197</v>
      </c>
      <c r="E3134">
        <v>0.41919278076315097</v>
      </c>
      <c r="F3134">
        <v>0.77359650791730605</v>
      </c>
      <c r="G3134" t="s">
        <v>3146</v>
      </c>
      <c r="H3134" t="s">
        <v>5396</v>
      </c>
      <c r="I3134">
        <v>0</v>
      </c>
      <c r="J3134" s="3" t="s">
        <v>8531</v>
      </c>
      <c r="K3134" t="s">
        <v>10952</v>
      </c>
      <c r="L3134">
        <v>38007</v>
      </c>
      <c r="M3134">
        <v>38351</v>
      </c>
      <c r="N3134" t="s">
        <v>10978</v>
      </c>
      <c r="O3134">
        <f t="shared" si="48"/>
        <v>344</v>
      </c>
    </row>
    <row r="3135" spans="1:15" x14ac:dyDescent="0.3">
      <c r="A3135">
        <v>118.42816233530699</v>
      </c>
      <c r="B3135">
        <v>8.5357509425071407E-2</v>
      </c>
      <c r="C3135">
        <v>0.389572560790302</v>
      </c>
      <c r="D3135">
        <v>0.219105548018864</v>
      </c>
      <c r="E3135">
        <v>0.82656782908112902</v>
      </c>
      <c r="F3135">
        <v>0.95668560346551301</v>
      </c>
      <c r="G3135" t="s">
        <v>3147</v>
      </c>
      <c r="H3135" t="s">
        <v>5396</v>
      </c>
      <c r="I3135">
        <v>0</v>
      </c>
      <c r="J3135" s="3" t="s">
        <v>8532</v>
      </c>
      <c r="K3135" t="s">
        <v>10952</v>
      </c>
      <c r="L3135">
        <v>38513</v>
      </c>
      <c r="M3135">
        <v>38863</v>
      </c>
      <c r="N3135" t="s">
        <v>10979</v>
      </c>
      <c r="O3135">
        <f t="shared" si="48"/>
        <v>350</v>
      </c>
    </row>
    <row r="3136" spans="1:15" x14ac:dyDescent="0.3">
      <c r="A3136">
        <v>414.209822062787</v>
      </c>
      <c r="B3136">
        <v>0.49612925361098698</v>
      </c>
      <c r="C3136">
        <v>0.32417613002183698</v>
      </c>
      <c r="D3136">
        <v>1.5304311689376</v>
      </c>
      <c r="E3136">
        <v>0.12591003878531701</v>
      </c>
      <c r="F3136">
        <v>0.43662875563310399</v>
      </c>
      <c r="G3136" t="s">
        <v>3148</v>
      </c>
      <c r="H3136" t="s">
        <v>5396</v>
      </c>
      <c r="I3136">
        <v>0</v>
      </c>
      <c r="J3136" s="3" t="s">
        <v>8533</v>
      </c>
      <c r="K3136" t="s">
        <v>10952</v>
      </c>
      <c r="L3136">
        <v>39073</v>
      </c>
      <c r="M3136">
        <v>39963</v>
      </c>
      <c r="N3136" t="s">
        <v>10979</v>
      </c>
      <c r="O3136">
        <f t="shared" si="48"/>
        <v>890</v>
      </c>
    </row>
    <row r="3137" spans="1:15" x14ac:dyDescent="0.3">
      <c r="A3137">
        <v>272.01307421885599</v>
      </c>
      <c r="B3137">
        <v>0.21790698510009501</v>
      </c>
      <c r="C3137">
        <v>0.27478121051958898</v>
      </c>
      <c r="D3137">
        <v>0.79301996191097002</v>
      </c>
      <c r="E3137">
        <v>0.42776619261516502</v>
      </c>
      <c r="F3137">
        <v>0.78202266699242595</v>
      </c>
      <c r="G3137" t="s">
        <v>3149</v>
      </c>
      <c r="H3137" t="s">
        <v>5396</v>
      </c>
      <c r="I3137">
        <v>0</v>
      </c>
      <c r="J3137" s="3" t="s">
        <v>8534</v>
      </c>
      <c r="K3137" t="s">
        <v>10952</v>
      </c>
      <c r="L3137">
        <v>39963</v>
      </c>
      <c r="M3137">
        <v>40523</v>
      </c>
      <c r="N3137" t="s">
        <v>10979</v>
      </c>
      <c r="O3137">
        <f t="shared" si="48"/>
        <v>560</v>
      </c>
    </row>
    <row r="3138" spans="1:15" x14ac:dyDescent="0.3">
      <c r="A3138">
        <v>492.104212618107</v>
      </c>
      <c r="B3138">
        <v>0.18572884828752401</v>
      </c>
      <c r="C3138">
        <v>0.26954836943603899</v>
      </c>
      <c r="D3138">
        <v>0.68903717976893497</v>
      </c>
      <c r="E3138">
        <v>0.49079987074578302</v>
      </c>
      <c r="F3138">
        <v>0.82443349074713002</v>
      </c>
      <c r="G3138" t="s">
        <v>3150</v>
      </c>
      <c r="H3138" t="s">
        <v>5396</v>
      </c>
      <c r="I3138">
        <v>0</v>
      </c>
      <c r="J3138" s="3" t="s">
        <v>8535</v>
      </c>
      <c r="K3138" t="s">
        <v>10952</v>
      </c>
      <c r="L3138">
        <v>40525</v>
      </c>
      <c r="M3138">
        <v>41358</v>
      </c>
      <c r="N3138" t="s">
        <v>10979</v>
      </c>
      <c r="O3138">
        <f t="shared" si="48"/>
        <v>833</v>
      </c>
    </row>
    <row r="3139" spans="1:15" x14ac:dyDescent="0.3">
      <c r="A3139">
        <v>959.24635139270197</v>
      </c>
      <c r="B3139">
        <v>4.3049850474300301E-2</v>
      </c>
      <c r="C3139">
        <v>0.186109375725245</v>
      </c>
      <c r="D3139">
        <v>0.23131478629993901</v>
      </c>
      <c r="E3139">
        <v>0.81707026034853603</v>
      </c>
      <c r="F3139">
        <v>0.95173956903742696</v>
      </c>
      <c r="G3139" t="s">
        <v>3151</v>
      </c>
      <c r="H3139" t="s">
        <v>5396</v>
      </c>
      <c r="I3139">
        <v>0</v>
      </c>
      <c r="J3139" s="3" t="s">
        <v>8536</v>
      </c>
      <c r="K3139" t="s">
        <v>10952</v>
      </c>
      <c r="L3139">
        <v>41390</v>
      </c>
      <c r="M3139">
        <v>42565</v>
      </c>
      <c r="N3139" t="s">
        <v>10979</v>
      </c>
      <c r="O3139">
        <f t="shared" si="48"/>
        <v>1175</v>
      </c>
    </row>
    <row r="3140" spans="1:15" x14ac:dyDescent="0.3">
      <c r="A3140">
        <v>130.73697359999801</v>
      </c>
      <c r="B3140">
        <v>-8.2360267334790502E-2</v>
      </c>
      <c r="C3140">
        <v>0.28487740796973099</v>
      </c>
      <c r="D3140">
        <v>-0.28910775312706299</v>
      </c>
      <c r="E3140">
        <v>0.77249892068958304</v>
      </c>
      <c r="F3140">
        <v>0.94374586931582005</v>
      </c>
      <c r="G3140" t="s">
        <v>3152</v>
      </c>
      <c r="H3140" t="s">
        <v>5396</v>
      </c>
      <c r="I3140">
        <v>0</v>
      </c>
      <c r="J3140" s="3" t="s">
        <v>8537</v>
      </c>
      <c r="K3140" t="s">
        <v>10952</v>
      </c>
      <c r="L3140">
        <v>42768</v>
      </c>
      <c r="M3140">
        <v>43604</v>
      </c>
      <c r="N3140" t="s">
        <v>10979</v>
      </c>
      <c r="O3140">
        <f t="shared" ref="O3140:O3203" si="49">M3140-L3140</f>
        <v>836</v>
      </c>
    </row>
    <row r="3141" spans="1:15" x14ac:dyDescent="0.3">
      <c r="A3141">
        <v>463.619011556918</v>
      </c>
      <c r="B3141">
        <v>-0.20815484222805899</v>
      </c>
      <c r="C3141">
        <v>0.19398907761024001</v>
      </c>
      <c r="D3141">
        <v>-1.0730235165419</v>
      </c>
      <c r="E3141">
        <v>0.28326056497285401</v>
      </c>
      <c r="F3141">
        <v>0.665888335869812</v>
      </c>
      <c r="G3141" t="s">
        <v>3153</v>
      </c>
      <c r="H3141" t="s">
        <v>5396</v>
      </c>
      <c r="I3141">
        <v>0</v>
      </c>
      <c r="J3141" s="3" t="s">
        <v>8538</v>
      </c>
      <c r="K3141" t="s">
        <v>10952</v>
      </c>
      <c r="L3141">
        <v>43700</v>
      </c>
      <c r="M3141">
        <v>45238</v>
      </c>
      <c r="N3141" t="s">
        <v>10978</v>
      </c>
      <c r="O3141">
        <f t="shared" si="49"/>
        <v>1538</v>
      </c>
    </row>
    <row r="3142" spans="1:15" x14ac:dyDescent="0.3">
      <c r="A3142">
        <v>11.7246729143086</v>
      </c>
      <c r="B3142">
        <v>-1.22493677474045</v>
      </c>
      <c r="C3142">
        <v>0.59235803331808401</v>
      </c>
      <c r="D3142">
        <v>-2.0678993207519798</v>
      </c>
      <c r="E3142">
        <v>3.8649491313373099E-2</v>
      </c>
      <c r="F3142">
        <v>0.20726681462751001</v>
      </c>
      <c r="G3142" t="s">
        <v>3154</v>
      </c>
      <c r="H3142" t="s">
        <v>5396</v>
      </c>
      <c r="I3142">
        <v>0</v>
      </c>
      <c r="J3142" s="3" t="s">
        <v>8539</v>
      </c>
      <c r="K3142" t="s">
        <v>10952</v>
      </c>
      <c r="L3142">
        <v>45480</v>
      </c>
      <c r="M3142">
        <v>45725</v>
      </c>
      <c r="N3142" t="s">
        <v>10979</v>
      </c>
      <c r="O3142">
        <f t="shared" si="49"/>
        <v>245</v>
      </c>
    </row>
    <row r="3143" spans="1:15" x14ac:dyDescent="0.3">
      <c r="A3143">
        <v>31.8477984340105</v>
      </c>
      <c r="B3143">
        <v>-0.49389642114920801</v>
      </c>
      <c r="C3143">
        <v>0.443729379941253</v>
      </c>
      <c r="D3143">
        <v>-1.11305774076667</v>
      </c>
      <c r="E3143">
        <v>0.26568363167592202</v>
      </c>
      <c r="F3143">
        <v>0.64550353168298602</v>
      </c>
      <c r="G3143" t="s">
        <v>3155</v>
      </c>
      <c r="H3143" t="s">
        <v>5396</v>
      </c>
      <c r="I3143">
        <v>0</v>
      </c>
      <c r="J3143" s="3" t="s">
        <v>8540</v>
      </c>
      <c r="K3143" t="s">
        <v>10952</v>
      </c>
      <c r="L3143">
        <v>45725</v>
      </c>
      <c r="M3143">
        <v>46243</v>
      </c>
      <c r="N3143" t="s">
        <v>10979</v>
      </c>
      <c r="O3143">
        <f t="shared" si="49"/>
        <v>518</v>
      </c>
    </row>
    <row r="3144" spans="1:15" x14ac:dyDescent="0.3">
      <c r="A3144">
        <v>754.19078950170797</v>
      </c>
      <c r="B3144">
        <v>-0.37694907187186499</v>
      </c>
      <c r="C3144">
        <v>0.21160708636369899</v>
      </c>
      <c r="D3144">
        <v>-1.7813631780931301</v>
      </c>
      <c r="E3144">
        <v>7.4853139545099298E-2</v>
      </c>
      <c r="F3144">
        <v>0.317462251404038</v>
      </c>
      <c r="G3144" t="s">
        <v>3156</v>
      </c>
      <c r="H3144" t="s">
        <v>5396</v>
      </c>
      <c r="I3144">
        <v>0</v>
      </c>
      <c r="J3144" s="3" t="s">
        <v>8541</v>
      </c>
      <c r="K3144" t="s">
        <v>10952</v>
      </c>
      <c r="L3144">
        <v>46433</v>
      </c>
      <c r="M3144">
        <v>47851</v>
      </c>
      <c r="N3144" t="s">
        <v>10979</v>
      </c>
      <c r="O3144">
        <f t="shared" si="49"/>
        <v>1418</v>
      </c>
    </row>
    <row r="3145" spans="1:15" x14ac:dyDescent="0.3">
      <c r="A3145">
        <v>492.03003472387798</v>
      </c>
      <c r="B3145">
        <v>0.45766029724608898</v>
      </c>
      <c r="C3145">
        <v>0.163772532339581</v>
      </c>
      <c r="D3145">
        <v>2.7944875169734398</v>
      </c>
      <c r="E3145">
        <v>5.1982047627317299E-3</v>
      </c>
      <c r="F3145">
        <v>4.7418200055969799E-2</v>
      </c>
      <c r="G3145" t="s">
        <v>3157</v>
      </c>
      <c r="H3145" t="s">
        <v>5396</v>
      </c>
      <c r="I3145">
        <v>0</v>
      </c>
      <c r="J3145" s="3" t="s">
        <v>8542</v>
      </c>
      <c r="K3145" t="s">
        <v>10952</v>
      </c>
      <c r="L3145">
        <v>48029</v>
      </c>
      <c r="M3145">
        <v>49831</v>
      </c>
      <c r="N3145" t="s">
        <v>10979</v>
      </c>
      <c r="O3145">
        <f t="shared" si="49"/>
        <v>1802</v>
      </c>
    </row>
    <row r="3146" spans="1:15" x14ac:dyDescent="0.3">
      <c r="A3146">
        <v>347.40252720471699</v>
      </c>
      <c r="B3146">
        <v>0.42900603371747198</v>
      </c>
      <c r="C3146">
        <v>0.29758906554318099</v>
      </c>
      <c r="D3146">
        <v>1.44160550030432</v>
      </c>
      <c r="E3146">
        <v>0.14941369589415299</v>
      </c>
      <c r="F3146">
        <v>0.48143756682729999</v>
      </c>
      <c r="G3146" t="s">
        <v>3158</v>
      </c>
      <c r="H3146" t="s">
        <v>5396</v>
      </c>
      <c r="I3146">
        <v>0</v>
      </c>
      <c r="J3146" s="3" t="s">
        <v>8543</v>
      </c>
      <c r="K3146" t="s">
        <v>10952</v>
      </c>
      <c r="L3146">
        <v>49865</v>
      </c>
      <c r="M3146">
        <v>50605</v>
      </c>
      <c r="N3146" t="s">
        <v>10979</v>
      </c>
      <c r="O3146">
        <f t="shared" si="49"/>
        <v>740</v>
      </c>
    </row>
    <row r="3147" spans="1:15" x14ac:dyDescent="0.3">
      <c r="A3147">
        <v>278.95995532750902</v>
      </c>
      <c r="B3147">
        <v>0.38249092765390003</v>
      </c>
      <c r="C3147">
        <v>0.27875109157689199</v>
      </c>
      <c r="D3147">
        <v>1.37215938954769</v>
      </c>
      <c r="E3147">
        <v>0.17001382453534</v>
      </c>
      <c r="F3147">
        <v>0.51695729019728698</v>
      </c>
      <c r="G3147" t="s">
        <v>3159</v>
      </c>
      <c r="H3147" t="s">
        <v>5396</v>
      </c>
      <c r="I3147">
        <v>0</v>
      </c>
      <c r="J3147" s="3" t="s">
        <v>8544</v>
      </c>
      <c r="K3147" t="s">
        <v>10952</v>
      </c>
      <c r="L3147">
        <v>50670</v>
      </c>
      <c r="M3147">
        <v>51677</v>
      </c>
      <c r="N3147" t="s">
        <v>10978</v>
      </c>
      <c r="O3147">
        <f t="shared" si="49"/>
        <v>1007</v>
      </c>
    </row>
    <row r="3148" spans="1:15" x14ac:dyDescent="0.3">
      <c r="A3148">
        <v>326.36353083236401</v>
      </c>
      <c r="B3148">
        <v>0.30360280613542301</v>
      </c>
      <c r="C3148">
        <v>0.230211809644225</v>
      </c>
      <c r="D3148">
        <v>1.3187977046208801</v>
      </c>
      <c r="E3148">
        <v>0.18723675185548899</v>
      </c>
      <c r="F3148">
        <v>0.545298894305145</v>
      </c>
      <c r="G3148" t="s">
        <v>3160</v>
      </c>
      <c r="H3148" t="s">
        <v>5396</v>
      </c>
      <c r="I3148">
        <v>0</v>
      </c>
      <c r="J3148" s="3" t="s">
        <v>8545</v>
      </c>
      <c r="K3148" t="s">
        <v>10952</v>
      </c>
      <c r="L3148">
        <v>51674</v>
      </c>
      <c r="M3148">
        <v>52684</v>
      </c>
      <c r="N3148" t="s">
        <v>10978</v>
      </c>
      <c r="O3148">
        <f t="shared" si="49"/>
        <v>1010</v>
      </c>
    </row>
    <row r="3149" spans="1:15" x14ac:dyDescent="0.3">
      <c r="A3149">
        <v>139.374421781628</v>
      </c>
      <c r="B3149">
        <v>0.32004746066754602</v>
      </c>
      <c r="C3149">
        <v>0.33053314969777697</v>
      </c>
      <c r="D3149">
        <v>0.96827643750764902</v>
      </c>
      <c r="E3149">
        <v>0.33290632913065998</v>
      </c>
      <c r="F3149">
        <v>0.70524760084661098</v>
      </c>
      <c r="G3149" t="s">
        <v>3161</v>
      </c>
      <c r="H3149" t="s">
        <v>5396</v>
      </c>
      <c r="I3149">
        <v>0</v>
      </c>
      <c r="J3149" s="3" t="s">
        <v>8546</v>
      </c>
      <c r="K3149" t="s">
        <v>10952</v>
      </c>
      <c r="L3149">
        <v>52767</v>
      </c>
      <c r="M3149">
        <v>53702</v>
      </c>
      <c r="N3149" t="s">
        <v>10978</v>
      </c>
      <c r="O3149">
        <f t="shared" si="49"/>
        <v>935</v>
      </c>
    </row>
    <row r="3150" spans="1:15" x14ac:dyDescent="0.3">
      <c r="A3150">
        <v>80.482744340066105</v>
      </c>
      <c r="B3150">
        <v>0.48644647911030697</v>
      </c>
      <c r="C3150">
        <v>0.43304903199873801</v>
      </c>
      <c r="D3150">
        <v>1.12330577640392</v>
      </c>
      <c r="E3150">
        <v>0.261307651380566</v>
      </c>
      <c r="F3150">
        <v>0.64158657834407196</v>
      </c>
      <c r="G3150" t="s">
        <v>3162</v>
      </c>
      <c r="H3150" t="s">
        <v>5396</v>
      </c>
      <c r="I3150">
        <v>0</v>
      </c>
      <c r="J3150" s="3" t="s">
        <v>8547</v>
      </c>
      <c r="K3150" t="s">
        <v>10952</v>
      </c>
      <c r="L3150">
        <v>53721</v>
      </c>
      <c r="M3150">
        <v>54509</v>
      </c>
      <c r="N3150" t="s">
        <v>10978</v>
      </c>
      <c r="O3150">
        <f t="shared" si="49"/>
        <v>788</v>
      </c>
    </row>
    <row r="3151" spans="1:15" x14ac:dyDescent="0.3">
      <c r="A3151">
        <v>185.44172466403501</v>
      </c>
      <c r="B3151">
        <v>5.3195218745473803E-2</v>
      </c>
      <c r="C3151">
        <v>0.342028303143604</v>
      </c>
      <c r="D3151">
        <v>0.15552870407668901</v>
      </c>
      <c r="E3151">
        <v>0.87640452667921898</v>
      </c>
      <c r="F3151">
        <v>0.97498127495569997</v>
      </c>
      <c r="G3151" t="s">
        <v>3163</v>
      </c>
      <c r="H3151" t="s">
        <v>5396</v>
      </c>
      <c r="I3151">
        <v>0</v>
      </c>
      <c r="J3151" s="3" t="s">
        <v>8548</v>
      </c>
      <c r="K3151" t="s">
        <v>10952</v>
      </c>
      <c r="L3151">
        <v>54700</v>
      </c>
      <c r="M3151">
        <v>55749</v>
      </c>
      <c r="N3151" t="s">
        <v>10979</v>
      </c>
      <c r="O3151">
        <f t="shared" si="49"/>
        <v>1049</v>
      </c>
    </row>
    <row r="3152" spans="1:15" x14ac:dyDescent="0.3">
      <c r="A3152">
        <v>101.81260350388099</v>
      </c>
      <c r="B3152">
        <v>0.37836875172156598</v>
      </c>
      <c r="C3152">
        <v>0.37570995504837401</v>
      </c>
      <c r="D3152">
        <v>1.00707672670757</v>
      </c>
      <c r="E3152">
        <v>0.31389790429322201</v>
      </c>
      <c r="F3152">
        <v>0.68926835957562205</v>
      </c>
      <c r="G3152" t="s">
        <v>3164</v>
      </c>
      <c r="H3152" t="s">
        <v>5396</v>
      </c>
      <c r="I3152">
        <v>0</v>
      </c>
      <c r="J3152" s="3" t="s">
        <v>8549</v>
      </c>
      <c r="K3152" t="s">
        <v>10953</v>
      </c>
      <c r="L3152">
        <v>363</v>
      </c>
      <c r="M3152">
        <v>863</v>
      </c>
      <c r="N3152" t="s">
        <v>10979</v>
      </c>
      <c r="O3152">
        <f t="shared" si="49"/>
        <v>500</v>
      </c>
    </row>
    <row r="3153" spans="1:15" x14ac:dyDescent="0.3">
      <c r="A3153">
        <v>348.73113416793001</v>
      </c>
      <c r="B3153">
        <v>0.48651653593552102</v>
      </c>
      <c r="C3153">
        <v>0.20946609045433601</v>
      </c>
      <c r="D3153">
        <v>2.3226505773810802</v>
      </c>
      <c r="E3153">
        <v>2.0197931305647801E-2</v>
      </c>
      <c r="F3153">
        <v>0.131445303853684</v>
      </c>
      <c r="G3153" t="s">
        <v>3165</v>
      </c>
      <c r="H3153" t="s">
        <v>5396</v>
      </c>
      <c r="I3153">
        <v>0</v>
      </c>
      <c r="J3153" s="3" t="s">
        <v>8550</v>
      </c>
      <c r="K3153" t="s">
        <v>10953</v>
      </c>
      <c r="L3153">
        <v>868</v>
      </c>
      <c r="M3153">
        <v>1707</v>
      </c>
      <c r="N3153" t="s">
        <v>10979</v>
      </c>
      <c r="O3153">
        <f t="shared" si="49"/>
        <v>839</v>
      </c>
    </row>
    <row r="3154" spans="1:15" x14ac:dyDescent="0.3">
      <c r="A3154">
        <v>156.789431473397</v>
      </c>
      <c r="B3154">
        <v>0.57446631201644005</v>
      </c>
      <c r="C3154">
        <v>0.38559562118027801</v>
      </c>
      <c r="D3154">
        <v>1.4898154451496199</v>
      </c>
      <c r="E3154">
        <v>0.13627276887863801</v>
      </c>
      <c r="F3154">
        <v>0.45768271902203</v>
      </c>
      <c r="G3154" t="s">
        <v>3166</v>
      </c>
      <c r="H3154" t="s">
        <v>5396</v>
      </c>
      <c r="I3154">
        <v>0</v>
      </c>
      <c r="J3154" s="3" t="s">
        <v>8551</v>
      </c>
      <c r="K3154" t="s">
        <v>10953</v>
      </c>
      <c r="L3154">
        <v>1723</v>
      </c>
      <c r="M3154">
        <v>2250</v>
      </c>
      <c r="N3154" t="s">
        <v>10979</v>
      </c>
      <c r="O3154">
        <f t="shared" si="49"/>
        <v>527</v>
      </c>
    </row>
    <row r="3155" spans="1:15" x14ac:dyDescent="0.3">
      <c r="A3155">
        <v>802.09950706163295</v>
      </c>
      <c r="B3155">
        <v>0.24450465629811199</v>
      </c>
      <c r="C3155">
        <v>0.20009650655640701</v>
      </c>
      <c r="D3155">
        <v>1.2219336584428899</v>
      </c>
      <c r="E3155">
        <v>0.22173271584065701</v>
      </c>
      <c r="F3155">
        <v>0.59282934756801697</v>
      </c>
      <c r="G3155" t="s">
        <v>3167</v>
      </c>
      <c r="H3155" t="s">
        <v>5396</v>
      </c>
      <c r="I3155">
        <v>0</v>
      </c>
      <c r="J3155" s="3" t="s">
        <v>8552</v>
      </c>
      <c r="K3155" t="s">
        <v>10953</v>
      </c>
      <c r="L3155">
        <v>2265</v>
      </c>
      <c r="M3155">
        <v>3317</v>
      </c>
      <c r="N3155" t="s">
        <v>10979</v>
      </c>
      <c r="O3155">
        <f t="shared" si="49"/>
        <v>1052</v>
      </c>
    </row>
    <row r="3156" spans="1:15" x14ac:dyDescent="0.3">
      <c r="A3156">
        <v>258.779002821684</v>
      </c>
      <c r="B3156">
        <v>-0.15451113584794601</v>
      </c>
      <c r="C3156">
        <v>0.297036930802836</v>
      </c>
      <c r="D3156">
        <v>-0.52017483290825695</v>
      </c>
      <c r="E3156">
        <v>0.60294172471451302</v>
      </c>
      <c r="F3156">
        <v>0.87497423607082303</v>
      </c>
      <c r="G3156" t="s">
        <v>3168</v>
      </c>
      <c r="H3156" t="s">
        <v>5396</v>
      </c>
      <c r="I3156">
        <v>0</v>
      </c>
      <c r="J3156" s="3" t="s">
        <v>8553</v>
      </c>
      <c r="K3156" t="s">
        <v>10953</v>
      </c>
      <c r="L3156">
        <v>4135</v>
      </c>
      <c r="M3156">
        <v>5766</v>
      </c>
      <c r="N3156" t="s">
        <v>10979</v>
      </c>
      <c r="O3156">
        <f t="shared" si="49"/>
        <v>1631</v>
      </c>
    </row>
    <row r="3157" spans="1:15" x14ac:dyDescent="0.3">
      <c r="A3157">
        <v>95.602052262041695</v>
      </c>
      <c r="B3157">
        <v>0.104918355314755</v>
      </c>
      <c r="C3157">
        <v>0.33426473840214999</v>
      </c>
      <c r="D3157">
        <v>0.31387802319887298</v>
      </c>
      <c r="E3157">
        <v>0.75361368243889904</v>
      </c>
      <c r="F3157">
        <v>0.93698000918111601</v>
      </c>
      <c r="G3157" t="s">
        <v>3169</v>
      </c>
      <c r="H3157" t="s">
        <v>5396</v>
      </c>
      <c r="I3157">
        <v>0</v>
      </c>
      <c r="J3157" s="3" t="s">
        <v>8554</v>
      </c>
      <c r="K3157" t="s">
        <v>10953</v>
      </c>
      <c r="L3157">
        <v>6169</v>
      </c>
      <c r="M3157">
        <v>6645</v>
      </c>
      <c r="N3157" t="s">
        <v>10979</v>
      </c>
      <c r="O3157">
        <f t="shared" si="49"/>
        <v>476</v>
      </c>
    </row>
    <row r="3158" spans="1:15" x14ac:dyDescent="0.3">
      <c r="A3158">
        <v>683.013805298428</v>
      </c>
      <c r="B3158">
        <v>7.64462896931076E-2</v>
      </c>
      <c r="C3158">
        <v>0.15610947518833099</v>
      </c>
      <c r="D3158">
        <v>0.489696667040117</v>
      </c>
      <c r="E3158">
        <v>0.62434856069120104</v>
      </c>
      <c r="F3158">
        <v>0.88872944927789599</v>
      </c>
      <c r="G3158" t="s">
        <v>3170</v>
      </c>
      <c r="H3158" t="s">
        <v>5396</v>
      </c>
      <c r="I3158">
        <v>0</v>
      </c>
      <c r="J3158" s="3" t="s">
        <v>8555</v>
      </c>
      <c r="K3158" t="s">
        <v>10953</v>
      </c>
      <c r="L3158">
        <v>6772</v>
      </c>
      <c r="M3158">
        <v>8742</v>
      </c>
      <c r="N3158" t="s">
        <v>10978</v>
      </c>
      <c r="O3158">
        <f t="shared" si="49"/>
        <v>1970</v>
      </c>
    </row>
    <row r="3159" spans="1:15" x14ac:dyDescent="0.3">
      <c r="A3159">
        <v>506.40190301754399</v>
      </c>
      <c r="B3159">
        <v>-0.49495609836891602</v>
      </c>
      <c r="C3159">
        <v>0.25515871879882601</v>
      </c>
      <c r="D3159">
        <v>-1.9397969260033501</v>
      </c>
      <c r="E3159">
        <v>5.2404374394249498E-2</v>
      </c>
      <c r="F3159">
        <v>0.25216713172548</v>
      </c>
      <c r="G3159" t="s">
        <v>3171</v>
      </c>
      <c r="H3159" t="s">
        <v>5396</v>
      </c>
      <c r="I3159">
        <v>0</v>
      </c>
      <c r="J3159" s="3" t="s">
        <v>8556</v>
      </c>
      <c r="K3159" t="s">
        <v>10953</v>
      </c>
      <c r="L3159">
        <v>9041</v>
      </c>
      <c r="M3159">
        <v>10387</v>
      </c>
      <c r="N3159" t="s">
        <v>10978</v>
      </c>
      <c r="O3159">
        <f t="shared" si="49"/>
        <v>1346</v>
      </c>
    </row>
    <row r="3160" spans="1:15" x14ac:dyDescent="0.3">
      <c r="A3160">
        <v>123.128266696862</v>
      </c>
      <c r="B3160">
        <v>-5.27032555682624E-2</v>
      </c>
      <c r="C3160">
        <v>0.34256178433443302</v>
      </c>
      <c r="D3160">
        <v>-0.15385036503899599</v>
      </c>
      <c r="E3160">
        <v>0.87772772098653196</v>
      </c>
      <c r="F3160">
        <v>0.97519816640016899</v>
      </c>
      <c r="G3160" t="s">
        <v>3172</v>
      </c>
      <c r="H3160" t="s">
        <v>5396</v>
      </c>
      <c r="I3160">
        <v>0</v>
      </c>
      <c r="J3160" s="3" t="s">
        <v>8557</v>
      </c>
      <c r="K3160" t="s">
        <v>10953</v>
      </c>
      <c r="L3160">
        <v>11117</v>
      </c>
      <c r="M3160">
        <v>12226</v>
      </c>
      <c r="N3160" t="s">
        <v>10979</v>
      </c>
      <c r="O3160">
        <f t="shared" si="49"/>
        <v>1109</v>
      </c>
    </row>
    <row r="3161" spans="1:15" x14ac:dyDescent="0.3">
      <c r="A3161">
        <v>98.595664352111797</v>
      </c>
      <c r="B3161">
        <v>0.136989957811813</v>
      </c>
      <c r="C3161">
        <v>0.29309221006917202</v>
      </c>
      <c r="D3161">
        <v>0.46739542405266399</v>
      </c>
      <c r="E3161">
        <v>0.64021699587876302</v>
      </c>
      <c r="F3161">
        <v>0.89555120754913597</v>
      </c>
      <c r="G3161" t="s">
        <v>3173</v>
      </c>
      <c r="H3161" t="s">
        <v>5396</v>
      </c>
      <c r="I3161">
        <v>0</v>
      </c>
      <c r="J3161" s="3" t="s">
        <v>8558</v>
      </c>
      <c r="K3161" t="s">
        <v>10953</v>
      </c>
      <c r="L3161">
        <v>12267</v>
      </c>
      <c r="M3161">
        <v>13418</v>
      </c>
      <c r="N3161" t="s">
        <v>10979</v>
      </c>
      <c r="O3161">
        <f t="shared" si="49"/>
        <v>1151</v>
      </c>
    </row>
    <row r="3162" spans="1:15" x14ac:dyDescent="0.3">
      <c r="A3162">
        <v>456.07712500551497</v>
      </c>
      <c r="B3162">
        <v>0.12858890180176999</v>
      </c>
      <c r="C3162">
        <v>0.21896399117811699</v>
      </c>
      <c r="D3162">
        <v>0.58726049479600995</v>
      </c>
      <c r="E3162">
        <v>0.55702876890103303</v>
      </c>
      <c r="F3162">
        <v>0.85285013995301595</v>
      </c>
      <c r="G3162" t="s">
        <v>3174</v>
      </c>
      <c r="H3162" t="s">
        <v>5396</v>
      </c>
      <c r="I3162">
        <v>0</v>
      </c>
      <c r="J3162" s="3" t="s">
        <v>8559</v>
      </c>
      <c r="K3162" t="s">
        <v>10953</v>
      </c>
      <c r="L3162">
        <v>13718</v>
      </c>
      <c r="M3162">
        <v>14404</v>
      </c>
      <c r="N3162" t="s">
        <v>10979</v>
      </c>
      <c r="O3162">
        <f t="shared" si="49"/>
        <v>686</v>
      </c>
    </row>
    <row r="3163" spans="1:15" x14ac:dyDescent="0.3">
      <c r="A3163">
        <v>248.627738066413</v>
      </c>
      <c r="B3163">
        <v>0.18240627699880499</v>
      </c>
      <c r="C3163">
        <v>0.237287419854637</v>
      </c>
      <c r="D3163">
        <v>0.76871448604627901</v>
      </c>
      <c r="E3163">
        <v>0.44206282339707798</v>
      </c>
      <c r="F3163">
        <v>0.79253235027417501</v>
      </c>
      <c r="G3163" t="s">
        <v>3175</v>
      </c>
      <c r="H3163" t="s">
        <v>5396</v>
      </c>
      <c r="I3163">
        <v>0</v>
      </c>
      <c r="J3163" s="3" t="s">
        <v>8560</v>
      </c>
      <c r="K3163" t="s">
        <v>10953</v>
      </c>
      <c r="L3163">
        <v>14514</v>
      </c>
      <c r="M3163">
        <v>15005</v>
      </c>
      <c r="N3163" t="s">
        <v>10979</v>
      </c>
      <c r="O3163">
        <f t="shared" si="49"/>
        <v>491</v>
      </c>
    </row>
    <row r="3164" spans="1:15" x14ac:dyDescent="0.3">
      <c r="A3164">
        <v>899.03596342280298</v>
      </c>
      <c r="B3164">
        <v>0.24078165052320699</v>
      </c>
      <c r="C3164">
        <v>0.21187997057765001</v>
      </c>
      <c r="D3164">
        <v>1.1364059088113001</v>
      </c>
      <c r="E3164">
        <v>0.25578672399935498</v>
      </c>
      <c r="F3164">
        <v>0.63498346336002398</v>
      </c>
      <c r="G3164" t="s">
        <v>3176</v>
      </c>
      <c r="H3164" t="s">
        <v>5396</v>
      </c>
      <c r="I3164">
        <v>0</v>
      </c>
      <c r="J3164" s="3" t="s">
        <v>8561</v>
      </c>
      <c r="K3164" t="s">
        <v>10953</v>
      </c>
      <c r="L3164">
        <v>15117</v>
      </c>
      <c r="M3164">
        <v>15389</v>
      </c>
      <c r="N3164" t="s">
        <v>10979</v>
      </c>
      <c r="O3164">
        <f t="shared" si="49"/>
        <v>272</v>
      </c>
    </row>
    <row r="3165" spans="1:15" x14ac:dyDescent="0.3">
      <c r="A3165">
        <v>1618.31309793266</v>
      </c>
      <c r="B3165">
        <v>0.197378308141924</v>
      </c>
      <c r="C3165">
        <v>0.195069356231585</v>
      </c>
      <c r="D3165">
        <v>1.0118365690795501</v>
      </c>
      <c r="E3165">
        <v>0.31161620183651201</v>
      </c>
      <c r="F3165">
        <v>0.68708384764922803</v>
      </c>
      <c r="G3165" t="s">
        <v>3177</v>
      </c>
      <c r="H3165" t="s">
        <v>5396</v>
      </c>
      <c r="I3165">
        <v>0</v>
      </c>
      <c r="J3165" s="3" t="s">
        <v>8562</v>
      </c>
      <c r="K3165" t="s">
        <v>10953</v>
      </c>
      <c r="L3165">
        <v>15461</v>
      </c>
      <c r="M3165">
        <v>16243</v>
      </c>
      <c r="N3165" t="s">
        <v>10979</v>
      </c>
      <c r="O3165">
        <f t="shared" si="49"/>
        <v>782</v>
      </c>
    </row>
    <row r="3166" spans="1:15" x14ac:dyDescent="0.3">
      <c r="A3166">
        <v>1281.3913136953299</v>
      </c>
      <c r="B3166">
        <v>0.43535088784618903</v>
      </c>
      <c r="C3166">
        <v>0.238816968783546</v>
      </c>
      <c r="D3166">
        <v>1.8229478837442801</v>
      </c>
      <c r="E3166">
        <v>6.8311284620381593E-2</v>
      </c>
      <c r="F3166">
        <v>0.30036873678667803</v>
      </c>
      <c r="G3166" t="s">
        <v>3178</v>
      </c>
      <c r="H3166" t="s">
        <v>5396</v>
      </c>
      <c r="I3166">
        <v>0</v>
      </c>
      <c r="J3166" s="3" t="s">
        <v>8563</v>
      </c>
      <c r="K3166" t="s">
        <v>10953</v>
      </c>
      <c r="L3166">
        <v>16634</v>
      </c>
      <c r="M3166">
        <v>16915</v>
      </c>
      <c r="N3166" t="s">
        <v>10979</v>
      </c>
      <c r="O3166">
        <f t="shared" si="49"/>
        <v>281</v>
      </c>
    </row>
    <row r="3167" spans="1:15" x14ac:dyDescent="0.3">
      <c r="A3167">
        <v>29371.965108525801</v>
      </c>
      <c r="B3167">
        <v>0.27198326520543797</v>
      </c>
      <c r="C3167">
        <v>0.21706080755808299</v>
      </c>
      <c r="D3167">
        <v>1.2530279798791299</v>
      </c>
      <c r="E3167">
        <v>0.21019552417933299</v>
      </c>
      <c r="F3167">
        <v>0.57674011974342598</v>
      </c>
      <c r="G3167" t="s">
        <v>3179</v>
      </c>
      <c r="H3167" t="s">
        <v>5396</v>
      </c>
      <c r="I3167">
        <v>0</v>
      </c>
      <c r="J3167" s="3" t="s">
        <v>8564</v>
      </c>
      <c r="K3167" t="s">
        <v>10953</v>
      </c>
      <c r="L3167">
        <v>17036</v>
      </c>
      <c r="M3167">
        <v>18664</v>
      </c>
      <c r="N3167" t="s">
        <v>10979</v>
      </c>
      <c r="O3167">
        <f t="shared" si="49"/>
        <v>1628</v>
      </c>
    </row>
    <row r="3168" spans="1:15" x14ac:dyDescent="0.3">
      <c r="A3168">
        <v>38.890271436749501</v>
      </c>
      <c r="B3168">
        <v>0.15147544606555099</v>
      </c>
      <c r="C3168">
        <v>0.57850265114855304</v>
      </c>
      <c r="D3168">
        <v>0.261840539131174</v>
      </c>
      <c r="E3168">
        <v>0.79344438337618595</v>
      </c>
      <c r="F3168">
        <v>0.94664546028167496</v>
      </c>
      <c r="G3168" t="s">
        <v>3180</v>
      </c>
      <c r="H3168" t="s">
        <v>5396</v>
      </c>
      <c r="I3168">
        <v>0</v>
      </c>
      <c r="J3168" s="3" t="s">
        <v>8565</v>
      </c>
      <c r="K3168" t="s">
        <v>10953</v>
      </c>
      <c r="L3168">
        <v>18903</v>
      </c>
      <c r="M3168">
        <v>19091</v>
      </c>
      <c r="N3168" t="s">
        <v>10979</v>
      </c>
      <c r="O3168">
        <f t="shared" si="49"/>
        <v>188</v>
      </c>
    </row>
    <row r="3169" spans="1:15" x14ac:dyDescent="0.3">
      <c r="A3169">
        <v>73.968766544909798</v>
      </c>
      <c r="B3169">
        <v>-0.119723361737734</v>
      </c>
      <c r="C3169">
        <v>0.39945936432106299</v>
      </c>
      <c r="D3169">
        <v>-0.299713493864942</v>
      </c>
      <c r="E3169">
        <v>0.76439570490925901</v>
      </c>
      <c r="F3169">
        <v>0.93990808403509996</v>
      </c>
      <c r="G3169" t="s">
        <v>3181</v>
      </c>
      <c r="H3169" t="s">
        <v>5396</v>
      </c>
      <c r="I3169">
        <v>0</v>
      </c>
      <c r="J3169" s="3" t="s">
        <v>8566</v>
      </c>
      <c r="K3169" t="s">
        <v>10953</v>
      </c>
      <c r="L3169">
        <v>19239</v>
      </c>
      <c r="M3169">
        <v>19616</v>
      </c>
      <c r="N3169" t="s">
        <v>10978</v>
      </c>
      <c r="O3169">
        <f t="shared" si="49"/>
        <v>377</v>
      </c>
    </row>
    <row r="3170" spans="1:15" x14ac:dyDescent="0.3">
      <c r="A3170">
        <v>69.019622238141196</v>
      </c>
      <c r="B3170">
        <v>-0.40241068191447199</v>
      </c>
      <c r="C3170">
        <v>0.38323911340329597</v>
      </c>
      <c r="D3170">
        <v>-1.0500250831417599</v>
      </c>
      <c r="E3170">
        <v>0.29370658057100901</v>
      </c>
      <c r="F3170">
        <v>0.67351036072994197</v>
      </c>
      <c r="G3170" t="s">
        <v>3182</v>
      </c>
      <c r="H3170" t="s">
        <v>5396</v>
      </c>
      <c r="I3170">
        <v>0</v>
      </c>
      <c r="J3170" s="3" t="s">
        <v>8567</v>
      </c>
      <c r="K3170" t="s">
        <v>10953</v>
      </c>
      <c r="L3170">
        <v>19787</v>
      </c>
      <c r="M3170">
        <v>20296</v>
      </c>
      <c r="N3170" t="s">
        <v>10979</v>
      </c>
      <c r="O3170">
        <f t="shared" si="49"/>
        <v>509</v>
      </c>
    </row>
    <row r="3171" spans="1:15" x14ac:dyDescent="0.3">
      <c r="A3171">
        <v>98.352550333152806</v>
      </c>
      <c r="B3171">
        <v>1.30106708271496</v>
      </c>
      <c r="C3171">
        <v>0.40944768255951097</v>
      </c>
      <c r="D3171">
        <v>3.17761496311768</v>
      </c>
      <c r="E3171">
        <v>1.4849180682214201E-3</v>
      </c>
      <c r="F3171">
        <v>1.7564459435533399E-2</v>
      </c>
      <c r="G3171" t="s">
        <v>3183</v>
      </c>
      <c r="H3171" t="s">
        <v>5397</v>
      </c>
      <c r="I3171">
        <v>1</v>
      </c>
      <c r="J3171" s="3" t="s">
        <v>8568</v>
      </c>
      <c r="K3171" t="s">
        <v>10953</v>
      </c>
      <c r="L3171">
        <v>20898</v>
      </c>
      <c r="M3171">
        <v>22952</v>
      </c>
      <c r="N3171" t="s">
        <v>10978</v>
      </c>
      <c r="O3171">
        <f t="shared" si="49"/>
        <v>2054</v>
      </c>
    </row>
    <row r="3172" spans="1:15" x14ac:dyDescent="0.3">
      <c r="A3172">
        <v>1476.27472031756</v>
      </c>
      <c r="B3172">
        <v>-0.13568572871345899</v>
      </c>
      <c r="C3172">
        <v>0.39877328745972301</v>
      </c>
      <c r="D3172">
        <v>-0.34025781811466899</v>
      </c>
      <c r="E3172">
        <v>0.73366238023719998</v>
      </c>
      <c r="F3172">
        <v>0.93060827962210901</v>
      </c>
      <c r="G3172" t="s">
        <v>3184</v>
      </c>
      <c r="H3172" t="s">
        <v>5396</v>
      </c>
      <c r="I3172">
        <v>0</v>
      </c>
      <c r="J3172" s="3" t="s">
        <v>8569</v>
      </c>
      <c r="K3172" t="s">
        <v>10953</v>
      </c>
      <c r="L3172">
        <v>23630</v>
      </c>
      <c r="M3172">
        <v>25120</v>
      </c>
      <c r="N3172" t="s">
        <v>10978</v>
      </c>
      <c r="O3172">
        <f t="shared" si="49"/>
        <v>1490</v>
      </c>
    </row>
    <row r="3173" spans="1:15" x14ac:dyDescent="0.3">
      <c r="A3173">
        <v>34.574746495390002</v>
      </c>
      <c r="B3173">
        <v>0.32556312833594497</v>
      </c>
      <c r="C3173">
        <v>0.67843026073735202</v>
      </c>
      <c r="D3173">
        <v>0.47987707385296602</v>
      </c>
      <c r="E3173">
        <v>0.63131480409877405</v>
      </c>
      <c r="F3173">
        <v>0.89062549820697301</v>
      </c>
      <c r="G3173" t="s">
        <v>3185</v>
      </c>
      <c r="H3173" t="s">
        <v>5396</v>
      </c>
      <c r="I3173">
        <v>0</v>
      </c>
      <c r="J3173" s="3" t="s">
        <v>8570</v>
      </c>
      <c r="K3173" t="s">
        <v>10953</v>
      </c>
      <c r="L3173">
        <v>25575</v>
      </c>
      <c r="M3173">
        <v>25877</v>
      </c>
      <c r="N3173" t="s">
        <v>10979</v>
      </c>
      <c r="O3173">
        <f t="shared" si="49"/>
        <v>302</v>
      </c>
    </row>
    <row r="3174" spans="1:15" x14ac:dyDescent="0.3">
      <c r="A3174">
        <v>74.064940937637303</v>
      </c>
      <c r="B3174">
        <v>0.52222530816863899</v>
      </c>
      <c r="C3174">
        <v>0.38905955631373401</v>
      </c>
      <c r="D3174">
        <v>1.3422760081171801</v>
      </c>
      <c r="E3174">
        <v>0.179506519543219</v>
      </c>
      <c r="F3174">
        <v>0.53346443301027402</v>
      </c>
      <c r="G3174" t="s">
        <v>3186</v>
      </c>
      <c r="H3174" t="s">
        <v>5396</v>
      </c>
      <c r="I3174">
        <v>0</v>
      </c>
      <c r="J3174" s="3" t="s">
        <v>8571</v>
      </c>
      <c r="K3174" t="s">
        <v>10953</v>
      </c>
      <c r="L3174">
        <v>25874</v>
      </c>
      <c r="M3174">
        <v>26209</v>
      </c>
      <c r="N3174" t="s">
        <v>10979</v>
      </c>
      <c r="O3174">
        <f t="shared" si="49"/>
        <v>335</v>
      </c>
    </row>
    <row r="3175" spans="1:15" x14ac:dyDescent="0.3">
      <c r="A3175">
        <v>32.112671148178002</v>
      </c>
      <c r="B3175">
        <v>0.160487762195061</v>
      </c>
      <c r="C3175">
        <v>0.76788501983199198</v>
      </c>
      <c r="D3175">
        <v>0.20899973049373299</v>
      </c>
      <c r="E3175">
        <v>0.83444844900602599</v>
      </c>
      <c r="F3175">
        <v>0.95950356883094601</v>
      </c>
      <c r="G3175" t="s">
        <v>3187</v>
      </c>
      <c r="H3175" t="s">
        <v>5396</v>
      </c>
      <c r="I3175">
        <v>0</v>
      </c>
      <c r="J3175" s="3" t="s">
        <v>8572</v>
      </c>
      <c r="K3175" t="s">
        <v>10953</v>
      </c>
      <c r="L3175">
        <v>26801</v>
      </c>
      <c r="M3175">
        <v>27478</v>
      </c>
      <c r="N3175" t="s">
        <v>10979</v>
      </c>
      <c r="O3175">
        <f t="shared" si="49"/>
        <v>677</v>
      </c>
    </row>
    <row r="3176" spans="1:15" x14ac:dyDescent="0.3">
      <c r="A3176">
        <v>313.59137099121602</v>
      </c>
      <c r="B3176">
        <v>-0.72751037821602005</v>
      </c>
      <c r="C3176">
        <v>0.27502161848673501</v>
      </c>
      <c r="D3176">
        <v>-2.6452843315337802</v>
      </c>
      <c r="E3176">
        <v>8.1622299635466591E-3</v>
      </c>
      <c r="F3176">
        <v>6.5468139588387694E-2</v>
      </c>
      <c r="G3176" t="s">
        <v>3188</v>
      </c>
      <c r="H3176" t="s">
        <v>5396</v>
      </c>
      <c r="I3176">
        <v>0</v>
      </c>
      <c r="J3176" s="3" t="s">
        <v>8573</v>
      </c>
      <c r="K3176" t="s">
        <v>10953</v>
      </c>
      <c r="L3176">
        <v>27697</v>
      </c>
      <c r="M3176">
        <v>29055</v>
      </c>
      <c r="N3176" t="s">
        <v>10979</v>
      </c>
      <c r="O3176">
        <f t="shared" si="49"/>
        <v>1358</v>
      </c>
    </row>
    <row r="3177" spans="1:15" x14ac:dyDescent="0.3">
      <c r="A3177">
        <v>386.59740440491299</v>
      </c>
      <c r="B3177">
        <v>-0.75672248730912794</v>
      </c>
      <c r="C3177">
        <v>0.23982435027952501</v>
      </c>
      <c r="D3177">
        <v>-3.1553196596890101</v>
      </c>
      <c r="E3177">
        <v>1.6032234543603299E-3</v>
      </c>
      <c r="F3177">
        <v>1.86361741498214E-2</v>
      </c>
      <c r="G3177" t="s">
        <v>3189</v>
      </c>
      <c r="H3177" t="s">
        <v>5396</v>
      </c>
      <c r="I3177">
        <v>0</v>
      </c>
      <c r="J3177" s="3" t="s">
        <v>8574</v>
      </c>
      <c r="K3177" t="s">
        <v>10953</v>
      </c>
      <c r="L3177">
        <v>29114</v>
      </c>
      <c r="M3177">
        <v>30394</v>
      </c>
      <c r="N3177" t="s">
        <v>10979</v>
      </c>
      <c r="O3177">
        <f t="shared" si="49"/>
        <v>1280</v>
      </c>
    </row>
    <row r="3178" spans="1:15" x14ac:dyDescent="0.3">
      <c r="A3178">
        <v>390.78609631110402</v>
      </c>
      <c r="B3178">
        <v>-0.67229645461796295</v>
      </c>
      <c r="C3178">
        <v>0.192508517659747</v>
      </c>
      <c r="D3178">
        <v>-3.4922945893034498</v>
      </c>
      <c r="E3178">
        <v>4.7888977007702301E-4</v>
      </c>
      <c r="F3178">
        <v>6.85474665573015E-3</v>
      </c>
      <c r="G3178" t="s">
        <v>3190</v>
      </c>
      <c r="H3178" t="s">
        <v>5396</v>
      </c>
      <c r="I3178">
        <v>0</v>
      </c>
      <c r="J3178" s="3" t="s">
        <v>8575</v>
      </c>
      <c r="K3178" t="s">
        <v>10953</v>
      </c>
      <c r="L3178">
        <v>30456</v>
      </c>
      <c r="M3178">
        <v>32603</v>
      </c>
      <c r="N3178" t="s">
        <v>10979</v>
      </c>
      <c r="O3178">
        <f t="shared" si="49"/>
        <v>2147</v>
      </c>
    </row>
    <row r="3179" spans="1:15" x14ac:dyDescent="0.3">
      <c r="A3179">
        <v>115.191544435075</v>
      </c>
      <c r="B3179">
        <v>-0.65160429594508895</v>
      </c>
      <c r="C3179">
        <v>0.28888317690562698</v>
      </c>
      <c r="D3179">
        <v>-2.2555979303632401</v>
      </c>
      <c r="E3179">
        <v>2.4095822955705101E-2</v>
      </c>
      <c r="F3179">
        <v>0.147871971662035</v>
      </c>
      <c r="G3179" t="s">
        <v>3191</v>
      </c>
      <c r="H3179" t="s">
        <v>5396</v>
      </c>
      <c r="I3179">
        <v>0</v>
      </c>
      <c r="J3179" s="3" t="s">
        <v>8576</v>
      </c>
      <c r="K3179" t="s">
        <v>10953</v>
      </c>
      <c r="L3179">
        <v>32616</v>
      </c>
      <c r="M3179">
        <v>33305</v>
      </c>
      <c r="N3179" t="s">
        <v>10979</v>
      </c>
      <c r="O3179">
        <f t="shared" si="49"/>
        <v>689</v>
      </c>
    </row>
    <row r="3180" spans="1:15" x14ac:dyDescent="0.3">
      <c r="A3180">
        <v>426.05073543661899</v>
      </c>
      <c r="B3180">
        <v>-6.0962641123802702E-2</v>
      </c>
      <c r="C3180">
        <v>0.205479688704926</v>
      </c>
      <c r="D3180">
        <v>-0.29668451177841998</v>
      </c>
      <c r="E3180">
        <v>0.76670738273983297</v>
      </c>
      <c r="F3180">
        <v>0.940172962840233</v>
      </c>
      <c r="G3180" t="s">
        <v>3192</v>
      </c>
      <c r="H3180" t="s">
        <v>5396</v>
      </c>
      <c r="I3180">
        <v>0</v>
      </c>
      <c r="J3180" s="3" t="s">
        <v>8577</v>
      </c>
      <c r="K3180" t="s">
        <v>10953</v>
      </c>
      <c r="L3180">
        <v>33400</v>
      </c>
      <c r="M3180">
        <v>34260</v>
      </c>
      <c r="N3180" t="s">
        <v>10979</v>
      </c>
      <c r="O3180">
        <f t="shared" si="49"/>
        <v>860</v>
      </c>
    </row>
    <row r="3181" spans="1:15" x14ac:dyDescent="0.3">
      <c r="A3181">
        <v>1101.76869710661</v>
      </c>
      <c r="B3181">
        <v>-0.219393841074944</v>
      </c>
      <c r="C3181">
        <v>0.21474144498982001</v>
      </c>
      <c r="D3181">
        <v>-1.02166510561268</v>
      </c>
      <c r="E3181">
        <v>0.306939431857773</v>
      </c>
      <c r="F3181">
        <v>0.68121567928186899</v>
      </c>
      <c r="G3181" t="s">
        <v>3193</v>
      </c>
      <c r="H3181" t="s">
        <v>5396</v>
      </c>
      <c r="I3181">
        <v>0</v>
      </c>
      <c r="J3181" s="3" t="s">
        <v>8578</v>
      </c>
      <c r="K3181" t="s">
        <v>10953</v>
      </c>
      <c r="L3181">
        <v>35022</v>
      </c>
      <c r="M3181">
        <v>35951</v>
      </c>
      <c r="N3181" t="s">
        <v>10978</v>
      </c>
      <c r="O3181">
        <f t="shared" si="49"/>
        <v>929</v>
      </c>
    </row>
    <row r="3182" spans="1:15" x14ac:dyDescent="0.3">
      <c r="A3182">
        <v>179.021744765758</v>
      </c>
      <c r="B3182">
        <v>0.178104287681421</v>
      </c>
      <c r="C3182">
        <v>0.36616694828582003</v>
      </c>
      <c r="D3182">
        <v>0.48640186809650798</v>
      </c>
      <c r="E3182">
        <v>0.62668226632837498</v>
      </c>
      <c r="F3182">
        <v>0.889687142542683</v>
      </c>
      <c r="G3182" t="s">
        <v>3194</v>
      </c>
      <c r="H3182" t="s">
        <v>5396</v>
      </c>
      <c r="I3182">
        <v>0</v>
      </c>
      <c r="J3182" s="3" t="s">
        <v>8579</v>
      </c>
      <c r="K3182" t="s">
        <v>10953</v>
      </c>
      <c r="L3182">
        <v>36435</v>
      </c>
      <c r="M3182">
        <v>37142</v>
      </c>
      <c r="N3182" t="s">
        <v>10978</v>
      </c>
      <c r="O3182">
        <f t="shared" si="49"/>
        <v>707</v>
      </c>
    </row>
    <row r="3183" spans="1:15" x14ac:dyDescent="0.3">
      <c r="A3183">
        <v>578.05416160754203</v>
      </c>
      <c r="B3183">
        <v>0.22868249759738199</v>
      </c>
      <c r="C3183">
        <v>0.37241186442708801</v>
      </c>
      <c r="D3183">
        <v>0.61405803477604903</v>
      </c>
      <c r="E3183">
        <v>0.53917697794448605</v>
      </c>
      <c r="F3183">
        <v>0.84547163798653302</v>
      </c>
      <c r="G3183" t="s">
        <v>3195</v>
      </c>
      <c r="H3183" t="s">
        <v>5396</v>
      </c>
      <c r="I3183">
        <v>0</v>
      </c>
      <c r="J3183" s="3" t="s">
        <v>8580</v>
      </c>
      <c r="K3183" t="s">
        <v>10953</v>
      </c>
      <c r="L3183">
        <v>38004</v>
      </c>
      <c r="M3183">
        <v>39146</v>
      </c>
      <c r="N3183" t="s">
        <v>10979</v>
      </c>
      <c r="O3183">
        <f t="shared" si="49"/>
        <v>1142</v>
      </c>
    </row>
    <row r="3184" spans="1:15" x14ac:dyDescent="0.3">
      <c r="A3184">
        <v>1162.18075828681</v>
      </c>
      <c r="B3184">
        <v>-0.18175756641372201</v>
      </c>
      <c r="C3184">
        <v>0.39775472114149202</v>
      </c>
      <c r="D3184">
        <v>-0.45695891652048098</v>
      </c>
      <c r="E3184">
        <v>0.64770057529402503</v>
      </c>
      <c r="F3184">
        <v>0.898434148513516</v>
      </c>
      <c r="G3184" t="s">
        <v>3196</v>
      </c>
      <c r="H3184" t="s">
        <v>5396</v>
      </c>
      <c r="I3184">
        <v>0</v>
      </c>
      <c r="J3184" s="3" t="s">
        <v>8581</v>
      </c>
      <c r="K3184" t="s">
        <v>10953</v>
      </c>
      <c r="L3184">
        <v>39346</v>
      </c>
      <c r="M3184">
        <v>39699</v>
      </c>
      <c r="N3184" t="s">
        <v>10979</v>
      </c>
      <c r="O3184">
        <f t="shared" si="49"/>
        <v>353</v>
      </c>
    </row>
    <row r="3185" spans="1:15" x14ac:dyDescent="0.3">
      <c r="A3185">
        <v>1043.5751045945501</v>
      </c>
      <c r="B3185">
        <v>-0.18855432011713899</v>
      </c>
      <c r="C3185">
        <v>0.36244111803779799</v>
      </c>
      <c r="D3185">
        <v>-0.52023435182504696</v>
      </c>
      <c r="E3185">
        <v>0.60290024533479203</v>
      </c>
      <c r="F3185">
        <v>0.87497423607082303</v>
      </c>
      <c r="G3185" t="s">
        <v>3197</v>
      </c>
      <c r="H3185" t="s">
        <v>5396</v>
      </c>
      <c r="I3185">
        <v>0</v>
      </c>
      <c r="J3185" s="3" t="s">
        <v>8582</v>
      </c>
      <c r="K3185" t="s">
        <v>10953</v>
      </c>
      <c r="L3185">
        <v>39711</v>
      </c>
      <c r="M3185">
        <v>40142</v>
      </c>
      <c r="N3185" t="s">
        <v>10979</v>
      </c>
      <c r="O3185">
        <f t="shared" si="49"/>
        <v>431</v>
      </c>
    </row>
    <row r="3186" spans="1:15" x14ac:dyDescent="0.3">
      <c r="A3186">
        <v>1432.3411419971101</v>
      </c>
      <c r="B3186">
        <v>0.31074217572907697</v>
      </c>
      <c r="C3186">
        <v>0.34435443866179999</v>
      </c>
      <c r="D3186">
        <v>0.90239050478529004</v>
      </c>
      <c r="E3186">
        <v>0.366849463288833</v>
      </c>
      <c r="F3186">
        <v>0.73287366414871302</v>
      </c>
      <c r="G3186" t="s">
        <v>3198</v>
      </c>
      <c r="H3186" t="s">
        <v>5396</v>
      </c>
      <c r="I3186">
        <v>0</v>
      </c>
      <c r="J3186" s="3" t="s">
        <v>8583</v>
      </c>
      <c r="K3186" t="s">
        <v>10953</v>
      </c>
      <c r="L3186">
        <v>40194</v>
      </c>
      <c r="M3186">
        <v>40766</v>
      </c>
      <c r="N3186" t="s">
        <v>10979</v>
      </c>
      <c r="O3186">
        <f t="shared" si="49"/>
        <v>572</v>
      </c>
    </row>
    <row r="3187" spans="1:15" x14ac:dyDescent="0.3">
      <c r="A3187">
        <v>2861.52285194457</v>
      </c>
      <c r="B3187">
        <v>0.43146359643042298</v>
      </c>
      <c r="C3187">
        <v>0.37176348885143301</v>
      </c>
      <c r="D3187">
        <v>1.1605862581165101</v>
      </c>
      <c r="E3187">
        <v>0.245810196502557</v>
      </c>
      <c r="F3187">
        <v>0.62391868426138897</v>
      </c>
      <c r="G3187" t="s">
        <v>3199</v>
      </c>
      <c r="H3187" t="s">
        <v>5396</v>
      </c>
      <c r="I3187">
        <v>0</v>
      </c>
      <c r="J3187" s="3" t="s">
        <v>8584</v>
      </c>
      <c r="K3187" t="s">
        <v>10953</v>
      </c>
      <c r="L3187">
        <v>40759</v>
      </c>
      <c r="M3187">
        <v>42186</v>
      </c>
      <c r="N3187" t="s">
        <v>10979</v>
      </c>
      <c r="O3187">
        <f t="shared" si="49"/>
        <v>1427</v>
      </c>
    </row>
    <row r="3188" spans="1:15" x14ac:dyDescent="0.3">
      <c r="A3188">
        <v>307.35997728296002</v>
      </c>
      <c r="B3188">
        <v>0.76774762860267498</v>
      </c>
      <c r="C3188">
        <v>0.38709856702981799</v>
      </c>
      <c r="D3188">
        <v>1.98333885473551</v>
      </c>
      <c r="E3188">
        <v>4.7329592076830601E-2</v>
      </c>
      <c r="F3188">
        <v>0.23872166642684101</v>
      </c>
      <c r="G3188" t="s">
        <v>3200</v>
      </c>
      <c r="H3188" t="s">
        <v>5396</v>
      </c>
      <c r="I3188">
        <v>0</v>
      </c>
      <c r="J3188" s="3" t="s">
        <v>8585</v>
      </c>
      <c r="K3188" t="s">
        <v>10953</v>
      </c>
      <c r="L3188">
        <v>42324</v>
      </c>
      <c r="M3188">
        <v>43754</v>
      </c>
      <c r="N3188" t="s">
        <v>10979</v>
      </c>
      <c r="O3188">
        <f t="shared" si="49"/>
        <v>1430</v>
      </c>
    </row>
    <row r="3189" spans="1:15" x14ac:dyDescent="0.3">
      <c r="A3189">
        <v>677.97133638422304</v>
      </c>
      <c r="B3189">
        <v>0.59128425133443496</v>
      </c>
      <c r="C3189">
        <v>0.35902913048882101</v>
      </c>
      <c r="D3189">
        <v>1.6468977058474199</v>
      </c>
      <c r="E3189">
        <v>9.9579073539775007E-2</v>
      </c>
      <c r="F3189">
        <v>0.37715311315346201</v>
      </c>
      <c r="G3189" t="s">
        <v>3201</v>
      </c>
      <c r="H3189" t="s">
        <v>5396</v>
      </c>
      <c r="I3189">
        <v>0</v>
      </c>
      <c r="J3189" s="3" t="s">
        <v>8586</v>
      </c>
      <c r="K3189" t="s">
        <v>10953</v>
      </c>
      <c r="L3189">
        <v>43802</v>
      </c>
      <c r="M3189">
        <v>45166</v>
      </c>
      <c r="N3189" t="s">
        <v>10979</v>
      </c>
      <c r="O3189">
        <f t="shared" si="49"/>
        <v>1364</v>
      </c>
    </row>
    <row r="3190" spans="1:15" x14ac:dyDescent="0.3">
      <c r="A3190">
        <v>369.80462683870599</v>
      </c>
      <c r="B3190">
        <v>0.57779845453698397</v>
      </c>
      <c r="C3190">
        <v>0.44196389094382499</v>
      </c>
      <c r="D3190">
        <v>1.30734312548267</v>
      </c>
      <c r="E3190">
        <v>0.19109620392918999</v>
      </c>
      <c r="F3190">
        <v>0.54881524522246605</v>
      </c>
      <c r="G3190" t="s">
        <v>3202</v>
      </c>
      <c r="H3190" t="s">
        <v>5396</v>
      </c>
      <c r="I3190">
        <v>0</v>
      </c>
      <c r="J3190" s="3" t="s">
        <v>8587</v>
      </c>
      <c r="K3190" t="s">
        <v>10953</v>
      </c>
      <c r="L3190">
        <v>45185</v>
      </c>
      <c r="M3190">
        <v>46159</v>
      </c>
      <c r="N3190" t="s">
        <v>10979</v>
      </c>
      <c r="O3190">
        <f t="shared" si="49"/>
        <v>974</v>
      </c>
    </row>
    <row r="3191" spans="1:15" x14ac:dyDescent="0.3">
      <c r="A3191">
        <v>342.36781557835701</v>
      </c>
      <c r="B3191">
        <v>0.48932995001761898</v>
      </c>
      <c r="C3191">
        <v>0.42970290639310099</v>
      </c>
      <c r="D3191">
        <v>1.13876341708978</v>
      </c>
      <c r="E3191">
        <v>0.25480184399690903</v>
      </c>
      <c r="F3191">
        <v>0.633707728461813</v>
      </c>
      <c r="G3191" t="s">
        <v>3203</v>
      </c>
      <c r="H3191" t="s">
        <v>5396</v>
      </c>
      <c r="I3191">
        <v>0</v>
      </c>
      <c r="J3191" s="3" t="s">
        <v>8588</v>
      </c>
      <c r="K3191" t="s">
        <v>10953</v>
      </c>
      <c r="L3191">
        <v>46199</v>
      </c>
      <c r="M3191">
        <v>46852</v>
      </c>
      <c r="N3191" t="s">
        <v>10979</v>
      </c>
      <c r="O3191">
        <f t="shared" si="49"/>
        <v>653</v>
      </c>
    </row>
    <row r="3192" spans="1:15" x14ac:dyDescent="0.3">
      <c r="A3192">
        <v>305.41463898710902</v>
      </c>
      <c r="B3192">
        <v>0.50760208255582395</v>
      </c>
      <c r="C3192">
        <v>0.440374361780345</v>
      </c>
      <c r="D3192">
        <v>1.1526603876385799</v>
      </c>
      <c r="E3192">
        <v>0.249049806428013</v>
      </c>
      <c r="F3192">
        <v>0.62693454546097604</v>
      </c>
      <c r="G3192" t="s">
        <v>3204</v>
      </c>
      <c r="H3192" t="s">
        <v>5396</v>
      </c>
      <c r="I3192">
        <v>0</v>
      </c>
      <c r="J3192" s="3" t="s">
        <v>8589</v>
      </c>
      <c r="K3192" t="s">
        <v>10953</v>
      </c>
      <c r="L3192">
        <v>46885</v>
      </c>
      <c r="M3192">
        <v>47535</v>
      </c>
      <c r="N3192" t="s">
        <v>10979</v>
      </c>
      <c r="O3192">
        <f t="shared" si="49"/>
        <v>650</v>
      </c>
    </row>
    <row r="3193" spans="1:15" x14ac:dyDescent="0.3">
      <c r="A3193">
        <v>898.89586855164305</v>
      </c>
      <c r="B3193">
        <v>0.68951711849305697</v>
      </c>
      <c r="C3193">
        <v>0.36512789109307098</v>
      </c>
      <c r="D3193">
        <v>1.8884263166773501</v>
      </c>
      <c r="E3193">
        <v>5.89687411377013E-2</v>
      </c>
      <c r="F3193">
        <v>0.27312372186153899</v>
      </c>
      <c r="G3193" t="s">
        <v>3205</v>
      </c>
      <c r="H3193" t="s">
        <v>5396</v>
      </c>
      <c r="I3193">
        <v>0</v>
      </c>
      <c r="J3193" s="3" t="s">
        <v>8590</v>
      </c>
      <c r="K3193" t="s">
        <v>10953</v>
      </c>
      <c r="L3193">
        <v>47565</v>
      </c>
      <c r="M3193">
        <v>49031</v>
      </c>
      <c r="N3193" t="s">
        <v>10979</v>
      </c>
      <c r="O3193">
        <f t="shared" si="49"/>
        <v>1466</v>
      </c>
    </row>
    <row r="3194" spans="1:15" x14ac:dyDescent="0.3">
      <c r="A3194">
        <v>309.565573046846</v>
      </c>
      <c r="B3194">
        <v>0.48368869872299602</v>
      </c>
      <c r="C3194">
        <v>0.41921414105025501</v>
      </c>
      <c r="D3194">
        <v>1.15379862308846</v>
      </c>
      <c r="E3194">
        <v>0.24858273882359799</v>
      </c>
      <c r="F3194">
        <v>0.62605161457585501</v>
      </c>
      <c r="G3194" t="s">
        <v>3206</v>
      </c>
      <c r="H3194" t="s">
        <v>5396</v>
      </c>
      <c r="I3194">
        <v>0</v>
      </c>
      <c r="J3194" s="3" t="s">
        <v>8591</v>
      </c>
      <c r="K3194" t="s">
        <v>10953</v>
      </c>
      <c r="L3194">
        <v>49168</v>
      </c>
      <c r="M3194">
        <v>49455</v>
      </c>
      <c r="N3194" t="s">
        <v>10979</v>
      </c>
      <c r="O3194">
        <f t="shared" si="49"/>
        <v>287</v>
      </c>
    </row>
    <row r="3195" spans="1:15" x14ac:dyDescent="0.3">
      <c r="A3195">
        <v>281.64284900437099</v>
      </c>
      <c r="B3195">
        <v>0.56540869311785702</v>
      </c>
      <c r="C3195">
        <v>0.410822653445091</v>
      </c>
      <c r="D3195">
        <v>1.3762841176756799</v>
      </c>
      <c r="E3195">
        <v>0.168733688087158</v>
      </c>
      <c r="F3195">
        <v>0.51571667797036602</v>
      </c>
      <c r="G3195" t="s">
        <v>3207</v>
      </c>
      <c r="H3195" t="s">
        <v>5396</v>
      </c>
      <c r="I3195">
        <v>0</v>
      </c>
      <c r="J3195" s="3" t="s">
        <v>8592</v>
      </c>
      <c r="K3195" t="s">
        <v>10953</v>
      </c>
      <c r="L3195">
        <v>49601</v>
      </c>
      <c r="M3195">
        <v>50398</v>
      </c>
      <c r="N3195" t="s">
        <v>10979</v>
      </c>
      <c r="O3195">
        <f t="shared" si="49"/>
        <v>797</v>
      </c>
    </row>
    <row r="3196" spans="1:15" x14ac:dyDescent="0.3">
      <c r="A3196">
        <v>145.943520906537</v>
      </c>
      <c r="B3196">
        <v>0.539545785192586</v>
      </c>
      <c r="C3196">
        <v>0.45047518298396499</v>
      </c>
      <c r="D3196">
        <v>1.19772588052157</v>
      </c>
      <c r="E3196">
        <v>0.231023750465359</v>
      </c>
      <c r="F3196">
        <v>0.60457570881670797</v>
      </c>
      <c r="G3196" t="s">
        <v>3208</v>
      </c>
      <c r="H3196" t="s">
        <v>5396</v>
      </c>
      <c r="I3196">
        <v>0</v>
      </c>
      <c r="J3196" s="3" t="s">
        <v>8593</v>
      </c>
      <c r="K3196" t="s">
        <v>10953</v>
      </c>
      <c r="L3196">
        <v>50409</v>
      </c>
      <c r="M3196">
        <v>51044</v>
      </c>
      <c r="N3196" t="s">
        <v>10979</v>
      </c>
      <c r="O3196">
        <f t="shared" si="49"/>
        <v>635</v>
      </c>
    </row>
    <row r="3197" spans="1:15" x14ac:dyDescent="0.3">
      <c r="A3197">
        <v>202.51809812490501</v>
      </c>
      <c r="B3197">
        <v>0.57469584150891895</v>
      </c>
      <c r="C3197">
        <v>0.41804786319799397</v>
      </c>
      <c r="D3197">
        <v>1.37471302236207</v>
      </c>
      <c r="E3197">
        <v>0.16922043236488901</v>
      </c>
      <c r="F3197">
        <v>0.51616310209812</v>
      </c>
      <c r="G3197" t="s">
        <v>3209</v>
      </c>
      <c r="H3197" t="s">
        <v>5396</v>
      </c>
      <c r="I3197">
        <v>0</v>
      </c>
      <c r="J3197" s="3" t="s">
        <v>8594</v>
      </c>
      <c r="K3197" t="s">
        <v>10953</v>
      </c>
      <c r="L3197">
        <v>51069</v>
      </c>
      <c r="M3197">
        <v>51770</v>
      </c>
      <c r="N3197" t="s">
        <v>10979</v>
      </c>
      <c r="O3197">
        <f t="shared" si="49"/>
        <v>701</v>
      </c>
    </row>
    <row r="3198" spans="1:15" x14ac:dyDescent="0.3">
      <c r="A3198">
        <v>52.660738401977298</v>
      </c>
      <c r="B3198">
        <v>0.69859550371717405</v>
      </c>
      <c r="C3198">
        <v>0.47460304476484499</v>
      </c>
      <c r="D3198">
        <v>1.4719574840977101</v>
      </c>
      <c r="E3198">
        <v>0.141032358950368</v>
      </c>
      <c r="F3198">
        <v>0.46623842498211199</v>
      </c>
      <c r="G3198" t="s">
        <v>3210</v>
      </c>
      <c r="H3198" t="s">
        <v>5396</v>
      </c>
      <c r="I3198">
        <v>0</v>
      </c>
      <c r="J3198" s="3" t="s">
        <v>8595</v>
      </c>
      <c r="K3198" t="s">
        <v>10953</v>
      </c>
      <c r="L3198">
        <v>51787</v>
      </c>
      <c r="M3198">
        <v>52065</v>
      </c>
      <c r="N3198" t="s">
        <v>10979</v>
      </c>
      <c r="O3198">
        <f t="shared" si="49"/>
        <v>278</v>
      </c>
    </row>
    <row r="3199" spans="1:15" x14ac:dyDescent="0.3">
      <c r="A3199">
        <v>173.23089669998399</v>
      </c>
      <c r="B3199">
        <v>0.49796565503174101</v>
      </c>
      <c r="C3199">
        <v>0.41801054933304299</v>
      </c>
      <c r="D3199">
        <v>1.19127532983622</v>
      </c>
      <c r="E3199">
        <v>0.233545515442737</v>
      </c>
      <c r="F3199">
        <v>0.60755366152406398</v>
      </c>
      <c r="G3199" t="s">
        <v>3211</v>
      </c>
      <c r="H3199" t="s">
        <v>5396</v>
      </c>
      <c r="I3199">
        <v>0</v>
      </c>
      <c r="J3199" s="3" t="s">
        <v>8596</v>
      </c>
      <c r="K3199" t="s">
        <v>10953</v>
      </c>
      <c r="L3199">
        <v>52058</v>
      </c>
      <c r="M3199">
        <v>52603</v>
      </c>
      <c r="N3199" t="s">
        <v>10979</v>
      </c>
      <c r="O3199">
        <f t="shared" si="49"/>
        <v>545</v>
      </c>
    </row>
    <row r="3200" spans="1:15" x14ac:dyDescent="0.3">
      <c r="A3200">
        <v>391.19894452100499</v>
      </c>
      <c r="B3200">
        <v>0.690610879128012</v>
      </c>
      <c r="C3200">
        <v>0.37598208676060202</v>
      </c>
      <c r="D3200">
        <v>1.83681857047552</v>
      </c>
      <c r="E3200">
        <v>6.6236683495465895E-2</v>
      </c>
      <c r="F3200">
        <v>0.29437310534483702</v>
      </c>
      <c r="G3200" t="s">
        <v>3212</v>
      </c>
      <c r="H3200" t="s">
        <v>5396</v>
      </c>
      <c r="I3200">
        <v>0</v>
      </c>
      <c r="J3200" s="3" t="s">
        <v>8597</v>
      </c>
      <c r="K3200" t="s">
        <v>10953</v>
      </c>
      <c r="L3200">
        <v>52725</v>
      </c>
      <c r="M3200">
        <v>53834</v>
      </c>
      <c r="N3200" t="s">
        <v>10979</v>
      </c>
      <c r="O3200">
        <f t="shared" si="49"/>
        <v>1109</v>
      </c>
    </row>
    <row r="3201" spans="1:15" x14ac:dyDescent="0.3">
      <c r="A3201">
        <v>343.55126082653601</v>
      </c>
      <c r="B3201">
        <v>-0.69158762945735797</v>
      </c>
      <c r="C3201">
        <v>0.35512899103234602</v>
      </c>
      <c r="D3201">
        <v>-1.9474265602674099</v>
      </c>
      <c r="E3201">
        <v>5.1483616370597798E-2</v>
      </c>
      <c r="F3201">
        <v>0.25030246007819101</v>
      </c>
      <c r="G3201" t="s">
        <v>3213</v>
      </c>
      <c r="H3201" t="s">
        <v>5396</v>
      </c>
      <c r="I3201">
        <v>0</v>
      </c>
      <c r="J3201" s="3" t="s">
        <v>8598</v>
      </c>
      <c r="K3201" t="s">
        <v>10953</v>
      </c>
      <c r="L3201">
        <v>54399</v>
      </c>
      <c r="M3201">
        <v>55697</v>
      </c>
      <c r="N3201" t="s">
        <v>10979</v>
      </c>
      <c r="O3201">
        <f t="shared" si="49"/>
        <v>1298</v>
      </c>
    </row>
    <row r="3202" spans="1:15" x14ac:dyDescent="0.3">
      <c r="A3202">
        <v>161.60064153753501</v>
      </c>
      <c r="B3202">
        <v>-0.43778965473007098</v>
      </c>
      <c r="C3202">
        <v>0.30527110551664899</v>
      </c>
      <c r="D3202">
        <v>-1.43410118684225</v>
      </c>
      <c r="E3202">
        <v>0.15154338927493799</v>
      </c>
      <c r="F3202">
        <v>0.48490280682385001</v>
      </c>
      <c r="G3202" t="s">
        <v>3214</v>
      </c>
      <c r="H3202" t="s">
        <v>5396</v>
      </c>
      <c r="I3202">
        <v>0</v>
      </c>
      <c r="J3202" s="3" t="s">
        <v>8599</v>
      </c>
      <c r="K3202" t="s">
        <v>10953</v>
      </c>
      <c r="L3202">
        <v>55857</v>
      </c>
      <c r="M3202">
        <v>56237</v>
      </c>
      <c r="N3202" t="s">
        <v>10979</v>
      </c>
      <c r="O3202">
        <f t="shared" si="49"/>
        <v>380</v>
      </c>
    </row>
    <row r="3203" spans="1:15" x14ac:dyDescent="0.3">
      <c r="A3203">
        <v>272.86933543986402</v>
      </c>
      <c r="B3203">
        <v>-0.429150426603428</v>
      </c>
      <c r="C3203">
        <v>0.29631358527068502</v>
      </c>
      <c r="D3203">
        <v>-1.4482981811697799</v>
      </c>
      <c r="E3203">
        <v>0.14753367613340401</v>
      </c>
      <c r="F3203">
        <v>0.47725764795655801</v>
      </c>
      <c r="G3203" t="s">
        <v>3215</v>
      </c>
      <c r="H3203" t="s">
        <v>5396</v>
      </c>
      <c r="I3203">
        <v>0</v>
      </c>
      <c r="J3203" s="3" t="s">
        <v>8600</v>
      </c>
      <c r="K3203" t="s">
        <v>10953</v>
      </c>
      <c r="L3203">
        <v>56336</v>
      </c>
      <c r="M3203">
        <v>56839</v>
      </c>
      <c r="N3203" t="s">
        <v>10979</v>
      </c>
      <c r="O3203">
        <f t="shared" si="49"/>
        <v>503</v>
      </c>
    </row>
    <row r="3204" spans="1:15" x14ac:dyDescent="0.3">
      <c r="A3204">
        <v>9.9451987256672805</v>
      </c>
      <c r="B3204">
        <v>8.1774834630141499E-2</v>
      </c>
      <c r="C3204">
        <v>0.73351005161492699</v>
      </c>
      <c r="D3204">
        <v>0.111484272710514</v>
      </c>
      <c r="E3204">
        <v>0.91123233641144097</v>
      </c>
      <c r="F3204">
        <v>0.98264982213777297</v>
      </c>
      <c r="G3204" t="s">
        <v>3216</v>
      </c>
      <c r="H3204" t="s">
        <v>5396</v>
      </c>
      <c r="I3204">
        <v>0</v>
      </c>
      <c r="J3204" s="3" t="s">
        <v>8601</v>
      </c>
      <c r="K3204" t="s">
        <v>10953</v>
      </c>
      <c r="L3204">
        <v>57128</v>
      </c>
      <c r="M3204">
        <v>57376</v>
      </c>
      <c r="N3204" t="s">
        <v>10979</v>
      </c>
      <c r="O3204">
        <f t="shared" ref="O3204:O3267" si="50">M3204-L3204</f>
        <v>248</v>
      </c>
    </row>
    <row r="3205" spans="1:15" x14ac:dyDescent="0.3">
      <c r="A3205">
        <v>226.10643897305599</v>
      </c>
      <c r="B3205">
        <v>0.70039735264942804</v>
      </c>
      <c r="C3205">
        <v>0.255881060101319</v>
      </c>
      <c r="D3205">
        <v>2.7371988859671599</v>
      </c>
      <c r="E3205">
        <v>6.1964818238259998E-3</v>
      </c>
      <c r="F3205">
        <v>5.3963535883222599E-2</v>
      </c>
      <c r="G3205" t="s">
        <v>3217</v>
      </c>
      <c r="H3205" t="s">
        <v>5396</v>
      </c>
      <c r="I3205">
        <v>0</v>
      </c>
      <c r="J3205" s="3" t="s">
        <v>8602</v>
      </c>
      <c r="K3205" t="s">
        <v>10953</v>
      </c>
      <c r="L3205">
        <v>57373</v>
      </c>
      <c r="M3205">
        <v>58686</v>
      </c>
      <c r="N3205" t="s">
        <v>10979</v>
      </c>
      <c r="O3205">
        <f t="shared" si="50"/>
        <v>1313</v>
      </c>
    </row>
    <row r="3206" spans="1:15" x14ac:dyDescent="0.3">
      <c r="A3206">
        <v>393.20201882342201</v>
      </c>
      <c r="B3206">
        <v>1.6904889376165499</v>
      </c>
      <c r="C3206">
        <v>0.48882359605893799</v>
      </c>
      <c r="D3206">
        <v>3.4582801469606701</v>
      </c>
      <c r="E3206">
        <v>5.4363577031157895E-4</v>
      </c>
      <c r="F3206">
        <v>7.5408446283941203E-3</v>
      </c>
      <c r="G3206" t="s">
        <v>3218</v>
      </c>
      <c r="H3206" t="s">
        <v>5397</v>
      </c>
      <c r="I3206">
        <v>1</v>
      </c>
      <c r="J3206" s="3" t="s">
        <v>8603</v>
      </c>
      <c r="K3206" t="s">
        <v>10953</v>
      </c>
      <c r="L3206">
        <v>58786</v>
      </c>
      <c r="M3206">
        <v>59640</v>
      </c>
      <c r="N3206" t="s">
        <v>10978</v>
      </c>
      <c r="O3206">
        <f t="shared" si="50"/>
        <v>854</v>
      </c>
    </row>
    <row r="3207" spans="1:15" x14ac:dyDescent="0.3">
      <c r="A3207">
        <v>361.50113791164802</v>
      </c>
      <c r="B3207">
        <v>2.0229860873763701</v>
      </c>
      <c r="C3207">
        <v>0.50640496911506905</v>
      </c>
      <c r="D3207">
        <v>3.9947990457350699</v>
      </c>
      <c r="E3207">
        <v>6.4749148389130098E-5</v>
      </c>
      <c r="F3207">
        <v>1.2718245132492601E-3</v>
      </c>
      <c r="G3207" t="s">
        <v>3219</v>
      </c>
      <c r="H3207" t="s">
        <v>5397</v>
      </c>
      <c r="I3207">
        <v>1</v>
      </c>
      <c r="J3207" s="3" t="s">
        <v>8604</v>
      </c>
      <c r="K3207" t="s">
        <v>10953</v>
      </c>
      <c r="L3207">
        <v>59688</v>
      </c>
      <c r="M3207">
        <v>60662</v>
      </c>
      <c r="N3207" t="s">
        <v>10978</v>
      </c>
      <c r="O3207">
        <f t="shared" si="50"/>
        <v>974</v>
      </c>
    </row>
    <row r="3208" spans="1:15" x14ac:dyDescent="0.3">
      <c r="A3208">
        <v>910.99420830165798</v>
      </c>
      <c r="B3208">
        <v>2.0679594219725699</v>
      </c>
      <c r="C3208">
        <v>0.73679666593331905</v>
      </c>
      <c r="D3208">
        <v>2.8066894403668798</v>
      </c>
      <c r="E3208">
        <v>5.0053471690578097E-3</v>
      </c>
      <c r="F3208">
        <v>4.6335037246628401E-2</v>
      </c>
      <c r="G3208" t="s">
        <v>3220</v>
      </c>
      <c r="H3208" t="s">
        <v>5397</v>
      </c>
      <c r="I3208">
        <v>1</v>
      </c>
      <c r="J3208" s="3" t="s">
        <v>8605</v>
      </c>
      <c r="K3208" t="s">
        <v>10953</v>
      </c>
      <c r="L3208">
        <v>60705</v>
      </c>
      <c r="M3208">
        <v>62168</v>
      </c>
      <c r="N3208" t="s">
        <v>10978</v>
      </c>
      <c r="O3208">
        <f t="shared" si="50"/>
        <v>1463</v>
      </c>
    </row>
    <row r="3209" spans="1:15" x14ac:dyDescent="0.3">
      <c r="A3209">
        <v>148.02733732480101</v>
      </c>
      <c r="B3209">
        <v>1.68173741160402</v>
      </c>
      <c r="C3209">
        <v>0.48074393825810102</v>
      </c>
      <c r="D3209">
        <v>3.49819785080917</v>
      </c>
      <c r="E3209">
        <v>4.6841350594333198E-4</v>
      </c>
      <c r="F3209">
        <v>6.7406456924786499E-3</v>
      </c>
      <c r="G3209" t="s">
        <v>3221</v>
      </c>
      <c r="H3209" t="s">
        <v>5397</v>
      </c>
      <c r="I3209">
        <v>1</v>
      </c>
      <c r="J3209" s="3" t="s">
        <v>8606</v>
      </c>
      <c r="K3209" t="s">
        <v>10953</v>
      </c>
      <c r="L3209">
        <v>62420</v>
      </c>
      <c r="M3209">
        <v>63199</v>
      </c>
      <c r="N3209" t="s">
        <v>10979</v>
      </c>
      <c r="O3209">
        <f t="shared" si="50"/>
        <v>779</v>
      </c>
    </row>
    <row r="3210" spans="1:15" x14ac:dyDescent="0.3">
      <c r="A3210">
        <v>119.628242803888</v>
      </c>
      <c r="B3210">
        <v>1.48569943274078</v>
      </c>
      <c r="C3210">
        <v>0.42243409371530699</v>
      </c>
      <c r="D3210">
        <v>3.5169969821186999</v>
      </c>
      <c r="E3210">
        <v>4.36458744259E-4</v>
      </c>
      <c r="F3210">
        <v>6.3487053016268499E-3</v>
      </c>
      <c r="G3210" t="s">
        <v>3222</v>
      </c>
      <c r="H3210" t="s">
        <v>5397</v>
      </c>
      <c r="I3210">
        <v>1</v>
      </c>
      <c r="J3210" s="3" t="s">
        <v>8607</v>
      </c>
      <c r="K3210" t="s">
        <v>10953</v>
      </c>
      <c r="L3210">
        <v>63203</v>
      </c>
      <c r="M3210">
        <v>63592</v>
      </c>
      <c r="N3210" t="s">
        <v>10979</v>
      </c>
      <c r="O3210">
        <f t="shared" si="50"/>
        <v>389</v>
      </c>
    </row>
    <row r="3211" spans="1:15" x14ac:dyDescent="0.3">
      <c r="A3211">
        <v>8.7776921898441405</v>
      </c>
      <c r="B3211">
        <v>-0.76447591552521499</v>
      </c>
      <c r="C3211">
        <v>1.2680209959966899</v>
      </c>
      <c r="D3211">
        <v>-0.60288900415589897</v>
      </c>
      <c r="E3211">
        <v>0.54658253141049595</v>
      </c>
      <c r="F3211">
        <v>0.84888514628386003</v>
      </c>
      <c r="G3211" t="s">
        <v>3223</v>
      </c>
      <c r="H3211" t="s">
        <v>5396</v>
      </c>
      <c r="I3211">
        <v>0</v>
      </c>
      <c r="J3211" s="3" t="s">
        <v>8608</v>
      </c>
      <c r="K3211" t="s">
        <v>10953</v>
      </c>
      <c r="L3211">
        <v>63691</v>
      </c>
      <c r="M3211">
        <v>63915</v>
      </c>
      <c r="N3211" t="s">
        <v>10978</v>
      </c>
      <c r="O3211">
        <f t="shared" si="50"/>
        <v>224</v>
      </c>
    </row>
    <row r="3212" spans="1:15" x14ac:dyDescent="0.3">
      <c r="A3212">
        <v>475.43924048165002</v>
      </c>
      <c r="B3212">
        <v>4.1704323074054597E-2</v>
      </c>
      <c r="C3212">
        <v>0.28098770027860598</v>
      </c>
      <c r="D3212">
        <v>0.14842045766666601</v>
      </c>
      <c r="E3212">
        <v>0.88201095598963997</v>
      </c>
      <c r="F3212">
        <v>0.97519816640016899</v>
      </c>
      <c r="G3212" t="s">
        <v>3224</v>
      </c>
      <c r="H3212" t="s">
        <v>5396</v>
      </c>
      <c r="I3212">
        <v>0</v>
      </c>
      <c r="J3212" s="3" t="s">
        <v>8609</v>
      </c>
      <c r="K3212" t="s">
        <v>10953</v>
      </c>
      <c r="L3212">
        <v>64436</v>
      </c>
      <c r="M3212">
        <v>65428</v>
      </c>
      <c r="N3212" t="s">
        <v>10979</v>
      </c>
      <c r="O3212">
        <f t="shared" si="50"/>
        <v>992</v>
      </c>
    </row>
    <row r="3213" spans="1:15" x14ac:dyDescent="0.3">
      <c r="A3213">
        <v>3233.1968172987599</v>
      </c>
      <c r="B3213">
        <v>-0.12516416963908999</v>
      </c>
      <c r="C3213">
        <v>0.19282344076315799</v>
      </c>
      <c r="D3213">
        <v>-0.64911283163351297</v>
      </c>
      <c r="E3213">
        <v>0.51626544852050804</v>
      </c>
      <c r="F3213">
        <v>0.83537822008509699</v>
      </c>
      <c r="G3213" t="s">
        <v>3225</v>
      </c>
      <c r="H3213" t="s">
        <v>5396</v>
      </c>
      <c r="I3213">
        <v>0</v>
      </c>
      <c r="J3213" s="3" t="s">
        <v>8610</v>
      </c>
      <c r="K3213" t="s">
        <v>10953</v>
      </c>
      <c r="L3213">
        <v>65588</v>
      </c>
      <c r="M3213">
        <v>67270</v>
      </c>
      <c r="N3213" t="s">
        <v>10979</v>
      </c>
      <c r="O3213">
        <f t="shared" si="50"/>
        <v>1682</v>
      </c>
    </row>
    <row r="3214" spans="1:15" x14ac:dyDescent="0.3">
      <c r="A3214">
        <v>63.950636463707703</v>
      </c>
      <c r="B3214">
        <v>0.91587015625075396</v>
      </c>
      <c r="C3214">
        <v>0.36053877618368002</v>
      </c>
      <c r="D3214">
        <v>2.5402819800557399</v>
      </c>
      <c r="E3214">
        <v>1.1076312683700599E-2</v>
      </c>
      <c r="F3214">
        <v>8.3843480820923896E-2</v>
      </c>
      <c r="G3214" t="s">
        <v>3226</v>
      </c>
      <c r="H3214" t="s">
        <v>5396</v>
      </c>
      <c r="I3214">
        <v>0</v>
      </c>
      <c r="J3214" s="3" t="s">
        <v>8611</v>
      </c>
      <c r="K3214" t="s">
        <v>10953</v>
      </c>
      <c r="L3214">
        <v>68133</v>
      </c>
      <c r="M3214">
        <v>69044</v>
      </c>
      <c r="N3214" t="s">
        <v>10979</v>
      </c>
      <c r="O3214">
        <f t="shared" si="50"/>
        <v>911</v>
      </c>
    </row>
    <row r="3215" spans="1:15" x14ac:dyDescent="0.3">
      <c r="A3215">
        <v>67.593822964321703</v>
      </c>
      <c r="B3215">
        <v>0.85424212599184701</v>
      </c>
      <c r="C3215">
        <v>0.41601031180166598</v>
      </c>
      <c r="D3215">
        <v>2.05341574898054</v>
      </c>
      <c r="E3215">
        <v>4.00322731714901E-2</v>
      </c>
      <c r="F3215">
        <v>0.211760215367015</v>
      </c>
      <c r="G3215" t="s">
        <v>3227</v>
      </c>
      <c r="H3215" t="s">
        <v>5396</v>
      </c>
      <c r="I3215">
        <v>0</v>
      </c>
      <c r="J3215" s="3" t="s">
        <v>8612</v>
      </c>
      <c r="K3215" t="s">
        <v>10953</v>
      </c>
      <c r="L3215">
        <v>69044</v>
      </c>
      <c r="M3215">
        <v>69781</v>
      </c>
      <c r="N3215" t="s">
        <v>10979</v>
      </c>
      <c r="O3215">
        <f t="shared" si="50"/>
        <v>737</v>
      </c>
    </row>
    <row r="3216" spans="1:15" x14ac:dyDescent="0.3">
      <c r="A3216">
        <v>168.489344713934</v>
      </c>
      <c r="B3216">
        <v>0.67879483080012004</v>
      </c>
      <c r="C3216">
        <v>0.263416898625636</v>
      </c>
      <c r="D3216">
        <v>2.5768841495807502</v>
      </c>
      <c r="E3216">
        <v>9.9695358064692402E-3</v>
      </c>
      <c r="F3216">
        <v>7.7649843285698197E-2</v>
      </c>
      <c r="G3216" t="s">
        <v>3228</v>
      </c>
      <c r="H3216" t="s">
        <v>5396</v>
      </c>
      <c r="I3216">
        <v>0</v>
      </c>
      <c r="J3216" s="3" t="s">
        <v>8613</v>
      </c>
      <c r="K3216" t="s">
        <v>10953</v>
      </c>
      <c r="L3216">
        <v>69786</v>
      </c>
      <c r="M3216">
        <v>70922</v>
      </c>
      <c r="N3216" t="s">
        <v>10979</v>
      </c>
      <c r="O3216">
        <f t="shared" si="50"/>
        <v>1136</v>
      </c>
    </row>
    <row r="3217" spans="1:15" x14ac:dyDescent="0.3">
      <c r="A3217">
        <v>85.847981549816296</v>
      </c>
      <c r="B3217">
        <v>3.2056334902597003E-2</v>
      </c>
      <c r="C3217">
        <v>0.32138265203751998</v>
      </c>
      <c r="D3217">
        <v>9.97450693102582E-2</v>
      </c>
      <c r="E3217">
        <v>0.92054671879699901</v>
      </c>
      <c r="F3217">
        <v>0.98390901022195099</v>
      </c>
      <c r="G3217" t="s">
        <v>3229</v>
      </c>
      <c r="H3217" t="s">
        <v>5396</v>
      </c>
      <c r="I3217">
        <v>0</v>
      </c>
      <c r="J3217" s="3" t="s">
        <v>8614</v>
      </c>
      <c r="K3217" t="s">
        <v>10953</v>
      </c>
      <c r="L3217">
        <v>70919</v>
      </c>
      <c r="M3217">
        <v>71524</v>
      </c>
      <c r="N3217" t="s">
        <v>10979</v>
      </c>
      <c r="O3217">
        <f t="shared" si="50"/>
        <v>605</v>
      </c>
    </row>
    <row r="3218" spans="1:15" x14ac:dyDescent="0.3">
      <c r="A3218">
        <v>264.09140126269</v>
      </c>
      <c r="B3218">
        <v>0.15094733652143599</v>
      </c>
      <c r="C3218">
        <v>0.23265360307247601</v>
      </c>
      <c r="D3218">
        <v>0.64880721608430303</v>
      </c>
      <c r="E3218">
        <v>0.51646299265511497</v>
      </c>
      <c r="F3218">
        <v>0.83537822008509699</v>
      </c>
      <c r="G3218" t="s">
        <v>3230</v>
      </c>
      <c r="H3218" t="s">
        <v>5396</v>
      </c>
      <c r="I3218">
        <v>0</v>
      </c>
      <c r="J3218" s="3" t="s">
        <v>8615</v>
      </c>
      <c r="K3218" t="s">
        <v>10953</v>
      </c>
      <c r="L3218">
        <v>71590</v>
      </c>
      <c r="M3218">
        <v>72411</v>
      </c>
      <c r="N3218" t="s">
        <v>10978</v>
      </c>
      <c r="O3218">
        <f t="shared" si="50"/>
        <v>821</v>
      </c>
    </row>
    <row r="3219" spans="1:15" x14ac:dyDescent="0.3">
      <c r="A3219">
        <v>7593.1620185378097</v>
      </c>
      <c r="B3219">
        <v>-0.21224242082457001</v>
      </c>
      <c r="C3219">
        <v>0.26064858144515801</v>
      </c>
      <c r="D3219">
        <v>-0.81428573156929895</v>
      </c>
      <c r="E3219">
        <v>0.41548128179315202</v>
      </c>
      <c r="F3219">
        <v>0.77109852517092103</v>
      </c>
      <c r="G3219" t="s">
        <v>3231</v>
      </c>
      <c r="H3219" t="s">
        <v>5396</v>
      </c>
      <c r="I3219">
        <v>0</v>
      </c>
      <c r="J3219" s="3" t="s">
        <v>8616</v>
      </c>
      <c r="K3219" t="s">
        <v>10953</v>
      </c>
      <c r="L3219">
        <v>72692</v>
      </c>
      <c r="M3219">
        <v>74278</v>
      </c>
      <c r="N3219" t="s">
        <v>10979</v>
      </c>
      <c r="O3219">
        <f t="shared" si="50"/>
        <v>1586</v>
      </c>
    </row>
    <row r="3220" spans="1:15" x14ac:dyDescent="0.3">
      <c r="A3220">
        <v>183.346688819853</v>
      </c>
      <c r="B3220">
        <v>-0.65045454215457699</v>
      </c>
      <c r="C3220">
        <v>0.235467685120654</v>
      </c>
      <c r="D3220">
        <v>-2.7623940916617999</v>
      </c>
      <c r="E3220">
        <v>5.7379173853640596E-3</v>
      </c>
      <c r="F3220">
        <v>5.0945969653857601E-2</v>
      </c>
      <c r="G3220" t="s">
        <v>3232</v>
      </c>
      <c r="H3220" t="s">
        <v>5396</v>
      </c>
      <c r="I3220">
        <v>0</v>
      </c>
      <c r="J3220" s="3" t="s">
        <v>8617</v>
      </c>
      <c r="K3220" t="s">
        <v>10953</v>
      </c>
      <c r="L3220">
        <v>74410</v>
      </c>
      <c r="M3220">
        <v>74793</v>
      </c>
      <c r="N3220" t="s">
        <v>10978</v>
      </c>
      <c r="O3220">
        <f t="shared" si="50"/>
        <v>383</v>
      </c>
    </row>
    <row r="3221" spans="1:15" x14ac:dyDescent="0.3">
      <c r="A3221">
        <v>671.88173478917395</v>
      </c>
      <c r="B3221">
        <v>-6.2633797249862802E-2</v>
      </c>
      <c r="C3221">
        <v>0.26846130055709799</v>
      </c>
      <c r="D3221">
        <v>-0.23330661484500101</v>
      </c>
      <c r="E3221">
        <v>0.81552332242487402</v>
      </c>
      <c r="F3221">
        <v>0.95173956903742696</v>
      </c>
      <c r="G3221" t="s">
        <v>3233</v>
      </c>
      <c r="H3221" t="s">
        <v>5396</v>
      </c>
      <c r="I3221">
        <v>0</v>
      </c>
      <c r="J3221" s="3" t="s">
        <v>8618</v>
      </c>
      <c r="K3221" t="s">
        <v>10953</v>
      </c>
      <c r="L3221">
        <v>75179</v>
      </c>
      <c r="M3221">
        <v>76018</v>
      </c>
      <c r="N3221" t="s">
        <v>10979</v>
      </c>
      <c r="O3221">
        <f t="shared" si="50"/>
        <v>839</v>
      </c>
    </row>
    <row r="3222" spans="1:15" x14ac:dyDescent="0.3">
      <c r="A3222">
        <v>1518.7882195859199</v>
      </c>
      <c r="B3222">
        <v>-3.2032152939336901E-2</v>
      </c>
      <c r="C3222">
        <v>0.186116260612539</v>
      </c>
      <c r="D3222">
        <v>-0.17210829851144599</v>
      </c>
      <c r="E3222">
        <v>0.86335238884675203</v>
      </c>
      <c r="F3222">
        <v>0.97014212049475201</v>
      </c>
      <c r="G3222" t="s">
        <v>3234</v>
      </c>
      <c r="H3222" t="s">
        <v>5396</v>
      </c>
      <c r="I3222">
        <v>0</v>
      </c>
      <c r="J3222" s="3" t="s">
        <v>8619</v>
      </c>
      <c r="K3222" t="s">
        <v>10953</v>
      </c>
      <c r="L3222">
        <v>76021</v>
      </c>
      <c r="M3222">
        <v>77280</v>
      </c>
      <c r="N3222" t="s">
        <v>10979</v>
      </c>
      <c r="O3222">
        <f t="shared" si="50"/>
        <v>1259</v>
      </c>
    </row>
    <row r="3223" spans="1:15" x14ac:dyDescent="0.3">
      <c r="A3223">
        <v>275.58168451338099</v>
      </c>
      <c r="B3223">
        <v>-0.190850084183913</v>
      </c>
      <c r="C3223">
        <v>0.34978213218478599</v>
      </c>
      <c r="D3223">
        <v>-0.54562559554382595</v>
      </c>
      <c r="E3223">
        <v>0.585323326447172</v>
      </c>
      <c r="F3223">
        <v>0.86711013449586605</v>
      </c>
      <c r="G3223" t="s">
        <v>3235</v>
      </c>
      <c r="H3223" t="s">
        <v>5396</v>
      </c>
      <c r="I3223">
        <v>0</v>
      </c>
      <c r="J3223" s="3" t="s">
        <v>8620</v>
      </c>
      <c r="K3223" t="s">
        <v>10953</v>
      </c>
      <c r="L3223">
        <v>77277</v>
      </c>
      <c r="M3223">
        <v>78059</v>
      </c>
      <c r="N3223" t="s">
        <v>10979</v>
      </c>
      <c r="O3223">
        <f t="shared" si="50"/>
        <v>782</v>
      </c>
    </row>
    <row r="3224" spans="1:15" x14ac:dyDescent="0.3">
      <c r="A3224">
        <v>510.10092945823101</v>
      </c>
      <c r="B3224">
        <v>-0.10503482768391199</v>
      </c>
      <c r="C3224">
        <v>0.249302336881491</v>
      </c>
      <c r="D3224">
        <v>-0.42131505463521601</v>
      </c>
      <c r="E3224">
        <v>0.67352503848604495</v>
      </c>
      <c r="F3224">
        <v>0.91163173632399197</v>
      </c>
      <c r="G3224" t="s">
        <v>3236</v>
      </c>
      <c r="H3224" t="s">
        <v>5396</v>
      </c>
      <c r="I3224">
        <v>0</v>
      </c>
      <c r="J3224" s="3" t="s">
        <v>8621</v>
      </c>
      <c r="K3224" t="s">
        <v>10953</v>
      </c>
      <c r="L3224">
        <v>78218</v>
      </c>
      <c r="M3224">
        <v>79549</v>
      </c>
      <c r="N3224" t="s">
        <v>10979</v>
      </c>
      <c r="O3224">
        <f t="shared" si="50"/>
        <v>1331</v>
      </c>
    </row>
    <row r="3225" spans="1:15" x14ac:dyDescent="0.3">
      <c r="A3225">
        <v>277.79189221523302</v>
      </c>
      <c r="B3225">
        <v>0.236152553302997</v>
      </c>
      <c r="C3225">
        <v>0.26796018001951299</v>
      </c>
      <c r="D3225">
        <v>0.88129718858152695</v>
      </c>
      <c r="E3225">
        <v>0.37815698738347597</v>
      </c>
      <c r="F3225">
        <v>0.74305984158374105</v>
      </c>
      <c r="G3225" t="s">
        <v>3237</v>
      </c>
      <c r="H3225" t="s">
        <v>5396</v>
      </c>
      <c r="I3225">
        <v>0</v>
      </c>
      <c r="J3225" s="3" t="s">
        <v>8622</v>
      </c>
      <c r="K3225" t="s">
        <v>10953</v>
      </c>
      <c r="L3225">
        <v>79546</v>
      </c>
      <c r="M3225">
        <v>80436</v>
      </c>
      <c r="N3225" t="s">
        <v>10979</v>
      </c>
      <c r="O3225">
        <f t="shared" si="50"/>
        <v>890</v>
      </c>
    </row>
    <row r="3226" spans="1:15" x14ac:dyDescent="0.3">
      <c r="A3226">
        <v>295.94404457137699</v>
      </c>
      <c r="B3226">
        <v>-0.143166488185831</v>
      </c>
      <c r="C3226">
        <v>0.23761902983170699</v>
      </c>
      <c r="D3226">
        <v>-0.60250430399967603</v>
      </c>
      <c r="E3226">
        <v>0.54683849910184801</v>
      </c>
      <c r="F3226">
        <v>0.84888514628386003</v>
      </c>
      <c r="G3226" t="s">
        <v>3238</v>
      </c>
      <c r="H3226" t="s">
        <v>5396</v>
      </c>
      <c r="I3226">
        <v>0</v>
      </c>
      <c r="J3226" s="3" t="s">
        <v>8623</v>
      </c>
      <c r="K3226" t="s">
        <v>10953</v>
      </c>
      <c r="L3226">
        <v>80429</v>
      </c>
      <c r="M3226">
        <v>80959</v>
      </c>
      <c r="N3226" t="s">
        <v>10979</v>
      </c>
      <c r="O3226">
        <f t="shared" si="50"/>
        <v>530</v>
      </c>
    </row>
    <row r="3227" spans="1:15" x14ac:dyDescent="0.3">
      <c r="A3227">
        <v>815.48205796990601</v>
      </c>
      <c r="B3227">
        <v>8.6998175081684906E-2</v>
      </c>
      <c r="C3227">
        <v>0.163650881305</v>
      </c>
      <c r="D3227">
        <v>0.53160835058104206</v>
      </c>
      <c r="E3227">
        <v>0.59499727995440399</v>
      </c>
      <c r="F3227">
        <v>0.87136744509240804</v>
      </c>
      <c r="G3227" t="s">
        <v>3239</v>
      </c>
      <c r="H3227" t="s">
        <v>5396</v>
      </c>
      <c r="I3227">
        <v>0</v>
      </c>
      <c r="J3227" s="3" t="s">
        <v>8624</v>
      </c>
      <c r="K3227" t="s">
        <v>10953</v>
      </c>
      <c r="L3227">
        <v>81066</v>
      </c>
      <c r="M3227">
        <v>82154</v>
      </c>
      <c r="N3227" t="s">
        <v>10978</v>
      </c>
      <c r="O3227">
        <f t="shared" si="50"/>
        <v>1088</v>
      </c>
    </row>
    <row r="3228" spans="1:15" x14ac:dyDescent="0.3">
      <c r="A3228">
        <v>1940.52369443818</v>
      </c>
      <c r="B3228">
        <v>-0.48758254515194999</v>
      </c>
      <c r="C3228">
        <v>0.32743892334285801</v>
      </c>
      <c r="D3228">
        <v>-1.4890793683724901</v>
      </c>
      <c r="E3228">
        <v>0.13646646999159001</v>
      </c>
      <c r="F3228">
        <v>0.45768576809664602</v>
      </c>
      <c r="G3228" t="s">
        <v>3240</v>
      </c>
      <c r="H3228" t="s">
        <v>5396</v>
      </c>
      <c r="I3228">
        <v>0</v>
      </c>
      <c r="J3228" s="3" t="s">
        <v>8625</v>
      </c>
      <c r="K3228" t="s">
        <v>10953</v>
      </c>
      <c r="L3228">
        <v>82505</v>
      </c>
      <c r="M3228">
        <v>82750</v>
      </c>
      <c r="N3228" t="s">
        <v>10979</v>
      </c>
      <c r="O3228">
        <f t="shared" si="50"/>
        <v>245</v>
      </c>
    </row>
    <row r="3229" spans="1:15" x14ac:dyDescent="0.3">
      <c r="A3229">
        <v>2291.5821453243798</v>
      </c>
      <c r="B3229">
        <v>-0.66466138687209098</v>
      </c>
      <c r="C3229">
        <v>0.22872846354094301</v>
      </c>
      <c r="D3229">
        <v>-2.9058971348929399</v>
      </c>
      <c r="E3229">
        <v>3.66201814038246E-3</v>
      </c>
      <c r="F3229">
        <v>3.6430649965875098E-2</v>
      </c>
      <c r="G3229" t="s">
        <v>3241</v>
      </c>
      <c r="H3229" t="s">
        <v>5396</v>
      </c>
      <c r="I3229">
        <v>0</v>
      </c>
      <c r="J3229" s="3" t="s">
        <v>8626</v>
      </c>
      <c r="K3229" t="s">
        <v>10953</v>
      </c>
      <c r="L3229">
        <v>82838</v>
      </c>
      <c r="M3229">
        <v>83989</v>
      </c>
      <c r="N3229" t="s">
        <v>10978</v>
      </c>
      <c r="O3229">
        <f t="shared" si="50"/>
        <v>1151</v>
      </c>
    </row>
    <row r="3230" spans="1:15" x14ac:dyDescent="0.3">
      <c r="A3230">
        <v>207.11258801307</v>
      </c>
      <c r="B3230">
        <v>-0.67767349783727904</v>
      </c>
      <c r="C3230">
        <v>0.36614457039041798</v>
      </c>
      <c r="D3230">
        <v>-1.8508358518458401</v>
      </c>
      <c r="E3230">
        <v>6.4193171584583306E-2</v>
      </c>
      <c r="F3230">
        <v>0.28887607743193799</v>
      </c>
      <c r="G3230" t="s">
        <v>3242</v>
      </c>
      <c r="H3230" t="s">
        <v>5396</v>
      </c>
      <c r="I3230">
        <v>0</v>
      </c>
      <c r="J3230" s="3" t="s">
        <v>8627</v>
      </c>
      <c r="K3230" t="s">
        <v>10953</v>
      </c>
      <c r="L3230">
        <v>84110</v>
      </c>
      <c r="M3230">
        <v>84382</v>
      </c>
      <c r="N3230" t="s">
        <v>10979</v>
      </c>
      <c r="O3230">
        <f t="shared" si="50"/>
        <v>272</v>
      </c>
    </row>
    <row r="3231" spans="1:15" x14ac:dyDescent="0.3">
      <c r="A3231">
        <v>1360.6726436520601</v>
      </c>
      <c r="B3231">
        <v>-0.34844590383806401</v>
      </c>
      <c r="C3231">
        <v>0.26087452031132702</v>
      </c>
      <c r="D3231">
        <v>-1.33568392736182</v>
      </c>
      <c r="E3231">
        <v>0.18165260496598101</v>
      </c>
      <c r="F3231">
        <v>0.53687771550077501</v>
      </c>
      <c r="G3231" t="s">
        <v>3243</v>
      </c>
      <c r="H3231" t="s">
        <v>5396</v>
      </c>
      <c r="I3231">
        <v>0</v>
      </c>
      <c r="J3231" s="3" t="s">
        <v>8628</v>
      </c>
      <c r="K3231" t="s">
        <v>10953</v>
      </c>
      <c r="L3231">
        <v>84416</v>
      </c>
      <c r="M3231">
        <v>85900</v>
      </c>
      <c r="N3231" t="s">
        <v>10979</v>
      </c>
      <c r="O3231">
        <f t="shared" si="50"/>
        <v>1484</v>
      </c>
    </row>
    <row r="3232" spans="1:15" x14ac:dyDescent="0.3">
      <c r="A3232">
        <v>708.149774853076</v>
      </c>
      <c r="B3232">
        <v>-0.19035496058068099</v>
      </c>
      <c r="C3232">
        <v>0.23634221245467499</v>
      </c>
      <c r="D3232">
        <v>-0.805420913190388</v>
      </c>
      <c r="E3232">
        <v>0.42057682751644998</v>
      </c>
      <c r="F3232">
        <v>0.77518646770326505</v>
      </c>
      <c r="G3232" t="s">
        <v>3244</v>
      </c>
      <c r="H3232" t="s">
        <v>5396</v>
      </c>
      <c r="I3232">
        <v>0</v>
      </c>
      <c r="J3232" s="3" t="s">
        <v>8629</v>
      </c>
      <c r="K3232" t="s">
        <v>10953</v>
      </c>
      <c r="L3232">
        <v>85941</v>
      </c>
      <c r="M3232">
        <v>87092</v>
      </c>
      <c r="N3232" t="s">
        <v>10979</v>
      </c>
      <c r="O3232">
        <f t="shared" si="50"/>
        <v>1151</v>
      </c>
    </row>
    <row r="3233" spans="1:15" x14ac:dyDescent="0.3">
      <c r="A3233">
        <v>2859.36480848361</v>
      </c>
      <c r="B3233">
        <v>-0.31130549024138499</v>
      </c>
      <c r="C3233">
        <v>0.23747703200683101</v>
      </c>
      <c r="D3233">
        <v>-1.3108867312794701</v>
      </c>
      <c r="E3233">
        <v>0.189896034343324</v>
      </c>
      <c r="F3233">
        <v>0.54800024495215505</v>
      </c>
      <c r="G3233" t="s">
        <v>3245</v>
      </c>
      <c r="H3233" t="s">
        <v>5396</v>
      </c>
      <c r="I3233">
        <v>0</v>
      </c>
      <c r="J3233" s="3" t="s">
        <v>8630</v>
      </c>
      <c r="K3233" t="s">
        <v>10953</v>
      </c>
      <c r="L3233">
        <v>87218</v>
      </c>
      <c r="M3233">
        <v>89674</v>
      </c>
      <c r="N3233" t="s">
        <v>10979</v>
      </c>
      <c r="O3233">
        <f t="shared" si="50"/>
        <v>2456</v>
      </c>
    </row>
    <row r="3234" spans="1:15" x14ac:dyDescent="0.3">
      <c r="A3234">
        <v>1046.8060890817201</v>
      </c>
      <c r="B3234">
        <v>2.0682036149541201</v>
      </c>
      <c r="C3234">
        <v>0.30339466439681401</v>
      </c>
      <c r="D3234">
        <v>6.8168753694662403</v>
      </c>
      <c r="E3234">
        <v>9.3041912545205393E-12</v>
      </c>
      <c r="F3234">
        <v>1.5174290100554401E-9</v>
      </c>
      <c r="G3234" t="s">
        <v>3246</v>
      </c>
      <c r="H3234" t="s">
        <v>5397</v>
      </c>
      <c r="I3234">
        <v>1</v>
      </c>
      <c r="J3234" s="3" t="s">
        <v>8631</v>
      </c>
      <c r="K3234" t="s">
        <v>10953</v>
      </c>
      <c r="L3234">
        <v>90140</v>
      </c>
      <c r="M3234">
        <v>91936</v>
      </c>
      <c r="N3234" t="s">
        <v>10979</v>
      </c>
      <c r="O3234">
        <f t="shared" si="50"/>
        <v>1796</v>
      </c>
    </row>
    <row r="3235" spans="1:15" x14ac:dyDescent="0.3">
      <c r="A3235">
        <v>12.6625769809564</v>
      </c>
      <c r="B3235">
        <v>-0.65525985629406602</v>
      </c>
      <c r="C3235">
        <v>0.78827920502909898</v>
      </c>
      <c r="D3235">
        <v>-0.831253510321736</v>
      </c>
      <c r="E3235">
        <v>0.40583043149288001</v>
      </c>
      <c r="F3235">
        <v>0.76493388724869105</v>
      </c>
      <c r="G3235" t="s">
        <v>3247</v>
      </c>
      <c r="H3235" t="s">
        <v>5396</v>
      </c>
      <c r="I3235">
        <v>0</v>
      </c>
      <c r="J3235" s="3" t="s">
        <v>8632</v>
      </c>
      <c r="K3235" t="s">
        <v>10954</v>
      </c>
      <c r="L3235">
        <v>1</v>
      </c>
      <c r="M3235">
        <v>207</v>
      </c>
      <c r="N3235" t="s">
        <v>10979</v>
      </c>
      <c r="O3235">
        <f t="shared" si="50"/>
        <v>206</v>
      </c>
    </row>
    <row r="3236" spans="1:15" x14ac:dyDescent="0.3">
      <c r="A3236">
        <v>344.01303866463797</v>
      </c>
      <c r="B3236">
        <v>0.188787148614671</v>
      </c>
      <c r="C3236">
        <v>0.32792234633768302</v>
      </c>
      <c r="D3236">
        <v>0.57570687305422097</v>
      </c>
      <c r="E3236">
        <v>0.56481332892053604</v>
      </c>
      <c r="F3236">
        <v>0.85411816165987298</v>
      </c>
      <c r="G3236" t="s">
        <v>3248</v>
      </c>
      <c r="H3236" t="s">
        <v>5396</v>
      </c>
      <c r="I3236">
        <v>0</v>
      </c>
      <c r="J3236" s="3" t="s">
        <v>8633</v>
      </c>
      <c r="K3236" t="s">
        <v>10954</v>
      </c>
      <c r="L3236">
        <v>431</v>
      </c>
      <c r="M3236">
        <v>1483</v>
      </c>
      <c r="N3236" t="s">
        <v>10978</v>
      </c>
      <c r="O3236">
        <f t="shared" si="50"/>
        <v>1052</v>
      </c>
    </row>
    <row r="3237" spans="1:15" x14ac:dyDescent="0.3">
      <c r="A3237">
        <v>166.68805580361899</v>
      </c>
      <c r="B3237">
        <v>0.133160890104497</v>
      </c>
      <c r="C3237">
        <v>0.22710834760951501</v>
      </c>
      <c r="D3237">
        <v>0.58633199310424</v>
      </c>
      <c r="E3237">
        <v>0.55765243548854204</v>
      </c>
      <c r="F3237">
        <v>0.85285210283284496</v>
      </c>
      <c r="G3237" t="s">
        <v>3249</v>
      </c>
      <c r="H3237" t="s">
        <v>5396</v>
      </c>
      <c r="I3237">
        <v>0</v>
      </c>
      <c r="J3237" s="3" t="s">
        <v>8634</v>
      </c>
      <c r="K3237" t="s">
        <v>10954</v>
      </c>
      <c r="L3237">
        <v>1480</v>
      </c>
      <c r="M3237">
        <v>2553</v>
      </c>
      <c r="N3237" t="s">
        <v>10978</v>
      </c>
      <c r="O3237">
        <f t="shared" si="50"/>
        <v>1073</v>
      </c>
    </row>
    <row r="3238" spans="1:15" x14ac:dyDescent="0.3">
      <c r="A3238">
        <v>150.163774168191</v>
      </c>
      <c r="B3238">
        <v>-0.34282476670604101</v>
      </c>
      <c r="C3238">
        <v>0.29534377082270302</v>
      </c>
      <c r="D3238">
        <v>-1.1607651847576701</v>
      </c>
      <c r="E3238">
        <v>0.245737404908771</v>
      </c>
      <c r="F3238">
        <v>0.62391868426138897</v>
      </c>
      <c r="G3238" t="s">
        <v>3250</v>
      </c>
      <c r="H3238" t="s">
        <v>5396</v>
      </c>
      <c r="I3238">
        <v>0</v>
      </c>
      <c r="J3238" s="3" t="s">
        <v>8635</v>
      </c>
      <c r="K3238" t="s">
        <v>10954</v>
      </c>
      <c r="L3238">
        <v>2731</v>
      </c>
      <c r="M3238">
        <v>3711</v>
      </c>
      <c r="N3238" t="s">
        <v>10979</v>
      </c>
      <c r="O3238">
        <f t="shared" si="50"/>
        <v>980</v>
      </c>
    </row>
    <row r="3239" spans="1:15" x14ac:dyDescent="0.3">
      <c r="A3239">
        <v>57.730270029610203</v>
      </c>
      <c r="B3239">
        <v>-0.43644274150925599</v>
      </c>
      <c r="C3239">
        <v>0.33339755123228598</v>
      </c>
      <c r="D3239">
        <v>-1.3090760261918499</v>
      </c>
      <c r="E3239">
        <v>0.19050859914680901</v>
      </c>
      <c r="F3239">
        <v>0.54816148189427005</v>
      </c>
      <c r="G3239" t="s">
        <v>3251</v>
      </c>
      <c r="H3239" t="s">
        <v>5396</v>
      </c>
      <c r="I3239">
        <v>0</v>
      </c>
      <c r="J3239" s="3" t="s">
        <v>8636</v>
      </c>
      <c r="K3239" t="s">
        <v>10954</v>
      </c>
      <c r="L3239">
        <v>3842</v>
      </c>
      <c r="M3239">
        <v>4411</v>
      </c>
      <c r="N3239" t="s">
        <v>10978</v>
      </c>
      <c r="O3239">
        <f t="shared" si="50"/>
        <v>569</v>
      </c>
    </row>
    <row r="3240" spans="1:15" x14ac:dyDescent="0.3">
      <c r="A3240">
        <v>370.70306589950701</v>
      </c>
      <c r="B3240">
        <v>-0.17531477275452401</v>
      </c>
      <c r="C3240">
        <v>0.18696114441933601</v>
      </c>
      <c r="D3240">
        <v>-0.93770699414050196</v>
      </c>
      <c r="E3240">
        <v>0.34839500850249899</v>
      </c>
      <c r="F3240">
        <v>0.71731997127069902</v>
      </c>
      <c r="G3240" t="s">
        <v>3252</v>
      </c>
      <c r="H3240" t="s">
        <v>5396</v>
      </c>
      <c r="I3240">
        <v>0</v>
      </c>
      <c r="J3240" s="3" t="s">
        <v>8637</v>
      </c>
      <c r="K3240" t="s">
        <v>10954</v>
      </c>
      <c r="L3240">
        <v>4622</v>
      </c>
      <c r="M3240">
        <v>5086</v>
      </c>
      <c r="N3240" t="s">
        <v>10979</v>
      </c>
      <c r="O3240">
        <f t="shared" si="50"/>
        <v>464</v>
      </c>
    </row>
    <row r="3241" spans="1:15" x14ac:dyDescent="0.3">
      <c r="A3241">
        <v>121.74039598962899</v>
      </c>
      <c r="B3241">
        <v>1.8843292855417599E-2</v>
      </c>
      <c r="C3241">
        <v>0.224681932722959</v>
      </c>
      <c r="D3241">
        <v>8.3866524678030505E-2</v>
      </c>
      <c r="E3241">
        <v>0.93316255520049496</v>
      </c>
      <c r="F3241">
        <v>0.98560785571957699</v>
      </c>
      <c r="G3241" t="s">
        <v>3253</v>
      </c>
      <c r="H3241" t="s">
        <v>5396</v>
      </c>
      <c r="I3241">
        <v>0</v>
      </c>
      <c r="J3241" s="3" t="s">
        <v>8638</v>
      </c>
      <c r="K3241" t="s">
        <v>10954</v>
      </c>
      <c r="L3241">
        <v>5083</v>
      </c>
      <c r="M3241">
        <v>5355</v>
      </c>
      <c r="N3241" t="s">
        <v>10979</v>
      </c>
      <c r="O3241">
        <f t="shared" si="50"/>
        <v>272</v>
      </c>
    </row>
    <row r="3242" spans="1:15" x14ac:dyDescent="0.3">
      <c r="A3242">
        <v>2264.9768802765798</v>
      </c>
      <c r="B3242">
        <v>2.12111521914253E-2</v>
      </c>
      <c r="C3242">
        <v>0.29772469749566499</v>
      </c>
      <c r="D3242">
        <v>7.1244180848429997E-2</v>
      </c>
      <c r="E3242">
        <v>0.94320341949572695</v>
      </c>
      <c r="F3242">
        <v>0.98630235539539901</v>
      </c>
      <c r="G3242" t="s">
        <v>3254</v>
      </c>
      <c r="H3242" t="s">
        <v>5396</v>
      </c>
      <c r="I3242">
        <v>0</v>
      </c>
      <c r="J3242" s="3" t="s">
        <v>8639</v>
      </c>
      <c r="K3242" t="s">
        <v>10954</v>
      </c>
      <c r="L3242">
        <v>5775</v>
      </c>
      <c r="M3242">
        <v>7775</v>
      </c>
      <c r="N3242" t="s">
        <v>10979</v>
      </c>
      <c r="O3242">
        <f t="shared" si="50"/>
        <v>2000</v>
      </c>
    </row>
    <row r="3243" spans="1:15" x14ac:dyDescent="0.3">
      <c r="A3243">
        <v>18.2175172644321</v>
      </c>
      <c r="B3243">
        <v>-0.199217891007473</v>
      </c>
      <c r="C3243">
        <v>0.73463424645065301</v>
      </c>
      <c r="D3243">
        <v>-0.27117969516120899</v>
      </c>
      <c r="E3243">
        <v>0.78625282897701898</v>
      </c>
      <c r="F3243">
        <v>0.94547794466461699</v>
      </c>
      <c r="G3243" t="s">
        <v>3255</v>
      </c>
      <c r="H3243" t="s">
        <v>5396</v>
      </c>
      <c r="I3243">
        <v>0</v>
      </c>
      <c r="J3243" s="3" t="s">
        <v>8640</v>
      </c>
      <c r="K3243" t="s">
        <v>10954</v>
      </c>
      <c r="L3243">
        <v>7910</v>
      </c>
      <c r="M3243">
        <v>8401</v>
      </c>
      <c r="N3243" t="s">
        <v>10979</v>
      </c>
      <c r="O3243">
        <f t="shared" si="50"/>
        <v>491</v>
      </c>
    </row>
    <row r="3244" spans="1:15" x14ac:dyDescent="0.3">
      <c r="A3244">
        <v>217.16255237508801</v>
      </c>
      <c r="B3244">
        <v>-0.133374617770041</v>
      </c>
      <c r="C3244">
        <v>0.25837153024242399</v>
      </c>
      <c r="D3244">
        <v>-0.51621251631284104</v>
      </c>
      <c r="E3244">
        <v>0.60570598944598697</v>
      </c>
      <c r="F3244">
        <v>0.87651194642568897</v>
      </c>
      <c r="G3244" t="s">
        <v>3256</v>
      </c>
      <c r="H3244" t="s">
        <v>5396</v>
      </c>
      <c r="I3244">
        <v>0</v>
      </c>
      <c r="J3244" s="3" t="s">
        <v>8641</v>
      </c>
      <c r="K3244" t="s">
        <v>10954</v>
      </c>
      <c r="L3244">
        <v>8478</v>
      </c>
      <c r="M3244">
        <v>9290</v>
      </c>
      <c r="N3244" t="s">
        <v>10978</v>
      </c>
      <c r="O3244">
        <f t="shared" si="50"/>
        <v>812</v>
      </c>
    </row>
    <row r="3245" spans="1:15" x14ac:dyDescent="0.3">
      <c r="A3245">
        <v>145.64484167310701</v>
      </c>
      <c r="B3245">
        <v>-0.95349555126266605</v>
      </c>
      <c r="C3245">
        <v>0.48905477257047902</v>
      </c>
      <c r="D3245">
        <v>-1.9496702715957099</v>
      </c>
      <c r="E3245">
        <v>5.1215431814356498E-2</v>
      </c>
      <c r="F3245">
        <v>0.249273197023305</v>
      </c>
      <c r="G3245" t="s">
        <v>3257</v>
      </c>
      <c r="H3245" t="s">
        <v>5396</v>
      </c>
      <c r="I3245">
        <v>0</v>
      </c>
      <c r="J3245" s="3" t="s">
        <v>8642</v>
      </c>
      <c r="K3245" t="s">
        <v>10954</v>
      </c>
      <c r="L3245">
        <v>9500</v>
      </c>
      <c r="M3245">
        <v>10504</v>
      </c>
      <c r="N3245" t="s">
        <v>10979</v>
      </c>
      <c r="O3245">
        <f t="shared" si="50"/>
        <v>1004</v>
      </c>
    </row>
    <row r="3246" spans="1:15" x14ac:dyDescent="0.3">
      <c r="A3246">
        <v>297.68423397944701</v>
      </c>
      <c r="B3246">
        <v>-0.66855386584394705</v>
      </c>
      <c r="C3246">
        <v>0.40124075766402301</v>
      </c>
      <c r="D3246">
        <v>-1.66621623819123</v>
      </c>
      <c r="E3246">
        <v>9.5670352860451294E-2</v>
      </c>
      <c r="F3246">
        <v>0.368310328394098</v>
      </c>
      <c r="G3246" t="s">
        <v>3258</v>
      </c>
      <c r="H3246" t="s">
        <v>5396</v>
      </c>
      <c r="I3246">
        <v>0</v>
      </c>
      <c r="J3246" s="3" t="s">
        <v>8643</v>
      </c>
      <c r="K3246" t="s">
        <v>10954</v>
      </c>
      <c r="L3246">
        <v>10590</v>
      </c>
      <c r="M3246">
        <v>11336</v>
      </c>
      <c r="N3246" t="s">
        <v>10979</v>
      </c>
      <c r="O3246">
        <f t="shared" si="50"/>
        <v>746</v>
      </c>
    </row>
    <row r="3247" spans="1:15" x14ac:dyDescent="0.3">
      <c r="A3247">
        <v>199.501733616064</v>
      </c>
      <c r="B3247">
        <v>-0.248498188533046</v>
      </c>
      <c r="C3247">
        <v>0.23361503674614301</v>
      </c>
      <c r="D3247">
        <v>-1.06370802151351</v>
      </c>
      <c r="E3247">
        <v>0.28746098949214999</v>
      </c>
      <c r="F3247">
        <v>0.66945696471084004</v>
      </c>
      <c r="G3247" t="s">
        <v>3259</v>
      </c>
      <c r="H3247" t="s">
        <v>5396</v>
      </c>
      <c r="I3247">
        <v>0</v>
      </c>
      <c r="J3247" s="3" t="s">
        <v>8644</v>
      </c>
      <c r="K3247" t="s">
        <v>10954</v>
      </c>
      <c r="L3247">
        <v>11387</v>
      </c>
      <c r="M3247">
        <v>12190</v>
      </c>
      <c r="N3247" t="s">
        <v>10979</v>
      </c>
      <c r="O3247">
        <f t="shared" si="50"/>
        <v>803</v>
      </c>
    </row>
    <row r="3248" spans="1:15" x14ac:dyDescent="0.3">
      <c r="A3248">
        <v>1448.8413467857599</v>
      </c>
      <c r="B3248">
        <v>0.131611447961132</v>
      </c>
      <c r="C3248">
        <v>0.160373322289905</v>
      </c>
      <c r="D3248">
        <v>0.82065674067173999</v>
      </c>
      <c r="E3248">
        <v>0.41184181805095699</v>
      </c>
      <c r="F3248">
        <v>0.76831714694138797</v>
      </c>
      <c r="G3248" t="s">
        <v>3260</v>
      </c>
      <c r="H3248" t="s">
        <v>5396</v>
      </c>
      <c r="I3248">
        <v>0</v>
      </c>
      <c r="J3248" s="3" t="s">
        <v>8645</v>
      </c>
      <c r="K3248" t="s">
        <v>10954</v>
      </c>
      <c r="L3248">
        <v>12271</v>
      </c>
      <c r="M3248">
        <v>12987</v>
      </c>
      <c r="N3248" t="s">
        <v>10979</v>
      </c>
      <c r="O3248">
        <f t="shared" si="50"/>
        <v>716</v>
      </c>
    </row>
    <row r="3249" spans="1:15" x14ac:dyDescent="0.3">
      <c r="A3249">
        <v>56.9643164681058</v>
      </c>
      <c r="B3249">
        <v>0.108411937873332</v>
      </c>
      <c r="C3249">
        <v>0.47141231298235398</v>
      </c>
      <c r="D3249">
        <v>0.22997264790873201</v>
      </c>
      <c r="E3249">
        <v>0.81811302392149199</v>
      </c>
      <c r="F3249">
        <v>0.95222411218543901</v>
      </c>
      <c r="G3249" t="s">
        <v>3261</v>
      </c>
      <c r="H3249" t="s">
        <v>5396</v>
      </c>
      <c r="I3249">
        <v>0</v>
      </c>
      <c r="J3249" s="3" t="s">
        <v>8646</v>
      </c>
      <c r="K3249" t="s">
        <v>10954</v>
      </c>
      <c r="L3249">
        <v>13102</v>
      </c>
      <c r="M3249">
        <v>14169</v>
      </c>
      <c r="N3249" t="s">
        <v>10978</v>
      </c>
      <c r="O3249">
        <f t="shared" si="50"/>
        <v>1067</v>
      </c>
    </row>
    <row r="3250" spans="1:15" x14ac:dyDescent="0.3">
      <c r="A3250">
        <v>533.40399656383397</v>
      </c>
      <c r="B3250">
        <v>-7.0510947128500007E-2</v>
      </c>
      <c r="C3250">
        <v>0.31836463899714701</v>
      </c>
      <c r="D3250">
        <v>-0.221478576737073</v>
      </c>
      <c r="E3250">
        <v>0.82471981571271902</v>
      </c>
      <c r="F3250">
        <v>0.95577994146551604</v>
      </c>
      <c r="G3250" t="s">
        <v>3262</v>
      </c>
      <c r="H3250" t="s">
        <v>5396</v>
      </c>
      <c r="I3250">
        <v>0</v>
      </c>
      <c r="J3250" s="3" t="s">
        <v>8647</v>
      </c>
      <c r="K3250" t="s">
        <v>10954</v>
      </c>
      <c r="L3250">
        <v>14384</v>
      </c>
      <c r="M3250">
        <v>14812</v>
      </c>
      <c r="N3250" t="s">
        <v>10979</v>
      </c>
      <c r="O3250">
        <f t="shared" si="50"/>
        <v>428</v>
      </c>
    </row>
    <row r="3251" spans="1:15" x14ac:dyDescent="0.3">
      <c r="A3251">
        <v>676.65504450289598</v>
      </c>
      <c r="B3251">
        <v>-0.27744569345688402</v>
      </c>
      <c r="C3251">
        <v>0.198907229889184</v>
      </c>
      <c r="D3251">
        <v>-1.3948497176872701</v>
      </c>
      <c r="E3251">
        <v>0.16306116265116899</v>
      </c>
      <c r="F3251">
        <v>0.50290606646040503</v>
      </c>
      <c r="G3251" t="s">
        <v>3263</v>
      </c>
      <c r="H3251" t="s">
        <v>5396</v>
      </c>
      <c r="I3251">
        <v>0</v>
      </c>
      <c r="J3251" s="3" t="s">
        <v>8648</v>
      </c>
      <c r="K3251" t="s">
        <v>10954</v>
      </c>
      <c r="L3251">
        <v>14922</v>
      </c>
      <c r="M3251">
        <v>16550</v>
      </c>
      <c r="N3251" t="s">
        <v>10979</v>
      </c>
      <c r="O3251">
        <f t="shared" si="50"/>
        <v>1628</v>
      </c>
    </row>
    <row r="3252" spans="1:15" x14ac:dyDescent="0.3">
      <c r="A3252">
        <v>191.13067965012399</v>
      </c>
      <c r="B3252">
        <v>4.3563172394014402E-2</v>
      </c>
      <c r="C3252">
        <v>0.29166230833923901</v>
      </c>
      <c r="D3252">
        <v>0.14936168009527401</v>
      </c>
      <c r="E3252">
        <v>0.88126824735365294</v>
      </c>
      <c r="F3252">
        <v>0.97519816640016899</v>
      </c>
      <c r="G3252" t="s">
        <v>3264</v>
      </c>
      <c r="H3252" t="s">
        <v>5396</v>
      </c>
      <c r="I3252">
        <v>0</v>
      </c>
      <c r="J3252" s="3" t="s">
        <v>8649</v>
      </c>
      <c r="K3252" t="s">
        <v>10954</v>
      </c>
      <c r="L3252">
        <v>16649</v>
      </c>
      <c r="M3252">
        <v>17626</v>
      </c>
      <c r="N3252" t="s">
        <v>10979</v>
      </c>
      <c r="O3252">
        <f t="shared" si="50"/>
        <v>977</v>
      </c>
    </row>
    <row r="3253" spans="1:15" x14ac:dyDescent="0.3">
      <c r="A3253">
        <v>61.216642364857499</v>
      </c>
      <c r="B3253">
        <v>-1.23411852882097E-2</v>
      </c>
      <c r="C3253">
        <v>0.41362757053329702</v>
      </c>
      <c r="D3253">
        <v>-2.9836466830046999E-2</v>
      </c>
      <c r="E3253">
        <v>0.97619747537954604</v>
      </c>
      <c r="F3253">
        <v>0.99327645244214802</v>
      </c>
      <c r="G3253" t="s">
        <v>3265</v>
      </c>
      <c r="H3253" t="s">
        <v>5396</v>
      </c>
      <c r="I3253">
        <v>0</v>
      </c>
      <c r="J3253" s="3" t="s">
        <v>8650</v>
      </c>
      <c r="K3253" t="s">
        <v>10954</v>
      </c>
      <c r="L3253">
        <v>17731</v>
      </c>
      <c r="M3253">
        <v>18984</v>
      </c>
      <c r="N3253" t="s">
        <v>10978</v>
      </c>
      <c r="O3253">
        <f t="shared" si="50"/>
        <v>1253</v>
      </c>
    </row>
    <row r="3254" spans="1:15" x14ac:dyDescent="0.3">
      <c r="A3254">
        <v>212.71195306986999</v>
      </c>
      <c r="B3254">
        <v>0.29707230910092097</v>
      </c>
      <c r="C3254">
        <v>0.206945084895516</v>
      </c>
      <c r="D3254">
        <v>1.43551275571927</v>
      </c>
      <c r="E3254">
        <v>0.15114103609644799</v>
      </c>
      <c r="F3254">
        <v>0.48447948556943599</v>
      </c>
      <c r="G3254" t="s">
        <v>3266</v>
      </c>
      <c r="H3254" t="s">
        <v>5396</v>
      </c>
      <c r="I3254">
        <v>0</v>
      </c>
      <c r="J3254" s="3" t="s">
        <v>8651</v>
      </c>
      <c r="K3254" t="s">
        <v>10954</v>
      </c>
      <c r="L3254">
        <v>19166</v>
      </c>
      <c r="M3254">
        <v>20326</v>
      </c>
      <c r="N3254" t="s">
        <v>10978</v>
      </c>
      <c r="O3254">
        <f t="shared" si="50"/>
        <v>1160</v>
      </c>
    </row>
    <row r="3255" spans="1:15" x14ac:dyDescent="0.3">
      <c r="A3255">
        <v>188.39161015045499</v>
      </c>
      <c r="B3255">
        <v>-0.25942785841907001</v>
      </c>
      <c r="C3255">
        <v>0.29144880141062401</v>
      </c>
      <c r="D3255">
        <v>-0.89013184189960304</v>
      </c>
      <c r="E3255">
        <v>0.37339509708648899</v>
      </c>
      <c r="F3255">
        <v>0.74024028450926205</v>
      </c>
      <c r="G3255" t="s">
        <v>3267</v>
      </c>
      <c r="H3255" t="s">
        <v>5396</v>
      </c>
      <c r="I3255">
        <v>0</v>
      </c>
      <c r="J3255" s="3" t="s">
        <v>8652</v>
      </c>
      <c r="K3255" t="s">
        <v>10954</v>
      </c>
      <c r="L3255">
        <v>20494</v>
      </c>
      <c r="M3255">
        <v>21723</v>
      </c>
      <c r="N3255" t="s">
        <v>10978</v>
      </c>
      <c r="O3255">
        <f t="shared" si="50"/>
        <v>1229</v>
      </c>
    </row>
    <row r="3256" spans="1:15" x14ac:dyDescent="0.3">
      <c r="A3256">
        <v>73.071439485427007</v>
      </c>
      <c r="B3256">
        <v>-0.51422610228628696</v>
      </c>
      <c r="C3256">
        <v>0.41299424247237898</v>
      </c>
      <c r="D3256">
        <v>-1.2451168791310201</v>
      </c>
      <c r="E3256">
        <v>0.213088790481339</v>
      </c>
      <c r="F3256">
        <v>0.58128204067026001</v>
      </c>
      <c r="G3256" t="s">
        <v>3268</v>
      </c>
      <c r="H3256" t="s">
        <v>5396</v>
      </c>
      <c r="I3256">
        <v>0</v>
      </c>
      <c r="J3256" s="3" t="s">
        <v>8653</v>
      </c>
      <c r="K3256" t="s">
        <v>10954</v>
      </c>
      <c r="L3256">
        <v>21750</v>
      </c>
      <c r="M3256">
        <v>22448</v>
      </c>
      <c r="N3256" t="s">
        <v>10978</v>
      </c>
      <c r="O3256">
        <f t="shared" si="50"/>
        <v>698</v>
      </c>
    </row>
    <row r="3257" spans="1:15" x14ac:dyDescent="0.3">
      <c r="A3257">
        <v>861.59929049230902</v>
      </c>
      <c r="B3257">
        <v>-5.6897363631600098E-2</v>
      </c>
      <c r="C3257">
        <v>0.245233990617375</v>
      </c>
      <c r="D3257">
        <v>-0.23201255049661501</v>
      </c>
      <c r="E3257">
        <v>0.81652826586733496</v>
      </c>
      <c r="F3257">
        <v>0.95173956903742696</v>
      </c>
      <c r="G3257" t="s">
        <v>3269</v>
      </c>
      <c r="H3257" t="s">
        <v>5396</v>
      </c>
      <c r="I3257">
        <v>0</v>
      </c>
      <c r="J3257" s="3" t="s">
        <v>8654</v>
      </c>
      <c r="K3257" t="s">
        <v>10954</v>
      </c>
      <c r="L3257">
        <v>22632</v>
      </c>
      <c r="M3257">
        <v>24380</v>
      </c>
      <c r="N3257" t="s">
        <v>10978</v>
      </c>
      <c r="O3257">
        <f t="shared" si="50"/>
        <v>1748</v>
      </c>
    </row>
    <row r="3258" spans="1:15" x14ac:dyDescent="0.3">
      <c r="A3258">
        <v>380.58484758853598</v>
      </c>
      <c r="B3258">
        <v>-0.14310252679674099</v>
      </c>
      <c r="C3258">
        <v>0.167533763558256</v>
      </c>
      <c r="D3258">
        <v>-0.85417126528635701</v>
      </c>
      <c r="E3258">
        <v>0.39301010195422198</v>
      </c>
      <c r="F3258">
        <v>0.75326936207892603</v>
      </c>
      <c r="G3258" t="s">
        <v>3270</v>
      </c>
      <c r="H3258" t="s">
        <v>5396</v>
      </c>
      <c r="I3258">
        <v>0</v>
      </c>
      <c r="J3258" s="3" t="s">
        <v>8655</v>
      </c>
      <c r="K3258" t="s">
        <v>10954</v>
      </c>
      <c r="L3258">
        <v>24667</v>
      </c>
      <c r="M3258">
        <v>24978</v>
      </c>
      <c r="N3258" t="s">
        <v>10978</v>
      </c>
      <c r="O3258">
        <f t="shared" si="50"/>
        <v>311</v>
      </c>
    </row>
    <row r="3259" spans="1:15" x14ac:dyDescent="0.3">
      <c r="A3259">
        <v>503.81381310543702</v>
      </c>
      <c r="B3259">
        <v>-5.9590893870575402E-2</v>
      </c>
      <c r="C3259">
        <v>0.16488419792982201</v>
      </c>
      <c r="D3259">
        <v>-0.36141058160065997</v>
      </c>
      <c r="E3259">
        <v>0.71779253886253003</v>
      </c>
      <c r="F3259">
        <v>0.92235438414676496</v>
      </c>
      <c r="G3259" t="s">
        <v>3271</v>
      </c>
      <c r="H3259" t="s">
        <v>5396</v>
      </c>
      <c r="I3259">
        <v>0</v>
      </c>
      <c r="J3259" s="3" t="s">
        <v>8656</v>
      </c>
      <c r="K3259" t="s">
        <v>10954</v>
      </c>
      <c r="L3259">
        <v>25028</v>
      </c>
      <c r="M3259">
        <v>25978</v>
      </c>
      <c r="N3259" t="s">
        <v>10978</v>
      </c>
      <c r="O3259">
        <f t="shared" si="50"/>
        <v>950</v>
      </c>
    </row>
    <row r="3260" spans="1:15" x14ac:dyDescent="0.3">
      <c r="A3260">
        <v>236.56003141855101</v>
      </c>
      <c r="B3260">
        <v>-0.6693790663486</v>
      </c>
      <c r="C3260">
        <v>0.22902020890640601</v>
      </c>
      <c r="D3260">
        <v>-2.9227947592264898</v>
      </c>
      <c r="E3260">
        <v>3.4690509910804599E-3</v>
      </c>
      <c r="F3260">
        <v>3.4963356617968303E-2</v>
      </c>
      <c r="G3260" t="s">
        <v>3272</v>
      </c>
      <c r="H3260" t="s">
        <v>5396</v>
      </c>
      <c r="I3260">
        <v>0</v>
      </c>
      <c r="J3260" s="3" t="s">
        <v>8657</v>
      </c>
      <c r="K3260" t="s">
        <v>10954</v>
      </c>
      <c r="L3260">
        <v>26887</v>
      </c>
      <c r="M3260">
        <v>27336</v>
      </c>
      <c r="N3260" t="s">
        <v>10979</v>
      </c>
      <c r="O3260">
        <f t="shared" si="50"/>
        <v>449</v>
      </c>
    </row>
    <row r="3261" spans="1:15" x14ac:dyDescent="0.3">
      <c r="A3261">
        <v>3912.0394001191999</v>
      </c>
      <c r="B3261">
        <v>-0.26166124342404501</v>
      </c>
      <c r="C3261">
        <v>0.18672721899181799</v>
      </c>
      <c r="D3261">
        <v>-1.40130209637787</v>
      </c>
      <c r="E3261">
        <v>0.16112375457901901</v>
      </c>
      <c r="F3261">
        <v>0.50067439211563403</v>
      </c>
      <c r="G3261" t="s">
        <v>3273</v>
      </c>
      <c r="H3261" t="s">
        <v>5396</v>
      </c>
      <c r="I3261">
        <v>0</v>
      </c>
      <c r="J3261" s="3" t="s">
        <v>8658</v>
      </c>
      <c r="K3261" t="s">
        <v>10954</v>
      </c>
      <c r="L3261">
        <v>27391</v>
      </c>
      <c r="M3261">
        <v>28467</v>
      </c>
      <c r="N3261" t="s">
        <v>10979</v>
      </c>
      <c r="O3261">
        <f t="shared" si="50"/>
        <v>1076</v>
      </c>
    </row>
    <row r="3262" spans="1:15" x14ac:dyDescent="0.3">
      <c r="A3262">
        <v>1154.4554167976701</v>
      </c>
      <c r="B3262">
        <v>-0.32922917365205401</v>
      </c>
      <c r="C3262">
        <v>0.27795808955545798</v>
      </c>
      <c r="D3262">
        <v>-1.1844561681172701</v>
      </c>
      <c r="E3262">
        <v>0.236232537327073</v>
      </c>
      <c r="F3262">
        <v>0.610957960545078</v>
      </c>
      <c r="G3262" t="s">
        <v>3274</v>
      </c>
      <c r="H3262" t="s">
        <v>5396</v>
      </c>
      <c r="I3262">
        <v>0</v>
      </c>
      <c r="J3262" s="3" t="s">
        <v>8659</v>
      </c>
      <c r="K3262" t="s">
        <v>10954</v>
      </c>
      <c r="L3262">
        <v>28548</v>
      </c>
      <c r="M3262">
        <v>29105</v>
      </c>
      <c r="N3262" t="s">
        <v>10979</v>
      </c>
      <c r="O3262">
        <f t="shared" si="50"/>
        <v>557</v>
      </c>
    </row>
    <row r="3263" spans="1:15" x14ac:dyDescent="0.3">
      <c r="A3263">
        <v>100.177072683642</v>
      </c>
      <c r="B3263">
        <v>0.40600122957358398</v>
      </c>
      <c r="C3263">
        <v>0.34883375270712902</v>
      </c>
      <c r="D3263">
        <v>1.1638817242391399</v>
      </c>
      <c r="E3263">
        <v>0.24447194688764901</v>
      </c>
      <c r="F3263">
        <v>0.62279315351070297</v>
      </c>
      <c r="G3263" t="s">
        <v>3275</v>
      </c>
      <c r="H3263" t="s">
        <v>5396</v>
      </c>
      <c r="I3263">
        <v>0</v>
      </c>
      <c r="J3263" s="3" t="s">
        <v>8660</v>
      </c>
      <c r="K3263" t="s">
        <v>10954</v>
      </c>
      <c r="L3263">
        <v>29738</v>
      </c>
      <c r="M3263">
        <v>30655</v>
      </c>
      <c r="N3263" t="s">
        <v>10978</v>
      </c>
      <c r="O3263">
        <f t="shared" si="50"/>
        <v>917</v>
      </c>
    </row>
    <row r="3264" spans="1:15" x14ac:dyDescent="0.3">
      <c r="A3264">
        <v>516.25317090080296</v>
      </c>
      <c r="B3264">
        <v>-1.2131496551163599E-2</v>
      </c>
      <c r="C3264">
        <v>0.218499335436348</v>
      </c>
      <c r="D3264">
        <v>-5.55218922150802E-2</v>
      </c>
      <c r="E3264">
        <v>0.95572268938332094</v>
      </c>
      <c r="F3264">
        <v>0.98865809590588105</v>
      </c>
      <c r="G3264" t="s">
        <v>3276</v>
      </c>
      <c r="H3264" t="s">
        <v>5396</v>
      </c>
      <c r="I3264">
        <v>0</v>
      </c>
      <c r="J3264" s="3" t="s">
        <v>8661</v>
      </c>
      <c r="K3264" t="s">
        <v>10954</v>
      </c>
      <c r="L3264">
        <v>31385</v>
      </c>
      <c r="M3264">
        <v>32638</v>
      </c>
      <c r="N3264" t="s">
        <v>10979</v>
      </c>
      <c r="O3264">
        <f t="shared" si="50"/>
        <v>1253</v>
      </c>
    </row>
    <row r="3265" spans="1:15" x14ac:dyDescent="0.3">
      <c r="A3265">
        <v>364.42431581188299</v>
      </c>
      <c r="B3265">
        <v>-0.46387457383075598</v>
      </c>
      <c r="C3265">
        <v>0.31405381477857702</v>
      </c>
      <c r="D3265">
        <v>-1.47705441552369</v>
      </c>
      <c r="E3265">
        <v>0.13966105140441801</v>
      </c>
      <c r="F3265">
        <v>0.463934258785209</v>
      </c>
      <c r="G3265" t="s">
        <v>3277</v>
      </c>
      <c r="H3265" t="s">
        <v>5396</v>
      </c>
      <c r="I3265">
        <v>0</v>
      </c>
      <c r="J3265" s="3" t="s">
        <v>8662</v>
      </c>
      <c r="K3265" t="s">
        <v>10954</v>
      </c>
      <c r="L3265">
        <v>32715</v>
      </c>
      <c r="M3265">
        <v>33176</v>
      </c>
      <c r="N3265" t="s">
        <v>10978</v>
      </c>
      <c r="O3265">
        <f t="shared" si="50"/>
        <v>461</v>
      </c>
    </row>
    <row r="3266" spans="1:15" x14ac:dyDescent="0.3">
      <c r="A3266">
        <v>420.95186700540398</v>
      </c>
      <c r="B3266">
        <v>-0.63687204002751296</v>
      </c>
      <c r="C3266">
        <v>0.311238126708486</v>
      </c>
      <c r="D3266">
        <v>-2.0462532876765001</v>
      </c>
      <c r="E3266">
        <v>4.0731456984608699E-2</v>
      </c>
      <c r="F3266">
        <v>0.214366722286015</v>
      </c>
      <c r="G3266" t="s">
        <v>3278</v>
      </c>
      <c r="H3266" t="s">
        <v>5396</v>
      </c>
      <c r="I3266">
        <v>0</v>
      </c>
      <c r="J3266" s="3" t="s">
        <v>8663</v>
      </c>
      <c r="K3266" t="s">
        <v>10954</v>
      </c>
      <c r="L3266">
        <v>33317</v>
      </c>
      <c r="M3266">
        <v>34039</v>
      </c>
      <c r="N3266" t="s">
        <v>10978</v>
      </c>
      <c r="O3266">
        <f t="shared" si="50"/>
        <v>722</v>
      </c>
    </row>
    <row r="3267" spans="1:15" x14ac:dyDescent="0.3">
      <c r="A3267">
        <v>76.187034925066897</v>
      </c>
      <c r="B3267">
        <v>-0.45333804352788298</v>
      </c>
      <c r="C3267">
        <v>0.49655191975339902</v>
      </c>
      <c r="D3267">
        <v>-0.91297208910806904</v>
      </c>
      <c r="E3267">
        <v>0.36125722106874802</v>
      </c>
      <c r="F3267">
        <v>0.72792450909472195</v>
      </c>
      <c r="G3267" t="s">
        <v>3279</v>
      </c>
      <c r="H3267" t="s">
        <v>5396</v>
      </c>
      <c r="I3267">
        <v>0</v>
      </c>
      <c r="J3267" s="3" t="s">
        <v>8664</v>
      </c>
      <c r="K3267" t="s">
        <v>10954</v>
      </c>
      <c r="L3267">
        <v>34095</v>
      </c>
      <c r="M3267">
        <v>34808</v>
      </c>
      <c r="N3267" t="s">
        <v>10978</v>
      </c>
      <c r="O3267">
        <f t="shared" si="50"/>
        <v>713</v>
      </c>
    </row>
    <row r="3268" spans="1:15" x14ac:dyDescent="0.3">
      <c r="A3268">
        <v>220.012101165698</v>
      </c>
      <c r="B3268">
        <v>-3.0000410357621301</v>
      </c>
      <c r="C3268">
        <v>0.43220924988586801</v>
      </c>
      <c r="D3268">
        <v>-6.94117730371189</v>
      </c>
      <c r="E3268">
        <v>3.88845604310687E-12</v>
      </c>
      <c r="F3268">
        <v>6.7508614270971502E-10</v>
      </c>
      <c r="G3268" t="s">
        <v>3280</v>
      </c>
      <c r="H3268" t="s">
        <v>5397</v>
      </c>
      <c r="I3268">
        <v>1</v>
      </c>
      <c r="J3268" s="3" t="s">
        <v>8665</v>
      </c>
      <c r="K3268" t="s">
        <v>10954</v>
      </c>
      <c r="L3268">
        <v>35573</v>
      </c>
      <c r="M3268">
        <v>36598</v>
      </c>
      <c r="N3268" t="s">
        <v>10979</v>
      </c>
      <c r="O3268">
        <f t="shared" ref="O3268:O3331" si="51">M3268-L3268</f>
        <v>1025</v>
      </c>
    </row>
    <row r="3269" spans="1:15" x14ac:dyDescent="0.3">
      <c r="A3269">
        <v>74.089219370318006</v>
      </c>
      <c r="B3269">
        <v>-3.5745544687812698</v>
      </c>
      <c r="C3269">
        <v>0.61753366908877905</v>
      </c>
      <c r="D3269">
        <v>-5.7884365625858303</v>
      </c>
      <c r="E3269">
        <v>7.1044569521108404E-9</v>
      </c>
      <c r="F3269">
        <v>5.6229687229794901E-7</v>
      </c>
      <c r="G3269" t="s">
        <v>3281</v>
      </c>
      <c r="H3269" t="s">
        <v>5397</v>
      </c>
      <c r="I3269">
        <v>1</v>
      </c>
      <c r="J3269" s="3" t="s">
        <v>8666</v>
      </c>
      <c r="K3269" t="s">
        <v>10954</v>
      </c>
      <c r="L3269">
        <v>36568</v>
      </c>
      <c r="M3269">
        <v>37092</v>
      </c>
      <c r="N3269" t="s">
        <v>10979</v>
      </c>
      <c r="O3269">
        <f t="shared" si="51"/>
        <v>524</v>
      </c>
    </row>
    <row r="3270" spans="1:15" x14ac:dyDescent="0.3">
      <c r="A3270">
        <v>13.409052889356699</v>
      </c>
      <c r="B3270">
        <v>-2.6970317732934701</v>
      </c>
      <c r="C3270">
        <v>1.0738181078640101</v>
      </c>
      <c r="D3270">
        <v>-2.5116281365922202</v>
      </c>
      <c r="E3270">
        <v>1.2017564854315901E-2</v>
      </c>
      <c r="F3270">
        <v>8.9956236503377404E-2</v>
      </c>
      <c r="G3270" t="s">
        <v>3282</v>
      </c>
      <c r="H3270" t="s">
        <v>5396</v>
      </c>
      <c r="I3270">
        <v>0</v>
      </c>
      <c r="J3270" s="3" t="s">
        <v>8667</v>
      </c>
      <c r="K3270" t="s">
        <v>10954</v>
      </c>
      <c r="L3270">
        <v>37104</v>
      </c>
      <c r="M3270">
        <v>37307</v>
      </c>
      <c r="N3270" t="s">
        <v>10979</v>
      </c>
      <c r="O3270">
        <f t="shared" si="51"/>
        <v>203</v>
      </c>
    </row>
    <row r="3271" spans="1:15" x14ac:dyDescent="0.3">
      <c r="A3271">
        <v>27.957047013999901</v>
      </c>
      <c r="B3271">
        <v>-5.4444180687347101</v>
      </c>
      <c r="C3271">
        <v>1.1325105288860799</v>
      </c>
      <c r="D3271">
        <v>-4.8073884788424497</v>
      </c>
      <c r="E3271">
        <v>1.5291466908789399E-6</v>
      </c>
      <c r="F3271">
        <v>5.7551520911261701E-5</v>
      </c>
      <c r="G3271" t="s">
        <v>3283</v>
      </c>
      <c r="H3271" t="s">
        <v>5397</v>
      </c>
      <c r="I3271">
        <v>1</v>
      </c>
      <c r="J3271" s="3" t="s">
        <v>8668</v>
      </c>
      <c r="K3271" t="s">
        <v>10954</v>
      </c>
      <c r="L3271">
        <v>37359</v>
      </c>
      <c r="M3271">
        <v>37748</v>
      </c>
      <c r="N3271" t="s">
        <v>10979</v>
      </c>
      <c r="O3271">
        <f t="shared" si="51"/>
        <v>389</v>
      </c>
    </row>
    <row r="3272" spans="1:15" x14ac:dyDescent="0.3">
      <c r="A3272">
        <v>141.97971448472299</v>
      </c>
      <c r="B3272">
        <v>-2.8258120444402901</v>
      </c>
      <c r="C3272">
        <v>0.43202195210181399</v>
      </c>
      <c r="D3272">
        <v>-6.5408992082289696</v>
      </c>
      <c r="E3272">
        <v>6.1150035005838206E-11</v>
      </c>
      <c r="F3272">
        <v>8.3293571537734708E-9</v>
      </c>
      <c r="G3272" t="s">
        <v>3284</v>
      </c>
      <c r="H3272" t="s">
        <v>5397</v>
      </c>
      <c r="I3272">
        <v>1</v>
      </c>
      <c r="J3272" s="3" t="s">
        <v>8669</v>
      </c>
      <c r="K3272" t="s">
        <v>10954</v>
      </c>
      <c r="L3272">
        <v>37761</v>
      </c>
      <c r="M3272">
        <v>39008</v>
      </c>
      <c r="N3272" t="s">
        <v>10979</v>
      </c>
      <c r="O3272">
        <f t="shared" si="51"/>
        <v>1247</v>
      </c>
    </row>
    <row r="3273" spans="1:15" x14ac:dyDescent="0.3">
      <c r="A3273">
        <v>153.33458991828701</v>
      </c>
      <c r="B3273">
        <v>-1.49077009840288</v>
      </c>
      <c r="C3273">
        <v>0.57603045344422299</v>
      </c>
      <c r="D3273">
        <v>-2.58800570263119</v>
      </c>
      <c r="E3273">
        <v>9.6533382534176506E-3</v>
      </c>
      <c r="F3273">
        <v>7.5845644496195297E-2</v>
      </c>
      <c r="G3273" t="s">
        <v>3285</v>
      </c>
      <c r="H3273" t="s">
        <v>5396</v>
      </c>
      <c r="I3273">
        <v>0</v>
      </c>
      <c r="J3273" s="3" t="s">
        <v>8670</v>
      </c>
      <c r="K3273" t="s">
        <v>10954</v>
      </c>
      <c r="L3273">
        <v>39033</v>
      </c>
      <c r="M3273">
        <v>39806</v>
      </c>
      <c r="N3273" t="s">
        <v>10979</v>
      </c>
      <c r="O3273">
        <f t="shared" si="51"/>
        <v>773</v>
      </c>
    </row>
    <row r="3274" spans="1:15" x14ac:dyDescent="0.3">
      <c r="A3274">
        <v>193.78204801920199</v>
      </c>
      <c r="B3274">
        <v>-3.2781607592994302</v>
      </c>
      <c r="C3274">
        <v>0.43701257035320101</v>
      </c>
      <c r="D3274">
        <v>-7.5012962593958497</v>
      </c>
      <c r="E3274">
        <v>6.3189789313989902E-14</v>
      </c>
      <c r="F3274">
        <v>1.4170310253662199E-11</v>
      </c>
      <c r="G3274" t="s">
        <v>3286</v>
      </c>
      <c r="H3274" t="s">
        <v>5397</v>
      </c>
      <c r="I3274">
        <v>1</v>
      </c>
      <c r="J3274" s="3" t="s">
        <v>8671</v>
      </c>
      <c r="K3274" t="s">
        <v>10954</v>
      </c>
      <c r="L3274">
        <v>39917</v>
      </c>
      <c r="M3274">
        <v>40567</v>
      </c>
      <c r="N3274" t="s">
        <v>10979</v>
      </c>
      <c r="O3274">
        <f t="shared" si="51"/>
        <v>650</v>
      </c>
    </row>
    <row r="3275" spans="1:15" x14ac:dyDescent="0.3">
      <c r="A3275">
        <v>106.907790037059</v>
      </c>
      <c r="B3275">
        <v>-2.2607771796190201</v>
      </c>
      <c r="C3275">
        <v>0.49358342901537899</v>
      </c>
      <c r="D3275">
        <v>-4.5803344413910203</v>
      </c>
      <c r="E3275">
        <v>4.6423297907788098E-6</v>
      </c>
      <c r="F3275">
        <v>1.4611122183609101E-4</v>
      </c>
      <c r="G3275" t="s">
        <v>3287</v>
      </c>
      <c r="H3275" t="s">
        <v>5397</v>
      </c>
      <c r="I3275">
        <v>1</v>
      </c>
      <c r="J3275" s="3" t="s">
        <v>8672</v>
      </c>
      <c r="K3275" t="s">
        <v>10954</v>
      </c>
      <c r="L3275">
        <v>40617</v>
      </c>
      <c r="M3275">
        <v>41339</v>
      </c>
      <c r="N3275" t="s">
        <v>10979</v>
      </c>
      <c r="O3275">
        <f t="shared" si="51"/>
        <v>722</v>
      </c>
    </row>
    <row r="3276" spans="1:15" x14ac:dyDescent="0.3">
      <c r="A3276">
        <v>320.210993207304</v>
      </c>
      <c r="B3276">
        <v>-7.8941091416237896E-2</v>
      </c>
      <c r="C3276">
        <v>0.29383814590509599</v>
      </c>
      <c r="D3276">
        <v>-0.268655014729552</v>
      </c>
      <c r="E3276">
        <v>0.78819517242095305</v>
      </c>
      <c r="F3276">
        <v>0.94547794466461699</v>
      </c>
      <c r="G3276" t="s">
        <v>3288</v>
      </c>
      <c r="H3276" t="s">
        <v>5396</v>
      </c>
      <c r="I3276">
        <v>0</v>
      </c>
      <c r="J3276" s="3" t="s">
        <v>8673</v>
      </c>
      <c r="K3276" t="s">
        <v>10954</v>
      </c>
      <c r="L3276">
        <v>41483</v>
      </c>
      <c r="M3276">
        <v>41974</v>
      </c>
      <c r="N3276" t="s">
        <v>10979</v>
      </c>
      <c r="O3276">
        <f t="shared" si="51"/>
        <v>491</v>
      </c>
    </row>
    <row r="3277" spans="1:15" x14ac:dyDescent="0.3">
      <c r="A3277">
        <v>1487.7320516283701</v>
      </c>
      <c r="B3277">
        <v>-0.47385026586602602</v>
      </c>
      <c r="C3277">
        <v>0.216319224192423</v>
      </c>
      <c r="D3277">
        <v>-2.1905138927667398</v>
      </c>
      <c r="E3277">
        <v>2.84869883628079E-2</v>
      </c>
      <c r="F3277">
        <v>0.16737660629763301</v>
      </c>
      <c r="G3277" t="s">
        <v>3289</v>
      </c>
      <c r="H3277" t="s">
        <v>5396</v>
      </c>
      <c r="I3277">
        <v>0</v>
      </c>
      <c r="J3277" s="3" t="s">
        <v>8674</v>
      </c>
      <c r="K3277" t="s">
        <v>10954</v>
      </c>
      <c r="L3277">
        <v>42021</v>
      </c>
      <c r="M3277">
        <v>43364</v>
      </c>
      <c r="N3277" t="s">
        <v>10979</v>
      </c>
      <c r="O3277">
        <f t="shared" si="51"/>
        <v>1343</v>
      </c>
    </row>
    <row r="3278" spans="1:15" x14ac:dyDescent="0.3">
      <c r="A3278">
        <v>909.19427118001101</v>
      </c>
      <c r="B3278">
        <v>-0.27911944449894399</v>
      </c>
      <c r="C3278">
        <v>0.18485224071598899</v>
      </c>
      <c r="D3278">
        <v>-1.50995975714349</v>
      </c>
      <c r="E3278">
        <v>0.13105369309457801</v>
      </c>
      <c r="F3278">
        <v>0.44782919126033</v>
      </c>
      <c r="G3278" t="s">
        <v>3290</v>
      </c>
      <c r="H3278" t="s">
        <v>5396</v>
      </c>
      <c r="I3278">
        <v>0</v>
      </c>
      <c r="J3278" s="3" t="s">
        <v>8675</v>
      </c>
      <c r="K3278" t="s">
        <v>10954</v>
      </c>
      <c r="L3278">
        <v>43476</v>
      </c>
      <c r="M3278">
        <v>43883</v>
      </c>
      <c r="N3278" t="s">
        <v>10979</v>
      </c>
      <c r="O3278">
        <f t="shared" si="51"/>
        <v>407</v>
      </c>
    </row>
    <row r="3279" spans="1:15" x14ac:dyDescent="0.3">
      <c r="A3279">
        <v>289.21373619854597</v>
      </c>
      <c r="B3279">
        <v>-0.32082621734378902</v>
      </c>
      <c r="C3279">
        <v>0.23251724187285799</v>
      </c>
      <c r="D3279">
        <v>-1.3797953853212299</v>
      </c>
      <c r="E3279">
        <v>0.167649653883535</v>
      </c>
      <c r="F3279">
        <v>0.51383282300750999</v>
      </c>
      <c r="G3279" t="s">
        <v>3291</v>
      </c>
      <c r="H3279" t="s">
        <v>5396</v>
      </c>
      <c r="I3279">
        <v>0</v>
      </c>
      <c r="J3279" s="3" t="s">
        <v>8676</v>
      </c>
      <c r="K3279" t="s">
        <v>10954</v>
      </c>
      <c r="L3279">
        <v>43959</v>
      </c>
      <c r="M3279">
        <v>44498</v>
      </c>
      <c r="N3279" t="s">
        <v>10979</v>
      </c>
      <c r="O3279">
        <f t="shared" si="51"/>
        <v>539</v>
      </c>
    </row>
    <row r="3280" spans="1:15" x14ac:dyDescent="0.3">
      <c r="A3280">
        <v>99.549348203474295</v>
      </c>
      <c r="B3280">
        <v>-0.24623462272972099</v>
      </c>
      <c r="C3280">
        <v>0.27842357396892298</v>
      </c>
      <c r="D3280">
        <v>-0.88438855668595695</v>
      </c>
      <c r="E3280">
        <v>0.37648649815316998</v>
      </c>
      <c r="F3280">
        <v>0.74275012676080598</v>
      </c>
      <c r="G3280" t="s">
        <v>3292</v>
      </c>
      <c r="H3280" t="s">
        <v>5396</v>
      </c>
      <c r="I3280">
        <v>0</v>
      </c>
      <c r="J3280" s="3" t="s">
        <v>8677</v>
      </c>
      <c r="K3280" t="s">
        <v>10954</v>
      </c>
      <c r="L3280">
        <v>44515</v>
      </c>
      <c r="M3280">
        <v>44745</v>
      </c>
      <c r="N3280" t="s">
        <v>10979</v>
      </c>
      <c r="O3280">
        <f t="shared" si="51"/>
        <v>230</v>
      </c>
    </row>
    <row r="3281" spans="1:15" x14ac:dyDescent="0.3">
      <c r="A3281">
        <v>271.47567698494498</v>
      </c>
      <c r="B3281">
        <v>-0.19479759576782399</v>
      </c>
      <c r="C3281">
        <v>0.24063395440656701</v>
      </c>
      <c r="D3281">
        <v>-0.80951832524307998</v>
      </c>
      <c r="E3281">
        <v>0.41821706643155498</v>
      </c>
      <c r="F3281">
        <v>0.77303132572326705</v>
      </c>
      <c r="G3281" t="s">
        <v>3293</v>
      </c>
      <c r="H3281" t="s">
        <v>5396</v>
      </c>
      <c r="I3281">
        <v>0</v>
      </c>
      <c r="J3281" s="3" t="s">
        <v>8678</v>
      </c>
      <c r="K3281" t="s">
        <v>10954</v>
      </c>
      <c r="L3281">
        <v>44941</v>
      </c>
      <c r="M3281">
        <v>45474</v>
      </c>
      <c r="N3281" t="s">
        <v>10979</v>
      </c>
      <c r="O3281">
        <f t="shared" si="51"/>
        <v>533</v>
      </c>
    </row>
    <row r="3282" spans="1:15" x14ac:dyDescent="0.3">
      <c r="A3282">
        <v>1111.19418822131</v>
      </c>
      <c r="B3282">
        <v>-0.14229956612039399</v>
      </c>
      <c r="C3282">
        <v>0.24842158450622101</v>
      </c>
      <c r="D3282">
        <v>-0.57281482365245195</v>
      </c>
      <c r="E3282">
        <v>0.566770081083669</v>
      </c>
      <c r="F3282">
        <v>0.85516024008755498</v>
      </c>
      <c r="G3282" t="s">
        <v>3294</v>
      </c>
      <c r="H3282" t="s">
        <v>5396</v>
      </c>
      <c r="I3282">
        <v>0</v>
      </c>
      <c r="J3282" s="3" t="s">
        <v>8679</v>
      </c>
      <c r="K3282" t="s">
        <v>10954</v>
      </c>
      <c r="L3282">
        <v>45520</v>
      </c>
      <c r="M3282">
        <v>46395</v>
      </c>
      <c r="N3282" t="s">
        <v>10979</v>
      </c>
      <c r="O3282">
        <f t="shared" si="51"/>
        <v>875</v>
      </c>
    </row>
    <row r="3283" spans="1:15" x14ac:dyDescent="0.3">
      <c r="A3283">
        <v>1231.7023864448599</v>
      </c>
      <c r="B3283">
        <v>-1.64100175795607E-2</v>
      </c>
      <c r="C3283">
        <v>0.22184986286356601</v>
      </c>
      <c r="D3283">
        <v>-7.3969022868644499E-2</v>
      </c>
      <c r="E3283">
        <v>0.94103503388496101</v>
      </c>
      <c r="F3283">
        <v>0.98602431848316896</v>
      </c>
      <c r="G3283" t="s">
        <v>3295</v>
      </c>
      <c r="H3283" t="s">
        <v>5396</v>
      </c>
      <c r="I3283">
        <v>0</v>
      </c>
      <c r="J3283" s="3" t="s">
        <v>8680</v>
      </c>
      <c r="K3283" t="s">
        <v>10954</v>
      </c>
      <c r="L3283">
        <v>46531</v>
      </c>
      <c r="M3283">
        <v>47886</v>
      </c>
      <c r="N3283" t="s">
        <v>10979</v>
      </c>
      <c r="O3283">
        <f t="shared" si="51"/>
        <v>1355</v>
      </c>
    </row>
    <row r="3284" spans="1:15" x14ac:dyDescent="0.3">
      <c r="A3284">
        <v>130.510038322209</v>
      </c>
      <c r="B3284">
        <v>-2.20219356900721E-2</v>
      </c>
      <c r="C3284">
        <v>0.31996761362392301</v>
      </c>
      <c r="D3284">
        <v>-6.8825514684607306E-2</v>
      </c>
      <c r="E3284">
        <v>0.94512850845849194</v>
      </c>
      <c r="F3284">
        <v>0.98630235539539901</v>
      </c>
      <c r="G3284" t="s">
        <v>3296</v>
      </c>
      <c r="H3284" t="s">
        <v>5396</v>
      </c>
      <c r="I3284">
        <v>0</v>
      </c>
      <c r="J3284" s="3" t="s">
        <v>8681</v>
      </c>
      <c r="K3284" t="s">
        <v>10954</v>
      </c>
      <c r="L3284">
        <v>47890</v>
      </c>
      <c r="M3284">
        <v>48156</v>
      </c>
      <c r="N3284" t="s">
        <v>10979</v>
      </c>
      <c r="O3284">
        <f t="shared" si="51"/>
        <v>266</v>
      </c>
    </row>
    <row r="3285" spans="1:15" x14ac:dyDescent="0.3">
      <c r="A3285">
        <v>337.38854708259902</v>
      </c>
      <c r="B3285">
        <v>-0.157993481831637</v>
      </c>
      <c r="C3285">
        <v>0.29350006262565198</v>
      </c>
      <c r="D3285">
        <v>-0.53830817076571202</v>
      </c>
      <c r="E3285">
        <v>0.59036431135005596</v>
      </c>
      <c r="F3285">
        <v>0.870027580417854</v>
      </c>
      <c r="G3285" t="s">
        <v>3297</v>
      </c>
      <c r="H3285" t="s">
        <v>5396</v>
      </c>
      <c r="I3285">
        <v>0</v>
      </c>
      <c r="J3285" s="3" t="s">
        <v>8682</v>
      </c>
      <c r="K3285" t="s">
        <v>10954</v>
      </c>
      <c r="L3285">
        <v>48149</v>
      </c>
      <c r="M3285">
        <v>49063</v>
      </c>
      <c r="N3285" t="s">
        <v>10979</v>
      </c>
      <c r="O3285">
        <f t="shared" si="51"/>
        <v>914</v>
      </c>
    </row>
    <row r="3286" spans="1:15" x14ac:dyDescent="0.3">
      <c r="A3286">
        <v>417.17941182573401</v>
      </c>
      <c r="B3286">
        <v>-0.146683384744624</v>
      </c>
      <c r="C3286">
        <v>0.36937980946031002</v>
      </c>
      <c r="D3286">
        <v>-0.39710720777873199</v>
      </c>
      <c r="E3286">
        <v>0.69128840498529498</v>
      </c>
      <c r="F3286">
        <v>0.91687922662306798</v>
      </c>
      <c r="G3286" t="s">
        <v>3298</v>
      </c>
      <c r="H3286" t="s">
        <v>5396</v>
      </c>
      <c r="I3286">
        <v>0</v>
      </c>
      <c r="J3286" s="3" t="s">
        <v>8683</v>
      </c>
      <c r="K3286" t="s">
        <v>10954</v>
      </c>
      <c r="L3286">
        <v>49887</v>
      </c>
      <c r="M3286">
        <v>50513</v>
      </c>
      <c r="N3286" t="s">
        <v>10979</v>
      </c>
      <c r="O3286">
        <f t="shared" si="51"/>
        <v>626</v>
      </c>
    </row>
    <row r="3287" spans="1:15" x14ac:dyDescent="0.3">
      <c r="A3287">
        <v>1013.18944310596</v>
      </c>
      <c r="B3287">
        <v>3.0641019977409398E-2</v>
      </c>
      <c r="C3287">
        <v>0.15039122502556801</v>
      </c>
      <c r="D3287">
        <v>0.20374207319742299</v>
      </c>
      <c r="E3287">
        <v>0.83855506206965202</v>
      </c>
      <c r="F3287">
        <v>0.96064353853956197</v>
      </c>
      <c r="G3287" t="s">
        <v>3299</v>
      </c>
      <c r="H3287" t="s">
        <v>5396</v>
      </c>
      <c r="I3287">
        <v>0</v>
      </c>
      <c r="J3287" s="3" t="s">
        <v>8684</v>
      </c>
      <c r="K3287" t="s">
        <v>10954</v>
      </c>
      <c r="L3287">
        <v>50494</v>
      </c>
      <c r="M3287">
        <v>52392</v>
      </c>
      <c r="N3287" t="s">
        <v>10979</v>
      </c>
      <c r="O3287">
        <f t="shared" si="51"/>
        <v>1898</v>
      </c>
    </row>
    <row r="3288" spans="1:15" x14ac:dyDescent="0.3">
      <c r="A3288">
        <v>640.38336526840499</v>
      </c>
      <c r="B3288">
        <v>5.2296139358189601E-2</v>
      </c>
      <c r="C3288">
        <v>0.193150201218904</v>
      </c>
      <c r="D3288">
        <v>0.27075373998146002</v>
      </c>
      <c r="E3288">
        <v>0.78658044140516603</v>
      </c>
      <c r="F3288">
        <v>0.94547794466461699</v>
      </c>
      <c r="G3288" t="s">
        <v>3300</v>
      </c>
      <c r="H3288" t="s">
        <v>5396</v>
      </c>
      <c r="I3288">
        <v>0</v>
      </c>
      <c r="J3288" s="3" t="s">
        <v>8685</v>
      </c>
      <c r="K3288" t="s">
        <v>10954</v>
      </c>
      <c r="L3288">
        <v>52425</v>
      </c>
      <c r="M3288">
        <v>53255</v>
      </c>
      <c r="N3288" t="s">
        <v>10979</v>
      </c>
      <c r="O3288">
        <f t="shared" si="51"/>
        <v>830</v>
      </c>
    </row>
    <row r="3289" spans="1:15" x14ac:dyDescent="0.3">
      <c r="A3289">
        <v>210.83155908908699</v>
      </c>
      <c r="B3289">
        <v>-0.35331521920432601</v>
      </c>
      <c r="C3289">
        <v>0.260549295243863</v>
      </c>
      <c r="D3289">
        <v>-1.35603981915836</v>
      </c>
      <c r="E3289">
        <v>0.17508649900359399</v>
      </c>
      <c r="F3289">
        <v>0.52555244709277305</v>
      </c>
      <c r="G3289" t="s">
        <v>3301</v>
      </c>
      <c r="H3289" t="s">
        <v>5396</v>
      </c>
      <c r="I3289">
        <v>0</v>
      </c>
      <c r="J3289" s="3" t="s">
        <v>8686</v>
      </c>
      <c r="K3289" t="s">
        <v>10954</v>
      </c>
      <c r="L3289">
        <v>53376</v>
      </c>
      <c r="M3289">
        <v>53837</v>
      </c>
      <c r="N3289" t="s">
        <v>10979</v>
      </c>
      <c r="O3289">
        <f t="shared" si="51"/>
        <v>461</v>
      </c>
    </row>
    <row r="3290" spans="1:15" x14ac:dyDescent="0.3">
      <c r="A3290">
        <v>177.37561739531299</v>
      </c>
      <c r="B3290">
        <v>0.16007255188622299</v>
      </c>
      <c r="C3290">
        <v>0.30387944592507099</v>
      </c>
      <c r="D3290">
        <v>0.526763339978226</v>
      </c>
      <c r="E3290">
        <v>0.59835794386699803</v>
      </c>
      <c r="F3290">
        <v>0.87229091915104096</v>
      </c>
      <c r="G3290" t="s">
        <v>3302</v>
      </c>
      <c r="H3290" t="s">
        <v>5396</v>
      </c>
      <c r="I3290">
        <v>0</v>
      </c>
      <c r="J3290" s="3" t="s">
        <v>8687</v>
      </c>
      <c r="K3290" t="s">
        <v>10954</v>
      </c>
      <c r="L3290">
        <v>53919</v>
      </c>
      <c r="M3290">
        <v>54368</v>
      </c>
      <c r="N3290" t="s">
        <v>10979</v>
      </c>
      <c r="O3290">
        <f t="shared" si="51"/>
        <v>449</v>
      </c>
    </row>
    <row r="3291" spans="1:15" x14ac:dyDescent="0.3">
      <c r="A3291">
        <v>755.09419459509104</v>
      </c>
      <c r="B3291">
        <v>-3.3047281949644597E-2</v>
      </c>
      <c r="C3291">
        <v>0.21878821364142301</v>
      </c>
      <c r="D3291">
        <v>-0.15104690238847401</v>
      </c>
      <c r="E3291">
        <v>0.879938717552192</v>
      </c>
      <c r="F3291">
        <v>0.97519816640016899</v>
      </c>
      <c r="G3291" t="s">
        <v>3303</v>
      </c>
      <c r="H3291" t="s">
        <v>5396</v>
      </c>
      <c r="I3291">
        <v>0</v>
      </c>
      <c r="J3291" s="3" t="s">
        <v>8688</v>
      </c>
      <c r="K3291" t="s">
        <v>10954</v>
      </c>
      <c r="L3291">
        <v>54392</v>
      </c>
      <c r="M3291">
        <v>56113</v>
      </c>
      <c r="N3291" t="s">
        <v>10979</v>
      </c>
      <c r="O3291">
        <f t="shared" si="51"/>
        <v>1721</v>
      </c>
    </row>
    <row r="3292" spans="1:15" x14ac:dyDescent="0.3">
      <c r="A3292">
        <v>1144.64131013767</v>
      </c>
      <c r="B3292">
        <v>-6.1552567897257701E-2</v>
      </c>
      <c r="C3292">
        <v>0.18513706316699299</v>
      </c>
      <c r="D3292">
        <v>-0.33247026200117302</v>
      </c>
      <c r="E3292">
        <v>0.73953419128500897</v>
      </c>
      <c r="F3292">
        <v>0.93299713601662604</v>
      </c>
      <c r="G3292" t="s">
        <v>3304</v>
      </c>
      <c r="H3292" t="s">
        <v>5396</v>
      </c>
      <c r="I3292">
        <v>0</v>
      </c>
      <c r="J3292" s="3" t="s">
        <v>8689</v>
      </c>
      <c r="K3292" t="s">
        <v>10954</v>
      </c>
      <c r="L3292">
        <v>56234</v>
      </c>
      <c r="M3292">
        <v>57571</v>
      </c>
      <c r="N3292" t="s">
        <v>10979</v>
      </c>
      <c r="O3292">
        <f t="shared" si="51"/>
        <v>1337</v>
      </c>
    </row>
    <row r="3293" spans="1:15" x14ac:dyDescent="0.3">
      <c r="A3293">
        <v>3040.1641368023702</v>
      </c>
      <c r="B3293">
        <v>-1.7667608311600299E-3</v>
      </c>
      <c r="C3293">
        <v>0.24624011598138201</v>
      </c>
      <c r="D3293">
        <v>-7.1749512629924496E-3</v>
      </c>
      <c r="E3293">
        <v>0.99427526628093199</v>
      </c>
      <c r="F3293">
        <v>0.99780605725821303</v>
      </c>
      <c r="G3293" t="s">
        <v>3305</v>
      </c>
      <c r="H3293" t="s">
        <v>5396</v>
      </c>
      <c r="I3293">
        <v>0</v>
      </c>
      <c r="J3293" s="3" t="s">
        <v>8690</v>
      </c>
      <c r="K3293" t="s">
        <v>10954</v>
      </c>
      <c r="L3293">
        <v>57798</v>
      </c>
      <c r="M3293">
        <v>58616</v>
      </c>
      <c r="N3293" t="s">
        <v>10979</v>
      </c>
      <c r="O3293">
        <f t="shared" si="51"/>
        <v>818</v>
      </c>
    </row>
    <row r="3294" spans="1:15" x14ac:dyDescent="0.3">
      <c r="A3294">
        <v>8.5438102631005108</v>
      </c>
      <c r="B3294">
        <v>-0.29958369264618501</v>
      </c>
      <c r="C3294">
        <v>0.96816781542851305</v>
      </c>
      <c r="D3294">
        <v>-0.30943364143290403</v>
      </c>
      <c r="E3294">
        <v>0.75699168305031905</v>
      </c>
      <c r="F3294">
        <v>0.937873389334826</v>
      </c>
      <c r="G3294" t="s">
        <v>3306</v>
      </c>
      <c r="H3294" t="s">
        <v>5396</v>
      </c>
      <c r="I3294">
        <v>0</v>
      </c>
      <c r="J3294" s="3" t="s">
        <v>8691</v>
      </c>
      <c r="K3294" t="s">
        <v>10954</v>
      </c>
      <c r="L3294">
        <v>59157</v>
      </c>
      <c r="M3294">
        <v>59381</v>
      </c>
      <c r="N3294" t="s">
        <v>10978</v>
      </c>
      <c r="O3294">
        <f t="shared" si="51"/>
        <v>224</v>
      </c>
    </row>
    <row r="3295" spans="1:15" x14ac:dyDescent="0.3">
      <c r="A3295">
        <v>20.9037047814818</v>
      </c>
      <c r="B3295">
        <v>-0.45797131196150698</v>
      </c>
      <c r="C3295">
        <v>0.53910848032892</v>
      </c>
      <c r="D3295">
        <v>-0.849497510560564</v>
      </c>
      <c r="E3295">
        <v>0.39560451484280201</v>
      </c>
      <c r="F3295">
        <v>0.75528325607802704</v>
      </c>
      <c r="G3295" t="s">
        <v>3307</v>
      </c>
      <c r="H3295" t="s">
        <v>5396</v>
      </c>
      <c r="I3295">
        <v>0</v>
      </c>
      <c r="J3295" s="3" t="s">
        <v>8692</v>
      </c>
      <c r="K3295" t="s">
        <v>10954</v>
      </c>
      <c r="L3295">
        <v>60652</v>
      </c>
      <c r="M3295">
        <v>61473</v>
      </c>
      <c r="N3295" t="s">
        <v>10979</v>
      </c>
      <c r="O3295">
        <f t="shared" si="51"/>
        <v>821</v>
      </c>
    </row>
    <row r="3296" spans="1:15" x14ac:dyDescent="0.3">
      <c r="A3296">
        <v>41.4449198555142</v>
      </c>
      <c r="B3296">
        <v>-8.75031168424098E-2</v>
      </c>
      <c r="C3296">
        <v>0.49868749773389698</v>
      </c>
      <c r="D3296">
        <v>-0.17546683492174101</v>
      </c>
      <c r="E3296">
        <v>0.860712828364532</v>
      </c>
      <c r="F3296">
        <v>0.97002669693541099</v>
      </c>
      <c r="G3296" t="s">
        <v>3308</v>
      </c>
      <c r="H3296" t="s">
        <v>5396</v>
      </c>
      <c r="I3296">
        <v>0</v>
      </c>
      <c r="J3296" s="3" t="s">
        <v>8693</v>
      </c>
      <c r="K3296" t="s">
        <v>10954</v>
      </c>
      <c r="L3296">
        <v>61497</v>
      </c>
      <c r="M3296">
        <v>62519</v>
      </c>
      <c r="N3296" t="s">
        <v>10979</v>
      </c>
      <c r="O3296">
        <f t="shared" si="51"/>
        <v>1022</v>
      </c>
    </row>
    <row r="3297" spans="1:15" x14ac:dyDescent="0.3">
      <c r="A3297">
        <v>15.287133774521401</v>
      </c>
      <c r="B3297">
        <v>1.57053029959381E-2</v>
      </c>
      <c r="C3297">
        <v>0.86552121714667496</v>
      </c>
      <c r="D3297">
        <v>1.8145485846913299E-2</v>
      </c>
      <c r="E3297">
        <v>0.98552279145654598</v>
      </c>
      <c r="F3297">
        <v>0.99609795785931099</v>
      </c>
      <c r="G3297" t="s">
        <v>3309</v>
      </c>
      <c r="H3297" t="s">
        <v>5396</v>
      </c>
      <c r="I3297">
        <v>0</v>
      </c>
      <c r="J3297" s="3" t="s">
        <v>8694</v>
      </c>
      <c r="K3297" t="s">
        <v>10954</v>
      </c>
      <c r="L3297">
        <v>62763</v>
      </c>
      <c r="M3297">
        <v>63194</v>
      </c>
      <c r="N3297" t="s">
        <v>10979</v>
      </c>
      <c r="O3297">
        <f t="shared" si="51"/>
        <v>431</v>
      </c>
    </row>
    <row r="3298" spans="1:15" x14ac:dyDescent="0.3">
      <c r="A3298">
        <v>769.86293925444102</v>
      </c>
      <c r="B3298">
        <v>-0.17065872085594999</v>
      </c>
      <c r="C3298">
        <v>0.355930361469458</v>
      </c>
      <c r="D3298">
        <v>-0.47947222077764301</v>
      </c>
      <c r="E3298">
        <v>0.63160272591814504</v>
      </c>
      <c r="F3298">
        <v>0.89062739834453997</v>
      </c>
      <c r="G3298" t="s">
        <v>3310</v>
      </c>
      <c r="H3298" t="s">
        <v>5396</v>
      </c>
      <c r="I3298">
        <v>0</v>
      </c>
      <c r="J3298" s="3" t="s">
        <v>8695</v>
      </c>
      <c r="K3298" t="s">
        <v>10954</v>
      </c>
      <c r="L3298">
        <v>63552</v>
      </c>
      <c r="M3298">
        <v>64163</v>
      </c>
      <c r="N3298" t="s">
        <v>10978</v>
      </c>
      <c r="O3298">
        <f t="shared" si="51"/>
        <v>611</v>
      </c>
    </row>
    <row r="3299" spans="1:15" x14ac:dyDescent="0.3">
      <c r="A3299">
        <v>860.70400161955001</v>
      </c>
      <c r="B3299">
        <v>-0.28236744087444199</v>
      </c>
      <c r="C3299">
        <v>0.18850078857181299</v>
      </c>
      <c r="D3299">
        <v>-1.49796424202686</v>
      </c>
      <c r="E3299">
        <v>0.13414254109058399</v>
      </c>
      <c r="F3299">
        <v>0.45491818282893798</v>
      </c>
      <c r="G3299" t="s">
        <v>3311</v>
      </c>
      <c r="H3299" t="s">
        <v>5396</v>
      </c>
      <c r="I3299">
        <v>0</v>
      </c>
      <c r="J3299" s="3" t="s">
        <v>8696</v>
      </c>
      <c r="K3299" t="s">
        <v>10954</v>
      </c>
      <c r="L3299">
        <v>64484</v>
      </c>
      <c r="M3299">
        <v>65992</v>
      </c>
      <c r="N3299" t="s">
        <v>10979</v>
      </c>
      <c r="O3299">
        <f t="shared" si="51"/>
        <v>1508</v>
      </c>
    </row>
    <row r="3300" spans="1:15" x14ac:dyDescent="0.3">
      <c r="A3300">
        <v>189.712191876481</v>
      </c>
      <c r="B3300">
        <v>-3.1872502285676403E-2</v>
      </c>
      <c r="C3300">
        <v>0.30937735226411001</v>
      </c>
      <c r="D3300">
        <v>-0.103021446309578</v>
      </c>
      <c r="E3300">
        <v>0.91794594982250299</v>
      </c>
      <c r="F3300">
        <v>0.98351020396901301</v>
      </c>
      <c r="G3300" t="s">
        <v>3312</v>
      </c>
      <c r="H3300" t="s">
        <v>5396</v>
      </c>
      <c r="I3300">
        <v>0</v>
      </c>
      <c r="J3300" s="3" t="s">
        <v>8697</v>
      </c>
      <c r="K3300" t="s">
        <v>10954</v>
      </c>
      <c r="L3300">
        <v>66049</v>
      </c>
      <c r="M3300">
        <v>66456</v>
      </c>
      <c r="N3300" t="s">
        <v>10978</v>
      </c>
      <c r="O3300">
        <f t="shared" si="51"/>
        <v>407</v>
      </c>
    </row>
    <row r="3301" spans="1:15" x14ac:dyDescent="0.3">
      <c r="A3301">
        <v>487.23629577967398</v>
      </c>
      <c r="B3301">
        <v>-0.320635858277529</v>
      </c>
      <c r="C3301">
        <v>0.27128026974178798</v>
      </c>
      <c r="D3301">
        <v>-1.1819357839135101</v>
      </c>
      <c r="E3301">
        <v>0.23723118199246401</v>
      </c>
      <c r="F3301">
        <v>0.61207009658842004</v>
      </c>
      <c r="G3301" t="s">
        <v>3313</v>
      </c>
      <c r="H3301" t="s">
        <v>5396</v>
      </c>
      <c r="I3301">
        <v>0</v>
      </c>
      <c r="J3301" s="3" t="s">
        <v>8698</v>
      </c>
      <c r="K3301" t="s">
        <v>10954</v>
      </c>
      <c r="L3301">
        <v>66610</v>
      </c>
      <c r="M3301">
        <v>68037</v>
      </c>
      <c r="N3301" t="s">
        <v>10979</v>
      </c>
      <c r="O3301">
        <f t="shared" si="51"/>
        <v>1427</v>
      </c>
    </row>
    <row r="3302" spans="1:15" x14ac:dyDescent="0.3">
      <c r="A3302">
        <v>1592.67935635033</v>
      </c>
      <c r="B3302">
        <v>0.27118864230815198</v>
      </c>
      <c r="C3302">
        <v>0.17269264070622301</v>
      </c>
      <c r="D3302">
        <v>1.57035436599459</v>
      </c>
      <c r="E3302">
        <v>0.11633269271135099</v>
      </c>
      <c r="F3302">
        <v>0.414637451769863</v>
      </c>
      <c r="G3302" t="s">
        <v>3314</v>
      </c>
      <c r="H3302" t="s">
        <v>5396</v>
      </c>
      <c r="I3302">
        <v>0</v>
      </c>
      <c r="J3302" s="3" t="s">
        <v>8699</v>
      </c>
      <c r="K3302" t="s">
        <v>10954</v>
      </c>
      <c r="L3302">
        <v>68174</v>
      </c>
      <c r="M3302">
        <v>69205</v>
      </c>
      <c r="N3302" t="s">
        <v>10979</v>
      </c>
      <c r="O3302">
        <f t="shared" si="51"/>
        <v>1031</v>
      </c>
    </row>
    <row r="3303" spans="1:15" x14ac:dyDescent="0.3">
      <c r="A3303">
        <v>1513.0335089249199</v>
      </c>
      <c r="B3303">
        <v>0.23401095728608201</v>
      </c>
      <c r="C3303">
        <v>0.15076057637991699</v>
      </c>
      <c r="D3303">
        <v>1.55220259105653</v>
      </c>
      <c r="E3303">
        <v>0.12061375633056599</v>
      </c>
      <c r="F3303">
        <v>0.42566769611220001</v>
      </c>
      <c r="G3303" t="s">
        <v>3315</v>
      </c>
      <c r="H3303" t="s">
        <v>5396</v>
      </c>
      <c r="I3303">
        <v>0</v>
      </c>
      <c r="J3303" s="3" t="s">
        <v>8700</v>
      </c>
      <c r="K3303" t="s">
        <v>10954</v>
      </c>
      <c r="L3303">
        <v>69196</v>
      </c>
      <c r="M3303">
        <v>70179</v>
      </c>
      <c r="N3303" t="s">
        <v>10979</v>
      </c>
      <c r="O3303">
        <f t="shared" si="51"/>
        <v>983</v>
      </c>
    </row>
    <row r="3304" spans="1:15" x14ac:dyDescent="0.3">
      <c r="A3304">
        <v>2926.8993416384201</v>
      </c>
      <c r="B3304">
        <v>8.1260200922574299E-2</v>
      </c>
      <c r="C3304">
        <v>0.22436478947095501</v>
      </c>
      <c r="D3304">
        <v>0.36217893687411201</v>
      </c>
      <c r="E3304">
        <v>0.717218318560636</v>
      </c>
      <c r="F3304">
        <v>0.92235438414676496</v>
      </c>
      <c r="G3304" t="s">
        <v>3316</v>
      </c>
      <c r="H3304" t="s">
        <v>5396</v>
      </c>
      <c r="I3304">
        <v>0</v>
      </c>
      <c r="J3304" s="3" t="s">
        <v>8701</v>
      </c>
      <c r="K3304" t="s">
        <v>10954</v>
      </c>
      <c r="L3304">
        <v>70280</v>
      </c>
      <c r="M3304">
        <v>71653</v>
      </c>
      <c r="N3304" t="s">
        <v>10979</v>
      </c>
      <c r="O3304">
        <f t="shared" si="51"/>
        <v>1373</v>
      </c>
    </row>
    <row r="3305" spans="1:15" x14ac:dyDescent="0.3">
      <c r="A3305">
        <v>1183.7511224863899</v>
      </c>
      <c r="B3305">
        <v>0.118197248161701</v>
      </c>
      <c r="C3305">
        <v>0.218207712650103</v>
      </c>
      <c r="D3305">
        <v>0.54167310003029301</v>
      </c>
      <c r="E3305">
        <v>0.58804372402282001</v>
      </c>
      <c r="F3305">
        <v>0.86851024223128903</v>
      </c>
      <c r="G3305" t="s">
        <v>3317</v>
      </c>
      <c r="H3305" t="s">
        <v>5396</v>
      </c>
      <c r="I3305">
        <v>0</v>
      </c>
      <c r="J3305" s="3" t="s">
        <v>8702</v>
      </c>
      <c r="K3305" t="s">
        <v>10954</v>
      </c>
      <c r="L3305">
        <v>71716</v>
      </c>
      <c r="M3305">
        <v>72444</v>
      </c>
      <c r="N3305" t="s">
        <v>10979</v>
      </c>
      <c r="O3305">
        <f t="shared" si="51"/>
        <v>728</v>
      </c>
    </row>
    <row r="3306" spans="1:15" x14ac:dyDescent="0.3">
      <c r="A3306">
        <v>1870.66222676491</v>
      </c>
      <c r="B3306">
        <v>-8.7198333221343197E-2</v>
      </c>
      <c r="C3306">
        <v>0.257260858190898</v>
      </c>
      <c r="D3306">
        <v>-0.33894908784234301</v>
      </c>
      <c r="E3306">
        <v>0.734648084151724</v>
      </c>
      <c r="F3306">
        <v>0.93091495550227599</v>
      </c>
      <c r="G3306" t="s">
        <v>3318</v>
      </c>
      <c r="H3306" t="s">
        <v>5396</v>
      </c>
      <c r="I3306">
        <v>0</v>
      </c>
      <c r="J3306" s="3" t="s">
        <v>8703</v>
      </c>
      <c r="K3306" t="s">
        <v>10954</v>
      </c>
      <c r="L3306">
        <v>72777</v>
      </c>
      <c r="M3306">
        <v>73907</v>
      </c>
      <c r="N3306" t="s">
        <v>10979</v>
      </c>
      <c r="O3306">
        <f t="shared" si="51"/>
        <v>1130</v>
      </c>
    </row>
    <row r="3307" spans="1:15" x14ac:dyDescent="0.3">
      <c r="A3307">
        <v>1006.71955984967</v>
      </c>
      <c r="B3307">
        <v>2.09950578561355E-2</v>
      </c>
      <c r="C3307">
        <v>0.25787353680053499</v>
      </c>
      <c r="D3307">
        <v>8.1416100762503496E-2</v>
      </c>
      <c r="E3307">
        <v>0.93511104506077602</v>
      </c>
      <c r="F3307">
        <v>0.98560785571957699</v>
      </c>
      <c r="G3307" t="s">
        <v>3319</v>
      </c>
      <c r="H3307" t="s">
        <v>5396</v>
      </c>
      <c r="I3307">
        <v>0</v>
      </c>
      <c r="J3307" s="3" t="s">
        <v>8704</v>
      </c>
      <c r="K3307" t="s">
        <v>10954</v>
      </c>
      <c r="L3307">
        <v>74035</v>
      </c>
      <c r="M3307">
        <v>74889</v>
      </c>
      <c r="N3307" t="s">
        <v>10979</v>
      </c>
      <c r="O3307">
        <f t="shared" si="51"/>
        <v>854</v>
      </c>
    </row>
    <row r="3308" spans="1:15" x14ac:dyDescent="0.3">
      <c r="A3308">
        <v>21.4615323726706</v>
      </c>
      <c r="B3308">
        <v>3.0837993475836399E-2</v>
      </c>
      <c r="C3308">
        <v>0.64826286371150998</v>
      </c>
      <c r="D3308">
        <v>4.7570199069061403E-2</v>
      </c>
      <c r="E3308">
        <v>0.96205878282865798</v>
      </c>
      <c r="F3308">
        <v>0.98959811195797098</v>
      </c>
      <c r="G3308" t="s">
        <v>3320</v>
      </c>
      <c r="H3308" t="s">
        <v>5396</v>
      </c>
      <c r="I3308">
        <v>0</v>
      </c>
      <c r="J3308" s="3" t="s">
        <v>8705</v>
      </c>
      <c r="K3308" t="s">
        <v>10954</v>
      </c>
      <c r="L3308">
        <v>75114</v>
      </c>
      <c r="M3308">
        <v>76289</v>
      </c>
      <c r="N3308" t="s">
        <v>10979</v>
      </c>
      <c r="O3308">
        <f t="shared" si="51"/>
        <v>1175</v>
      </c>
    </row>
    <row r="3309" spans="1:15" x14ac:dyDescent="0.3">
      <c r="A3309">
        <v>40.937124878731701</v>
      </c>
      <c r="B3309">
        <v>-0.43565592780156798</v>
      </c>
      <c r="C3309">
        <v>0.55120678569996695</v>
      </c>
      <c r="D3309">
        <v>-0.79036749746891499</v>
      </c>
      <c r="E3309">
        <v>0.42931317818405801</v>
      </c>
      <c r="F3309">
        <v>0.782711221201423</v>
      </c>
      <c r="G3309" t="s">
        <v>3321</v>
      </c>
      <c r="H3309" t="s">
        <v>5396</v>
      </c>
      <c r="I3309">
        <v>0</v>
      </c>
      <c r="J3309" s="3" t="s">
        <v>8706</v>
      </c>
      <c r="K3309" t="s">
        <v>10954</v>
      </c>
      <c r="L3309">
        <v>76371</v>
      </c>
      <c r="M3309">
        <v>77651</v>
      </c>
      <c r="N3309" t="s">
        <v>10979</v>
      </c>
      <c r="O3309">
        <f t="shared" si="51"/>
        <v>1280</v>
      </c>
    </row>
    <row r="3310" spans="1:15" x14ac:dyDescent="0.3">
      <c r="A3310">
        <v>21.1843483793537</v>
      </c>
      <c r="B3310">
        <v>0.27401761493330301</v>
      </c>
      <c r="C3310">
        <v>0.54059893146808402</v>
      </c>
      <c r="D3310">
        <v>0.50687783305298695</v>
      </c>
      <c r="E3310">
        <v>0.61224054006801198</v>
      </c>
      <c r="F3310">
        <v>0.88082959280572104</v>
      </c>
      <c r="G3310" t="s">
        <v>3322</v>
      </c>
      <c r="H3310" t="s">
        <v>5396</v>
      </c>
      <c r="I3310">
        <v>0</v>
      </c>
      <c r="J3310" s="3" t="s">
        <v>8707</v>
      </c>
      <c r="K3310" t="s">
        <v>10954</v>
      </c>
      <c r="L3310">
        <v>77654</v>
      </c>
      <c r="M3310">
        <v>78424</v>
      </c>
      <c r="N3310" t="s">
        <v>10979</v>
      </c>
      <c r="O3310">
        <f t="shared" si="51"/>
        <v>770</v>
      </c>
    </row>
    <row r="3311" spans="1:15" x14ac:dyDescent="0.3">
      <c r="A3311">
        <v>28.5747887298621</v>
      </c>
      <c r="B3311">
        <v>-0.18931738431547601</v>
      </c>
      <c r="C3311">
        <v>0.59084097163639904</v>
      </c>
      <c r="D3311">
        <v>-0.32042020341131899</v>
      </c>
      <c r="E3311">
        <v>0.74864981213785098</v>
      </c>
      <c r="F3311">
        <v>0.93594269196885405</v>
      </c>
      <c r="G3311" t="s">
        <v>3323</v>
      </c>
      <c r="H3311" t="s">
        <v>5396</v>
      </c>
      <c r="I3311">
        <v>0</v>
      </c>
      <c r="J3311" s="3" t="s">
        <v>8708</v>
      </c>
      <c r="K3311" t="s">
        <v>10954</v>
      </c>
      <c r="L3311">
        <v>78558</v>
      </c>
      <c r="M3311">
        <v>79445</v>
      </c>
      <c r="N3311" t="s">
        <v>10979</v>
      </c>
      <c r="O3311">
        <f t="shared" si="51"/>
        <v>887</v>
      </c>
    </row>
    <row r="3312" spans="1:15" x14ac:dyDescent="0.3">
      <c r="A3312">
        <v>49.058526633440103</v>
      </c>
      <c r="B3312">
        <v>-0.101359621838474</v>
      </c>
      <c r="C3312">
        <v>0.41836070257621299</v>
      </c>
      <c r="D3312">
        <v>-0.24227806582767999</v>
      </c>
      <c r="E3312">
        <v>0.80856470848953799</v>
      </c>
      <c r="F3312">
        <v>0.95147181625195398</v>
      </c>
      <c r="G3312" t="s">
        <v>3324</v>
      </c>
      <c r="H3312" t="s">
        <v>5396</v>
      </c>
      <c r="I3312">
        <v>0</v>
      </c>
      <c r="J3312" s="3" t="s">
        <v>8709</v>
      </c>
      <c r="K3312" t="s">
        <v>10954</v>
      </c>
      <c r="L3312">
        <v>79442</v>
      </c>
      <c r="M3312">
        <v>80575</v>
      </c>
      <c r="N3312" t="s">
        <v>10979</v>
      </c>
      <c r="O3312">
        <f t="shared" si="51"/>
        <v>1133</v>
      </c>
    </row>
    <row r="3313" spans="1:15" x14ac:dyDescent="0.3">
      <c r="A3313">
        <v>87.9235210682711</v>
      </c>
      <c r="B3313">
        <v>-0.50932862078435404</v>
      </c>
      <c r="C3313">
        <v>0.32236110562937098</v>
      </c>
      <c r="D3313">
        <v>-1.57999402499241</v>
      </c>
      <c r="E3313">
        <v>0.11410823481606799</v>
      </c>
      <c r="F3313">
        <v>0.409671936658763</v>
      </c>
      <c r="G3313" t="s">
        <v>3325</v>
      </c>
      <c r="H3313" t="s">
        <v>5396</v>
      </c>
      <c r="I3313">
        <v>0</v>
      </c>
      <c r="J3313" s="3" t="s">
        <v>8710</v>
      </c>
      <c r="K3313" t="s">
        <v>10954</v>
      </c>
      <c r="L3313">
        <v>80625</v>
      </c>
      <c r="M3313">
        <v>81614</v>
      </c>
      <c r="N3313" t="s">
        <v>10979</v>
      </c>
      <c r="O3313">
        <f t="shared" si="51"/>
        <v>989</v>
      </c>
    </row>
    <row r="3314" spans="1:15" x14ac:dyDescent="0.3">
      <c r="A3314">
        <v>118.9285514445</v>
      </c>
      <c r="B3314">
        <v>0.242295968241967</v>
      </c>
      <c r="C3314">
        <v>0.24345573949225699</v>
      </c>
      <c r="D3314">
        <v>0.99523621315025002</v>
      </c>
      <c r="E3314">
        <v>0.31962139295570102</v>
      </c>
      <c r="F3314">
        <v>0.693350397778147</v>
      </c>
      <c r="G3314" t="s">
        <v>3326</v>
      </c>
      <c r="H3314" t="s">
        <v>5396</v>
      </c>
      <c r="I3314">
        <v>0</v>
      </c>
      <c r="J3314" s="3" t="s">
        <v>8711</v>
      </c>
      <c r="K3314" t="s">
        <v>10954</v>
      </c>
      <c r="L3314">
        <v>82007</v>
      </c>
      <c r="M3314">
        <v>82594</v>
      </c>
      <c r="N3314" t="s">
        <v>10979</v>
      </c>
      <c r="O3314">
        <f t="shared" si="51"/>
        <v>587</v>
      </c>
    </row>
    <row r="3315" spans="1:15" x14ac:dyDescent="0.3">
      <c r="A3315">
        <v>907.85652505295502</v>
      </c>
      <c r="B3315">
        <v>0.13813266147506101</v>
      </c>
      <c r="C3315">
        <v>0.23032549747253001</v>
      </c>
      <c r="D3315">
        <v>0.59972805004593799</v>
      </c>
      <c r="E3315">
        <v>0.54868749111614601</v>
      </c>
      <c r="F3315">
        <v>0.84955007974312302</v>
      </c>
      <c r="G3315" t="s">
        <v>3327</v>
      </c>
      <c r="H3315" t="s">
        <v>5396</v>
      </c>
      <c r="I3315">
        <v>0</v>
      </c>
      <c r="J3315" s="3" t="s">
        <v>8712</v>
      </c>
      <c r="K3315" t="s">
        <v>10954</v>
      </c>
      <c r="L3315">
        <v>82582</v>
      </c>
      <c r="M3315">
        <v>83793</v>
      </c>
      <c r="N3315" t="s">
        <v>10979</v>
      </c>
      <c r="O3315">
        <f t="shared" si="51"/>
        <v>1211</v>
      </c>
    </row>
    <row r="3316" spans="1:15" x14ac:dyDescent="0.3">
      <c r="A3316">
        <v>384.270456876644</v>
      </c>
      <c r="B3316">
        <v>3.5987240002303598E-2</v>
      </c>
      <c r="C3316">
        <v>0.178607314283105</v>
      </c>
      <c r="D3316">
        <v>0.20148805297671801</v>
      </c>
      <c r="E3316">
        <v>0.84031697022172402</v>
      </c>
      <c r="F3316">
        <v>0.96132695362082998</v>
      </c>
      <c r="G3316" t="s">
        <v>3328</v>
      </c>
      <c r="H3316" t="s">
        <v>5396</v>
      </c>
      <c r="I3316">
        <v>0</v>
      </c>
      <c r="J3316" s="3" t="s">
        <v>8713</v>
      </c>
      <c r="K3316" t="s">
        <v>10954</v>
      </c>
      <c r="L3316">
        <v>83916</v>
      </c>
      <c r="M3316">
        <v>84560</v>
      </c>
      <c r="N3316" t="s">
        <v>10979</v>
      </c>
      <c r="O3316">
        <f t="shared" si="51"/>
        <v>644</v>
      </c>
    </row>
    <row r="3317" spans="1:15" x14ac:dyDescent="0.3">
      <c r="A3317">
        <v>1720.6799512037401</v>
      </c>
      <c r="B3317">
        <v>-0.35331139220746099</v>
      </c>
      <c r="C3317">
        <v>0.222190055434246</v>
      </c>
      <c r="D3317">
        <v>-1.59013143732717</v>
      </c>
      <c r="E3317">
        <v>0.111805181055276</v>
      </c>
      <c r="F3317">
        <v>0.40520908043063603</v>
      </c>
      <c r="G3317" t="s">
        <v>3329</v>
      </c>
      <c r="H3317" t="s">
        <v>5396</v>
      </c>
      <c r="I3317">
        <v>0</v>
      </c>
      <c r="J3317" s="3" t="s">
        <v>8714</v>
      </c>
      <c r="K3317" t="s">
        <v>10954</v>
      </c>
      <c r="L3317">
        <v>84663</v>
      </c>
      <c r="M3317">
        <v>85142</v>
      </c>
      <c r="N3317" t="s">
        <v>10979</v>
      </c>
      <c r="O3317">
        <f t="shared" si="51"/>
        <v>479</v>
      </c>
    </row>
    <row r="3318" spans="1:15" x14ac:dyDescent="0.3">
      <c r="A3318">
        <v>3770.6807606771399</v>
      </c>
      <c r="B3318">
        <v>-0.45210830559211601</v>
      </c>
      <c r="C3318">
        <v>0.28272409654969299</v>
      </c>
      <c r="D3318">
        <v>-1.59911486537424</v>
      </c>
      <c r="E3318">
        <v>0.109795082225942</v>
      </c>
      <c r="F3318">
        <v>0.40116573831637597</v>
      </c>
      <c r="G3318" t="s">
        <v>3330</v>
      </c>
      <c r="H3318" t="s">
        <v>5396</v>
      </c>
      <c r="I3318">
        <v>0</v>
      </c>
      <c r="J3318" s="3" t="s">
        <v>8715</v>
      </c>
      <c r="K3318" t="s">
        <v>10954</v>
      </c>
      <c r="L3318">
        <v>85158</v>
      </c>
      <c r="M3318">
        <v>86570</v>
      </c>
      <c r="N3318" t="s">
        <v>10978</v>
      </c>
      <c r="O3318">
        <f t="shared" si="51"/>
        <v>1412</v>
      </c>
    </row>
    <row r="3319" spans="1:15" x14ac:dyDescent="0.3">
      <c r="A3319">
        <v>4217.8974576031696</v>
      </c>
      <c r="B3319">
        <v>-0.57771191034374303</v>
      </c>
      <c r="C3319">
        <v>0.28137296072519402</v>
      </c>
      <c r="D3319">
        <v>-2.0531891509929898</v>
      </c>
      <c r="E3319">
        <v>4.0054236202828102E-2</v>
      </c>
      <c r="F3319">
        <v>0.211760215367015</v>
      </c>
      <c r="G3319" t="s">
        <v>3331</v>
      </c>
      <c r="H3319" t="s">
        <v>5396</v>
      </c>
      <c r="I3319">
        <v>0</v>
      </c>
      <c r="J3319" s="3" t="s">
        <v>8716</v>
      </c>
      <c r="K3319" t="s">
        <v>10954</v>
      </c>
      <c r="L3319">
        <v>86752</v>
      </c>
      <c r="M3319">
        <v>87870</v>
      </c>
      <c r="N3319" t="s">
        <v>10979</v>
      </c>
      <c r="O3319">
        <f t="shared" si="51"/>
        <v>1118</v>
      </c>
    </row>
    <row r="3320" spans="1:15" x14ac:dyDescent="0.3">
      <c r="A3320">
        <v>874.902151305291</v>
      </c>
      <c r="B3320">
        <v>-0.49629918144848001</v>
      </c>
      <c r="C3320">
        <v>0.29607109113821101</v>
      </c>
      <c r="D3320">
        <v>-1.6762838260922901</v>
      </c>
      <c r="E3320">
        <v>9.3682611439779406E-2</v>
      </c>
      <c r="F3320">
        <v>0.36459011263503899</v>
      </c>
      <c r="G3320" t="s">
        <v>3332</v>
      </c>
      <c r="H3320" t="s">
        <v>5396</v>
      </c>
      <c r="I3320">
        <v>0</v>
      </c>
      <c r="J3320" s="3" t="s">
        <v>8717</v>
      </c>
      <c r="K3320" t="s">
        <v>10954</v>
      </c>
      <c r="L3320">
        <v>87957</v>
      </c>
      <c r="M3320">
        <v>88193</v>
      </c>
      <c r="N3320" t="s">
        <v>10979</v>
      </c>
      <c r="O3320">
        <f t="shared" si="51"/>
        <v>236</v>
      </c>
    </row>
    <row r="3321" spans="1:15" x14ac:dyDescent="0.3">
      <c r="A3321">
        <v>2187.72657062396</v>
      </c>
      <c r="B3321">
        <v>-0.343776940754973</v>
      </c>
      <c r="C3321">
        <v>0.223287394590508</v>
      </c>
      <c r="D3321">
        <v>-1.53961642745411</v>
      </c>
      <c r="E3321">
        <v>0.12365387879574399</v>
      </c>
      <c r="F3321">
        <v>0.43158571704195398</v>
      </c>
      <c r="G3321" t="s">
        <v>3333</v>
      </c>
      <c r="H3321" t="s">
        <v>5396</v>
      </c>
      <c r="I3321">
        <v>0</v>
      </c>
      <c r="J3321" s="3" t="s">
        <v>8718</v>
      </c>
      <c r="K3321" t="s">
        <v>10954</v>
      </c>
      <c r="L3321">
        <v>88323</v>
      </c>
      <c r="M3321">
        <v>89297</v>
      </c>
      <c r="N3321" t="s">
        <v>10979</v>
      </c>
      <c r="O3321">
        <f t="shared" si="51"/>
        <v>974</v>
      </c>
    </row>
    <row r="3322" spans="1:15" x14ac:dyDescent="0.3">
      <c r="A3322">
        <v>1573.2505396829899</v>
      </c>
      <c r="B3322">
        <v>-0.35655202794533902</v>
      </c>
      <c r="C3322">
        <v>0.23476492742187699</v>
      </c>
      <c r="D3322">
        <v>-1.5187619030699999</v>
      </c>
      <c r="E3322">
        <v>0.12882243854061201</v>
      </c>
      <c r="F3322">
        <v>0.44327853674126599</v>
      </c>
      <c r="G3322" t="s">
        <v>3334</v>
      </c>
      <c r="H3322" t="s">
        <v>5396</v>
      </c>
      <c r="I3322">
        <v>0</v>
      </c>
      <c r="J3322" s="3" t="s">
        <v>8719</v>
      </c>
      <c r="K3322" t="s">
        <v>10954</v>
      </c>
      <c r="L3322">
        <v>89297</v>
      </c>
      <c r="M3322">
        <v>90118</v>
      </c>
      <c r="N3322" t="s">
        <v>10979</v>
      </c>
      <c r="O3322">
        <f t="shared" si="51"/>
        <v>821</v>
      </c>
    </row>
    <row r="3323" spans="1:15" x14ac:dyDescent="0.3">
      <c r="A3323">
        <v>4337.8354673042604</v>
      </c>
      <c r="B3323">
        <v>-5.9166019655378703E-2</v>
      </c>
      <c r="C3323">
        <v>0.24921601470118401</v>
      </c>
      <c r="D3323">
        <v>-0.237408577961252</v>
      </c>
      <c r="E3323">
        <v>0.81233983568891299</v>
      </c>
      <c r="F3323">
        <v>0.95147181625195398</v>
      </c>
      <c r="G3323" t="s">
        <v>3335</v>
      </c>
      <c r="H3323" t="s">
        <v>5396</v>
      </c>
      <c r="I3323">
        <v>0</v>
      </c>
      <c r="J3323" s="3" t="s">
        <v>8720</v>
      </c>
      <c r="K3323" t="s">
        <v>10954</v>
      </c>
      <c r="L3323">
        <v>90153</v>
      </c>
      <c r="M3323">
        <v>91481</v>
      </c>
      <c r="N3323" t="s">
        <v>10979</v>
      </c>
      <c r="O3323">
        <f t="shared" si="51"/>
        <v>1328</v>
      </c>
    </row>
    <row r="3324" spans="1:15" x14ac:dyDescent="0.3">
      <c r="A3324">
        <v>185.50035223419201</v>
      </c>
      <c r="B3324">
        <v>-1.4084731882027901</v>
      </c>
      <c r="C3324">
        <v>0.43297597523730003</v>
      </c>
      <c r="D3324">
        <v>-3.2530054062026199</v>
      </c>
      <c r="E3324">
        <v>1.14191324606842E-3</v>
      </c>
      <c r="F3324">
        <v>1.41455828022784E-2</v>
      </c>
      <c r="G3324" t="s">
        <v>3336</v>
      </c>
      <c r="H3324" t="s">
        <v>5397</v>
      </c>
      <c r="I3324">
        <v>1</v>
      </c>
      <c r="J3324" s="3" t="s">
        <v>8721</v>
      </c>
      <c r="K3324" t="s">
        <v>10954</v>
      </c>
      <c r="L3324">
        <v>91706</v>
      </c>
      <c r="M3324">
        <v>92935</v>
      </c>
      <c r="N3324" t="s">
        <v>10979</v>
      </c>
      <c r="O3324">
        <f t="shared" si="51"/>
        <v>1229</v>
      </c>
    </row>
    <row r="3325" spans="1:15" x14ac:dyDescent="0.3">
      <c r="A3325">
        <v>226.93570827475301</v>
      </c>
      <c r="B3325">
        <v>-0.60566735503737101</v>
      </c>
      <c r="C3325">
        <v>0.36122638550024</v>
      </c>
      <c r="D3325">
        <v>-1.67669743780931</v>
      </c>
      <c r="E3325">
        <v>9.3601661908254405E-2</v>
      </c>
      <c r="F3325">
        <v>0.36459011263503899</v>
      </c>
      <c r="G3325" t="s">
        <v>3337</v>
      </c>
      <c r="H3325" t="s">
        <v>5396</v>
      </c>
      <c r="I3325">
        <v>0</v>
      </c>
      <c r="J3325" s="3" t="s">
        <v>8722</v>
      </c>
      <c r="K3325" t="s">
        <v>10954</v>
      </c>
      <c r="L3325">
        <v>93025</v>
      </c>
      <c r="M3325">
        <v>93378</v>
      </c>
      <c r="N3325" t="s">
        <v>10979</v>
      </c>
      <c r="O3325">
        <f t="shared" si="51"/>
        <v>353</v>
      </c>
    </row>
    <row r="3326" spans="1:15" x14ac:dyDescent="0.3">
      <c r="A3326">
        <v>612.95434725790403</v>
      </c>
      <c r="B3326">
        <v>-0.55329151065777205</v>
      </c>
      <c r="C3326">
        <v>0.35445142162632598</v>
      </c>
      <c r="D3326">
        <v>-1.5609798039999701</v>
      </c>
      <c r="E3326">
        <v>0.11852851611111</v>
      </c>
      <c r="F3326">
        <v>0.41960074424427202</v>
      </c>
      <c r="G3326" t="s">
        <v>3338</v>
      </c>
      <c r="H3326" t="s">
        <v>5396</v>
      </c>
      <c r="I3326">
        <v>0</v>
      </c>
      <c r="J3326" s="3" t="s">
        <v>8723</v>
      </c>
      <c r="K3326" t="s">
        <v>10954</v>
      </c>
      <c r="L3326">
        <v>93375</v>
      </c>
      <c r="M3326">
        <v>93824</v>
      </c>
      <c r="N3326" t="s">
        <v>10979</v>
      </c>
      <c r="O3326">
        <f t="shared" si="51"/>
        <v>449</v>
      </c>
    </row>
    <row r="3327" spans="1:15" x14ac:dyDescent="0.3">
      <c r="A3327">
        <v>1052.6412103704999</v>
      </c>
      <c r="B3327">
        <v>-0.57883113223242499</v>
      </c>
      <c r="C3327">
        <v>0.279858452094084</v>
      </c>
      <c r="D3327">
        <v>-2.0682996275482601</v>
      </c>
      <c r="E3327">
        <v>3.8611856775262403E-2</v>
      </c>
      <c r="F3327">
        <v>0.20726681462751001</v>
      </c>
      <c r="G3327" t="s">
        <v>3339</v>
      </c>
      <c r="H3327" t="s">
        <v>5396</v>
      </c>
      <c r="I3327">
        <v>0</v>
      </c>
      <c r="J3327" s="3" t="s">
        <v>8724</v>
      </c>
      <c r="K3327" t="s">
        <v>10954</v>
      </c>
      <c r="L3327">
        <v>93836</v>
      </c>
      <c r="M3327">
        <v>94591</v>
      </c>
      <c r="N3327" t="s">
        <v>10979</v>
      </c>
      <c r="O3327">
        <f t="shared" si="51"/>
        <v>755</v>
      </c>
    </row>
    <row r="3328" spans="1:15" x14ac:dyDescent="0.3">
      <c r="A3328">
        <v>350.67183091272</v>
      </c>
      <c r="B3328">
        <v>-1.2434768530376801</v>
      </c>
      <c r="C3328">
        <v>0.26513797411953399</v>
      </c>
      <c r="D3328">
        <v>-4.6899236413305303</v>
      </c>
      <c r="E3328">
        <v>2.7330702158264799E-6</v>
      </c>
      <c r="F3328">
        <v>9.3097366465684194E-5</v>
      </c>
      <c r="G3328" t="s">
        <v>3340</v>
      </c>
      <c r="H3328" t="s">
        <v>5397</v>
      </c>
      <c r="I3328">
        <v>1</v>
      </c>
      <c r="J3328" s="3" t="s">
        <v>8725</v>
      </c>
      <c r="K3328" t="s">
        <v>10954</v>
      </c>
      <c r="L3328">
        <v>95983</v>
      </c>
      <c r="M3328">
        <v>97740</v>
      </c>
      <c r="N3328" t="s">
        <v>10979</v>
      </c>
      <c r="O3328">
        <f t="shared" si="51"/>
        <v>1757</v>
      </c>
    </row>
    <row r="3329" spans="1:15" x14ac:dyDescent="0.3">
      <c r="A3329">
        <v>825.62099517191302</v>
      </c>
      <c r="B3329">
        <v>-0.20515254926811999</v>
      </c>
      <c r="C3329">
        <v>0.19704813773650301</v>
      </c>
      <c r="D3329">
        <v>-1.04112909477203</v>
      </c>
      <c r="E3329">
        <v>0.297815637976376</v>
      </c>
      <c r="F3329">
        <v>0.67525449231519796</v>
      </c>
      <c r="G3329" t="s">
        <v>3341</v>
      </c>
      <c r="H3329" t="s">
        <v>5396</v>
      </c>
      <c r="I3329">
        <v>0</v>
      </c>
      <c r="J3329" s="3" t="s">
        <v>8726</v>
      </c>
      <c r="K3329" t="s">
        <v>10954</v>
      </c>
      <c r="L3329">
        <v>97893</v>
      </c>
      <c r="M3329">
        <v>99308</v>
      </c>
      <c r="N3329" t="s">
        <v>10979</v>
      </c>
      <c r="O3329">
        <f t="shared" si="51"/>
        <v>1415</v>
      </c>
    </row>
    <row r="3330" spans="1:15" x14ac:dyDescent="0.3">
      <c r="A3330">
        <v>488.58957828798901</v>
      </c>
      <c r="B3330">
        <v>-0.62602012028228604</v>
      </c>
      <c r="C3330">
        <v>0.170844185602163</v>
      </c>
      <c r="D3330">
        <v>-3.66427524633511</v>
      </c>
      <c r="E3330">
        <v>2.4803993615258397E-4</v>
      </c>
      <c r="F3330">
        <v>3.9730682630154997E-3</v>
      </c>
      <c r="G3330" t="s">
        <v>3342</v>
      </c>
      <c r="H3330" t="s">
        <v>5396</v>
      </c>
      <c r="I3330">
        <v>0</v>
      </c>
      <c r="J3330" s="3" t="s">
        <v>8727</v>
      </c>
      <c r="K3330" t="s">
        <v>10954</v>
      </c>
      <c r="L3330">
        <v>99359</v>
      </c>
      <c r="M3330">
        <v>99796</v>
      </c>
      <c r="N3330" t="s">
        <v>10979</v>
      </c>
      <c r="O3330">
        <f t="shared" si="51"/>
        <v>437</v>
      </c>
    </row>
    <row r="3331" spans="1:15" x14ac:dyDescent="0.3">
      <c r="A3331">
        <v>94.930937897130605</v>
      </c>
      <c r="B3331">
        <v>6.0070029909754401E-2</v>
      </c>
      <c r="C3331">
        <v>0.38631911196565</v>
      </c>
      <c r="D3331">
        <v>0.15549329051857899</v>
      </c>
      <c r="E3331">
        <v>0.87643244300179801</v>
      </c>
      <c r="F3331">
        <v>0.97498127495569997</v>
      </c>
      <c r="G3331" t="s">
        <v>3343</v>
      </c>
      <c r="H3331" t="s">
        <v>5396</v>
      </c>
      <c r="I3331">
        <v>0</v>
      </c>
      <c r="J3331" s="3" t="s">
        <v>8728</v>
      </c>
      <c r="K3331" t="s">
        <v>10954</v>
      </c>
      <c r="L3331">
        <v>100319</v>
      </c>
      <c r="M3331">
        <v>101131</v>
      </c>
      <c r="N3331" t="s">
        <v>10979</v>
      </c>
      <c r="O3331">
        <f t="shared" si="51"/>
        <v>812</v>
      </c>
    </row>
    <row r="3332" spans="1:15" x14ac:dyDescent="0.3">
      <c r="A3332">
        <v>84.319157639852804</v>
      </c>
      <c r="B3332">
        <v>0.123888622116374</v>
      </c>
      <c r="C3332">
        <v>0.40433992887752901</v>
      </c>
      <c r="D3332">
        <v>0.30639720014863803</v>
      </c>
      <c r="E3332">
        <v>0.75930223987689704</v>
      </c>
      <c r="F3332">
        <v>0.93891044351964403</v>
      </c>
      <c r="G3332" t="s">
        <v>3344</v>
      </c>
      <c r="H3332" t="s">
        <v>5396</v>
      </c>
      <c r="I3332">
        <v>0</v>
      </c>
      <c r="J3332" s="3" t="s">
        <v>8729</v>
      </c>
      <c r="K3332" t="s">
        <v>10954</v>
      </c>
      <c r="L3332">
        <v>101172</v>
      </c>
      <c r="M3332">
        <v>101663</v>
      </c>
      <c r="N3332" t="s">
        <v>10979</v>
      </c>
      <c r="O3332">
        <f t="shared" ref="O3332:O3395" si="52">M3332-L3332</f>
        <v>491</v>
      </c>
    </row>
    <row r="3333" spans="1:15" x14ac:dyDescent="0.3">
      <c r="A3333">
        <v>833.74462238840601</v>
      </c>
      <c r="B3333">
        <v>0.13069520982872301</v>
      </c>
      <c r="C3333">
        <v>0.21722682628142001</v>
      </c>
      <c r="D3333">
        <v>0.601653175466485</v>
      </c>
      <c r="E3333">
        <v>0.54740502476387098</v>
      </c>
      <c r="F3333">
        <v>0.84902992601704697</v>
      </c>
      <c r="G3333" t="s">
        <v>3345</v>
      </c>
      <c r="H3333" t="s">
        <v>5396</v>
      </c>
      <c r="I3333">
        <v>0</v>
      </c>
      <c r="J3333" s="3" t="s">
        <v>8730</v>
      </c>
      <c r="K3333" t="s">
        <v>10954</v>
      </c>
      <c r="L3333">
        <v>102453</v>
      </c>
      <c r="M3333">
        <v>103622</v>
      </c>
      <c r="N3333" t="s">
        <v>10979</v>
      </c>
      <c r="O3333">
        <f t="shared" si="52"/>
        <v>1169</v>
      </c>
    </row>
    <row r="3334" spans="1:15" x14ac:dyDescent="0.3">
      <c r="A3334">
        <v>546.76866496988498</v>
      </c>
      <c r="B3334">
        <v>3.2224183670121899E-2</v>
      </c>
      <c r="C3334">
        <v>0.27651556961547002</v>
      </c>
      <c r="D3334">
        <v>0.11653659761341401</v>
      </c>
      <c r="E3334">
        <v>0.90722728297808497</v>
      </c>
      <c r="F3334">
        <v>0.98224722082207205</v>
      </c>
      <c r="G3334" t="s">
        <v>3346</v>
      </c>
      <c r="H3334" t="s">
        <v>5396</v>
      </c>
      <c r="I3334">
        <v>0</v>
      </c>
      <c r="J3334" s="3" t="s">
        <v>8731</v>
      </c>
      <c r="K3334" t="s">
        <v>10954</v>
      </c>
      <c r="L3334">
        <v>103603</v>
      </c>
      <c r="M3334">
        <v>104262</v>
      </c>
      <c r="N3334" t="s">
        <v>10979</v>
      </c>
      <c r="O3334">
        <f t="shared" si="52"/>
        <v>659</v>
      </c>
    </row>
    <row r="3335" spans="1:15" x14ac:dyDescent="0.3">
      <c r="A3335">
        <v>1092.69354576561</v>
      </c>
      <c r="B3335">
        <v>0.147902751038581</v>
      </c>
      <c r="C3335">
        <v>0.27584492479360101</v>
      </c>
      <c r="D3335">
        <v>0.53618079487686099</v>
      </c>
      <c r="E3335">
        <v>0.59183360524115902</v>
      </c>
      <c r="F3335">
        <v>0.87020252060690295</v>
      </c>
      <c r="G3335" t="s">
        <v>3347</v>
      </c>
      <c r="H3335" t="s">
        <v>5396</v>
      </c>
      <c r="I3335">
        <v>0</v>
      </c>
      <c r="J3335" s="3" t="s">
        <v>8732</v>
      </c>
      <c r="K3335" t="s">
        <v>10954</v>
      </c>
      <c r="L3335">
        <v>104337</v>
      </c>
      <c r="M3335">
        <v>105527</v>
      </c>
      <c r="N3335" t="s">
        <v>10979</v>
      </c>
      <c r="O3335">
        <f t="shared" si="52"/>
        <v>1190</v>
      </c>
    </row>
    <row r="3336" spans="1:15" x14ac:dyDescent="0.3">
      <c r="A3336">
        <v>567.58275667594603</v>
      </c>
      <c r="B3336">
        <v>-9.1483423784124093E-2</v>
      </c>
      <c r="C3336">
        <v>0.325597172302872</v>
      </c>
      <c r="D3336">
        <v>-0.28097118638065399</v>
      </c>
      <c r="E3336">
        <v>0.77873249989259297</v>
      </c>
      <c r="F3336">
        <v>0.94522740514703096</v>
      </c>
      <c r="G3336" t="s">
        <v>3348</v>
      </c>
      <c r="H3336" t="s">
        <v>5396</v>
      </c>
      <c r="I3336">
        <v>0</v>
      </c>
      <c r="J3336" s="3" t="s">
        <v>8733</v>
      </c>
      <c r="K3336" t="s">
        <v>10954</v>
      </c>
      <c r="L3336">
        <v>105582</v>
      </c>
      <c r="M3336">
        <v>106049</v>
      </c>
      <c r="N3336" t="s">
        <v>10979</v>
      </c>
      <c r="O3336">
        <f t="shared" si="52"/>
        <v>467</v>
      </c>
    </row>
    <row r="3337" spans="1:15" x14ac:dyDescent="0.3">
      <c r="A3337">
        <v>46.6575813582851</v>
      </c>
      <c r="B3337">
        <v>-0.31285843770507599</v>
      </c>
      <c r="C3337">
        <v>0.41999165956058498</v>
      </c>
      <c r="D3337">
        <v>-0.74491583483444201</v>
      </c>
      <c r="E3337">
        <v>0.45632260185326501</v>
      </c>
      <c r="F3337">
        <v>0.80469470615146499</v>
      </c>
      <c r="G3337" t="s">
        <v>3349</v>
      </c>
      <c r="H3337" t="s">
        <v>5396</v>
      </c>
      <c r="I3337">
        <v>0</v>
      </c>
      <c r="J3337" s="3" t="s">
        <v>8734</v>
      </c>
      <c r="K3337" t="s">
        <v>10954</v>
      </c>
      <c r="L3337">
        <v>106133</v>
      </c>
      <c r="M3337">
        <v>106927</v>
      </c>
      <c r="N3337" t="s">
        <v>10979</v>
      </c>
      <c r="O3337">
        <f t="shared" si="52"/>
        <v>794</v>
      </c>
    </row>
    <row r="3338" spans="1:15" x14ac:dyDescent="0.3">
      <c r="A3338">
        <v>83.333044412822701</v>
      </c>
      <c r="B3338">
        <v>-4.0668987237340297E-2</v>
      </c>
      <c r="C3338">
        <v>0.36679804285310902</v>
      </c>
      <c r="D3338">
        <v>-0.11087569312256899</v>
      </c>
      <c r="E3338">
        <v>0.91171492081510397</v>
      </c>
      <c r="F3338">
        <v>0.98264982213777297</v>
      </c>
      <c r="G3338" t="s">
        <v>3350</v>
      </c>
      <c r="H3338" t="s">
        <v>5396</v>
      </c>
      <c r="I3338">
        <v>0</v>
      </c>
      <c r="J3338" s="3" t="s">
        <v>8735</v>
      </c>
      <c r="K3338" t="s">
        <v>10954</v>
      </c>
      <c r="L3338">
        <v>106941</v>
      </c>
      <c r="M3338">
        <v>107513</v>
      </c>
      <c r="N3338" t="s">
        <v>10979</v>
      </c>
      <c r="O3338">
        <f t="shared" si="52"/>
        <v>572</v>
      </c>
    </row>
    <row r="3339" spans="1:15" x14ac:dyDescent="0.3">
      <c r="A3339">
        <v>675.61668338825802</v>
      </c>
      <c r="B3339">
        <v>-4.3261093411337E-2</v>
      </c>
      <c r="C3339">
        <v>0.221647412338497</v>
      </c>
      <c r="D3339">
        <v>-0.19517978105365399</v>
      </c>
      <c r="E3339">
        <v>0.84525220703881998</v>
      </c>
      <c r="F3339">
        <v>0.963598258479756</v>
      </c>
      <c r="G3339" t="s">
        <v>3351</v>
      </c>
      <c r="H3339" t="s">
        <v>5396</v>
      </c>
      <c r="I3339">
        <v>0</v>
      </c>
      <c r="J3339" s="3" t="s">
        <v>8736</v>
      </c>
      <c r="K3339" t="s">
        <v>10954</v>
      </c>
      <c r="L3339">
        <v>107515</v>
      </c>
      <c r="M3339">
        <v>108216</v>
      </c>
      <c r="N3339" t="s">
        <v>10979</v>
      </c>
      <c r="O3339">
        <f t="shared" si="52"/>
        <v>701</v>
      </c>
    </row>
    <row r="3340" spans="1:15" x14ac:dyDescent="0.3">
      <c r="A3340">
        <v>19.8467074397654</v>
      </c>
      <c r="B3340">
        <v>0.66948145166862805</v>
      </c>
      <c r="C3340">
        <v>0.70108067198186297</v>
      </c>
      <c r="D3340">
        <v>0.95492783986768903</v>
      </c>
      <c r="E3340">
        <v>0.33961418988221198</v>
      </c>
      <c r="F3340">
        <v>0.71036894517111804</v>
      </c>
      <c r="G3340" t="s">
        <v>3352</v>
      </c>
      <c r="H3340" t="s">
        <v>5396</v>
      </c>
      <c r="I3340">
        <v>0</v>
      </c>
      <c r="J3340" s="3" t="s">
        <v>8737</v>
      </c>
      <c r="K3340" t="s">
        <v>10954</v>
      </c>
      <c r="L3340">
        <v>108456</v>
      </c>
      <c r="M3340">
        <v>109160</v>
      </c>
      <c r="N3340" t="s">
        <v>10979</v>
      </c>
      <c r="O3340">
        <f t="shared" si="52"/>
        <v>704</v>
      </c>
    </row>
    <row r="3341" spans="1:15" x14ac:dyDescent="0.3">
      <c r="A3341">
        <v>19.108667607408702</v>
      </c>
      <c r="B3341">
        <v>-0.34407468825814203</v>
      </c>
      <c r="C3341">
        <v>0.84164939774954695</v>
      </c>
      <c r="D3341">
        <v>-0.40880999758111802</v>
      </c>
      <c r="E3341">
        <v>0.682679102458847</v>
      </c>
      <c r="F3341">
        <v>0.91545562822012405</v>
      </c>
      <c r="G3341" t="s">
        <v>3353</v>
      </c>
      <c r="H3341" t="s">
        <v>5396</v>
      </c>
      <c r="I3341">
        <v>0</v>
      </c>
      <c r="J3341" s="3" t="s">
        <v>8738</v>
      </c>
      <c r="K3341" t="s">
        <v>10954</v>
      </c>
      <c r="L3341">
        <v>109298</v>
      </c>
      <c r="M3341">
        <v>109738</v>
      </c>
      <c r="N3341" t="s">
        <v>10979</v>
      </c>
      <c r="O3341">
        <f t="shared" si="52"/>
        <v>440</v>
      </c>
    </row>
    <row r="3342" spans="1:15" x14ac:dyDescent="0.3">
      <c r="A3342">
        <v>76.240353644237203</v>
      </c>
      <c r="B3342">
        <v>-3.5141758645350398</v>
      </c>
      <c r="C3342">
        <v>0.66590258322780305</v>
      </c>
      <c r="D3342">
        <v>-5.2773122571486697</v>
      </c>
      <c r="E3342">
        <v>1.3109239833134601E-7</v>
      </c>
      <c r="F3342">
        <v>6.9170518413657102E-6</v>
      </c>
      <c r="G3342" t="s">
        <v>3354</v>
      </c>
      <c r="H3342" t="s">
        <v>5397</v>
      </c>
      <c r="I3342">
        <v>1</v>
      </c>
      <c r="J3342" s="3" t="s">
        <v>8739</v>
      </c>
      <c r="K3342" t="s">
        <v>10954</v>
      </c>
      <c r="L3342">
        <v>109969</v>
      </c>
      <c r="M3342">
        <v>111204</v>
      </c>
      <c r="N3342" t="s">
        <v>10979</v>
      </c>
      <c r="O3342">
        <f t="shared" si="52"/>
        <v>1235</v>
      </c>
    </row>
    <row r="3343" spans="1:15" x14ac:dyDescent="0.3">
      <c r="A3343">
        <v>144.82437060746301</v>
      </c>
      <c r="B3343">
        <v>-2.59848504217566</v>
      </c>
      <c r="C3343">
        <v>0.453921133176659</v>
      </c>
      <c r="D3343">
        <v>-5.7245297745685102</v>
      </c>
      <c r="E3343">
        <v>1.03720616952751E-8</v>
      </c>
      <c r="F3343">
        <v>7.5435724383743801E-7</v>
      </c>
      <c r="G3343" t="s">
        <v>3355</v>
      </c>
      <c r="H3343" t="s">
        <v>5397</v>
      </c>
      <c r="I3343">
        <v>1</v>
      </c>
      <c r="J3343" s="3" t="s">
        <v>8740</v>
      </c>
      <c r="K3343" t="s">
        <v>10954</v>
      </c>
      <c r="L3343">
        <v>111248</v>
      </c>
      <c r="M3343">
        <v>111892</v>
      </c>
      <c r="N3343" t="s">
        <v>10979</v>
      </c>
      <c r="O3343">
        <f t="shared" si="52"/>
        <v>644</v>
      </c>
    </row>
    <row r="3344" spans="1:15" x14ac:dyDescent="0.3">
      <c r="A3344">
        <v>52.661926674312802</v>
      </c>
      <c r="B3344">
        <v>-3.9412537396123399</v>
      </c>
      <c r="C3344">
        <v>0.78867396818111901</v>
      </c>
      <c r="D3344">
        <v>-4.9973168871059199</v>
      </c>
      <c r="E3344">
        <v>5.8133496197934799E-7</v>
      </c>
      <c r="F3344">
        <v>2.52318126239746E-5</v>
      </c>
      <c r="G3344" t="s">
        <v>3356</v>
      </c>
      <c r="H3344" t="s">
        <v>5397</v>
      </c>
      <c r="I3344">
        <v>1</v>
      </c>
      <c r="J3344" s="3" t="s">
        <v>8741</v>
      </c>
      <c r="K3344" t="s">
        <v>10954</v>
      </c>
      <c r="L3344">
        <v>111974</v>
      </c>
      <c r="M3344">
        <v>112507</v>
      </c>
      <c r="N3344" t="s">
        <v>10979</v>
      </c>
      <c r="O3344">
        <f t="shared" si="52"/>
        <v>533</v>
      </c>
    </row>
    <row r="3345" spans="1:15" x14ac:dyDescent="0.3">
      <c r="A3345">
        <v>169.08945753716799</v>
      </c>
      <c r="B3345">
        <v>-0.17175832605715899</v>
      </c>
      <c r="C3345">
        <v>0.25102369589824403</v>
      </c>
      <c r="D3345">
        <v>-0.68423152420950495</v>
      </c>
      <c r="E3345">
        <v>0.49382897890099398</v>
      </c>
      <c r="F3345">
        <v>0.82642648148170095</v>
      </c>
      <c r="G3345" t="s">
        <v>3357</v>
      </c>
      <c r="H3345" t="s">
        <v>5396</v>
      </c>
      <c r="I3345">
        <v>0</v>
      </c>
      <c r="J3345" s="3" t="s">
        <v>8742</v>
      </c>
      <c r="K3345" t="s">
        <v>10955</v>
      </c>
      <c r="L3345">
        <v>904</v>
      </c>
      <c r="M3345">
        <v>1527</v>
      </c>
      <c r="N3345" t="s">
        <v>10979</v>
      </c>
      <c r="O3345">
        <f t="shared" si="52"/>
        <v>623</v>
      </c>
    </row>
    <row r="3346" spans="1:15" x14ac:dyDescent="0.3">
      <c r="A3346">
        <v>8224.1922442239702</v>
      </c>
      <c r="B3346">
        <v>0.198998660018989</v>
      </c>
      <c r="C3346">
        <v>0.33386866946347299</v>
      </c>
      <c r="D3346">
        <v>0.59603873684458097</v>
      </c>
      <c r="E3346">
        <v>0.55114934905189095</v>
      </c>
      <c r="F3346">
        <v>0.85082311063737004</v>
      </c>
      <c r="G3346" t="s">
        <v>3358</v>
      </c>
      <c r="H3346" t="s">
        <v>5396</v>
      </c>
      <c r="I3346">
        <v>0</v>
      </c>
      <c r="J3346" s="3" t="s">
        <v>8743</v>
      </c>
      <c r="K3346" t="s">
        <v>10955</v>
      </c>
      <c r="L3346">
        <v>1767</v>
      </c>
      <c r="M3346">
        <v>2348</v>
      </c>
      <c r="N3346" t="s">
        <v>10979</v>
      </c>
      <c r="O3346">
        <f t="shared" si="52"/>
        <v>581</v>
      </c>
    </row>
    <row r="3347" spans="1:15" x14ac:dyDescent="0.3">
      <c r="A3347">
        <v>1514.3709729816001</v>
      </c>
      <c r="B3347">
        <v>-0.198669455082675</v>
      </c>
      <c r="C3347">
        <v>0.20409459735650601</v>
      </c>
      <c r="D3347">
        <v>-0.973418491502962</v>
      </c>
      <c r="E3347">
        <v>0.33034535221336597</v>
      </c>
      <c r="F3347">
        <v>0.702351095702196</v>
      </c>
      <c r="G3347" t="s">
        <v>3359</v>
      </c>
      <c r="H3347" t="s">
        <v>5396</v>
      </c>
      <c r="I3347">
        <v>0</v>
      </c>
      <c r="J3347" s="3" t="s">
        <v>8744</v>
      </c>
      <c r="K3347" t="s">
        <v>10955</v>
      </c>
      <c r="L3347">
        <v>2652</v>
      </c>
      <c r="M3347">
        <v>3050</v>
      </c>
      <c r="N3347" t="s">
        <v>10979</v>
      </c>
      <c r="O3347">
        <f t="shared" si="52"/>
        <v>398</v>
      </c>
    </row>
    <row r="3348" spans="1:15" x14ac:dyDescent="0.3">
      <c r="A3348">
        <v>221.7520154581</v>
      </c>
      <c r="B3348">
        <v>-1.2045790072979401</v>
      </c>
      <c r="C3348">
        <v>0.35306120851519801</v>
      </c>
      <c r="D3348">
        <v>-3.4118135276424399</v>
      </c>
      <c r="E3348">
        <v>6.45322418342742E-4</v>
      </c>
      <c r="F3348">
        <v>8.7264453656297394E-3</v>
      </c>
      <c r="G3348" t="s">
        <v>3360</v>
      </c>
      <c r="H3348" t="s">
        <v>5397</v>
      </c>
      <c r="I3348">
        <v>1</v>
      </c>
      <c r="J3348" s="3" t="s">
        <v>8745</v>
      </c>
      <c r="K3348" t="s">
        <v>10955</v>
      </c>
      <c r="L3348">
        <v>3328</v>
      </c>
      <c r="M3348">
        <v>5775</v>
      </c>
      <c r="N3348" t="s">
        <v>10979</v>
      </c>
      <c r="O3348">
        <f t="shared" si="52"/>
        <v>2447</v>
      </c>
    </row>
    <row r="3349" spans="1:15" x14ac:dyDescent="0.3">
      <c r="A3349">
        <v>180.885299854067</v>
      </c>
      <c r="B3349">
        <v>-1.4872329643187501</v>
      </c>
      <c r="C3349">
        <v>0.351050841540679</v>
      </c>
      <c r="D3349">
        <v>-4.2365173027121497</v>
      </c>
      <c r="E3349">
        <v>2.2701343467004998E-5</v>
      </c>
      <c r="F3349">
        <v>5.3587118657640596E-4</v>
      </c>
      <c r="G3349" t="s">
        <v>3361</v>
      </c>
      <c r="H3349" t="s">
        <v>5397</v>
      </c>
      <c r="I3349">
        <v>1</v>
      </c>
      <c r="J3349" s="3" t="s">
        <v>8746</v>
      </c>
      <c r="K3349" t="s">
        <v>10955</v>
      </c>
      <c r="L3349">
        <v>5807</v>
      </c>
      <c r="M3349">
        <v>7408</v>
      </c>
      <c r="N3349" t="s">
        <v>10979</v>
      </c>
      <c r="O3349">
        <f t="shared" si="52"/>
        <v>1601</v>
      </c>
    </row>
    <row r="3350" spans="1:15" x14ac:dyDescent="0.3">
      <c r="A3350">
        <v>58.879845611279897</v>
      </c>
      <c r="B3350">
        <v>-1.4939849486838901</v>
      </c>
      <c r="C3350">
        <v>0.45714826076964998</v>
      </c>
      <c r="D3350">
        <v>-3.2680534454372299</v>
      </c>
      <c r="E3350">
        <v>1.08289914450168E-3</v>
      </c>
      <c r="F3350">
        <v>1.35854619946574E-2</v>
      </c>
      <c r="G3350" t="s">
        <v>3362</v>
      </c>
      <c r="H3350" t="s">
        <v>5397</v>
      </c>
      <c r="I3350">
        <v>1</v>
      </c>
      <c r="J3350" s="3" t="s">
        <v>8747</v>
      </c>
      <c r="K3350" t="s">
        <v>10955</v>
      </c>
      <c r="L3350">
        <v>7501</v>
      </c>
      <c r="M3350">
        <v>8442</v>
      </c>
      <c r="N3350" t="s">
        <v>10979</v>
      </c>
      <c r="O3350">
        <f t="shared" si="52"/>
        <v>941</v>
      </c>
    </row>
    <row r="3351" spans="1:15" x14ac:dyDescent="0.3">
      <c r="A3351">
        <v>44.024955372823797</v>
      </c>
      <c r="B3351">
        <v>-0.87388826558479804</v>
      </c>
      <c r="C3351">
        <v>0.452023093766735</v>
      </c>
      <c r="D3351">
        <v>-1.9332823425074099</v>
      </c>
      <c r="E3351">
        <v>5.32014258117708E-2</v>
      </c>
      <c r="F3351">
        <v>0.254515621083512</v>
      </c>
      <c r="G3351" t="s">
        <v>3363</v>
      </c>
      <c r="H3351" t="s">
        <v>5396</v>
      </c>
      <c r="I3351">
        <v>0</v>
      </c>
      <c r="J3351" s="3" t="s">
        <v>8748</v>
      </c>
      <c r="K3351" t="s">
        <v>10955</v>
      </c>
      <c r="L3351">
        <v>8454</v>
      </c>
      <c r="M3351">
        <v>9350</v>
      </c>
      <c r="N3351" t="s">
        <v>10979</v>
      </c>
      <c r="O3351">
        <f t="shared" si="52"/>
        <v>896</v>
      </c>
    </row>
    <row r="3352" spans="1:15" x14ac:dyDescent="0.3">
      <c r="A3352">
        <v>316.03836535802202</v>
      </c>
      <c r="B3352">
        <v>-0.97070031075430496</v>
      </c>
      <c r="C3352">
        <v>0.32995134229593498</v>
      </c>
      <c r="D3352">
        <v>-2.94194987660841</v>
      </c>
      <c r="E3352">
        <v>3.2615271365422798E-3</v>
      </c>
      <c r="F3352">
        <v>3.3182493476125799E-2</v>
      </c>
      <c r="G3352" t="s">
        <v>3364</v>
      </c>
      <c r="H3352" t="s">
        <v>5396</v>
      </c>
      <c r="I3352">
        <v>0</v>
      </c>
      <c r="J3352" s="3" t="s">
        <v>8749</v>
      </c>
      <c r="K3352" t="s">
        <v>10955</v>
      </c>
      <c r="L3352">
        <v>9361</v>
      </c>
      <c r="M3352">
        <v>12507</v>
      </c>
      <c r="N3352" t="s">
        <v>10979</v>
      </c>
      <c r="O3352">
        <f t="shared" si="52"/>
        <v>3146</v>
      </c>
    </row>
    <row r="3353" spans="1:15" x14ac:dyDescent="0.3">
      <c r="A3353">
        <v>181.529910423942</v>
      </c>
      <c r="B3353">
        <v>-0.502742537718608</v>
      </c>
      <c r="C3353">
        <v>0.27842775815204002</v>
      </c>
      <c r="D3353">
        <v>-1.8056480469309999</v>
      </c>
      <c r="E3353">
        <v>7.0973332588760596E-2</v>
      </c>
      <c r="F3353">
        <v>0.306810020877678</v>
      </c>
      <c r="G3353" t="s">
        <v>3365</v>
      </c>
      <c r="H3353" t="s">
        <v>5396</v>
      </c>
      <c r="I3353">
        <v>0</v>
      </c>
      <c r="J3353" s="3" t="s">
        <v>8750</v>
      </c>
      <c r="K3353" t="s">
        <v>10955</v>
      </c>
      <c r="L3353">
        <v>12540</v>
      </c>
      <c r="M3353">
        <v>13877</v>
      </c>
      <c r="N3353" t="s">
        <v>10979</v>
      </c>
      <c r="O3353">
        <f t="shared" si="52"/>
        <v>1337</v>
      </c>
    </row>
    <row r="3354" spans="1:15" x14ac:dyDescent="0.3">
      <c r="A3354">
        <v>20.786867517393102</v>
      </c>
      <c r="B3354">
        <v>-1.79792029958959</v>
      </c>
      <c r="C3354">
        <v>0.67915219348156997</v>
      </c>
      <c r="D3354">
        <v>-2.6473010274366202</v>
      </c>
      <c r="E3354">
        <v>8.1137091451379192E-3</v>
      </c>
      <c r="F3354">
        <v>6.5273516620526606E-2</v>
      </c>
      <c r="G3354" t="s">
        <v>3366</v>
      </c>
      <c r="H3354" t="s">
        <v>5396</v>
      </c>
      <c r="I3354">
        <v>0</v>
      </c>
      <c r="J3354" s="3" t="s">
        <v>8751</v>
      </c>
      <c r="K3354" t="s">
        <v>10955</v>
      </c>
      <c r="L3354">
        <v>14026</v>
      </c>
      <c r="M3354">
        <v>14565</v>
      </c>
      <c r="N3354" t="s">
        <v>10979</v>
      </c>
      <c r="O3354">
        <f t="shared" si="52"/>
        <v>539</v>
      </c>
    </row>
    <row r="3355" spans="1:15" x14ac:dyDescent="0.3">
      <c r="A3355">
        <v>1369.6882462650699</v>
      </c>
      <c r="B3355">
        <v>0.241491698544508</v>
      </c>
      <c r="C3355">
        <v>0.219360009999576</v>
      </c>
      <c r="D3355">
        <v>1.1008920839535701</v>
      </c>
      <c r="E3355">
        <v>0.27094362772589697</v>
      </c>
      <c r="F3355">
        <v>0.65186347984835902</v>
      </c>
      <c r="G3355" t="s">
        <v>3367</v>
      </c>
      <c r="H3355" t="s">
        <v>5396</v>
      </c>
      <c r="I3355">
        <v>0</v>
      </c>
      <c r="J3355" s="3" t="s">
        <v>8752</v>
      </c>
      <c r="K3355" t="s">
        <v>10955</v>
      </c>
      <c r="L3355">
        <v>14754</v>
      </c>
      <c r="M3355">
        <v>16139</v>
      </c>
      <c r="N3355" t="s">
        <v>10979</v>
      </c>
      <c r="O3355">
        <f t="shared" si="52"/>
        <v>1385</v>
      </c>
    </row>
    <row r="3356" spans="1:15" x14ac:dyDescent="0.3">
      <c r="A3356">
        <v>352.52679364880203</v>
      </c>
      <c r="B3356">
        <v>0.354812564026182</v>
      </c>
      <c r="C3356">
        <v>0.20180290787073199</v>
      </c>
      <c r="D3356">
        <v>1.75821333681407</v>
      </c>
      <c r="E3356">
        <v>7.8711216812103399E-2</v>
      </c>
      <c r="F3356">
        <v>0.32687019203915102</v>
      </c>
      <c r="G3356" t="s">
        <v>3368</v>
      </c>
      <c r="H3356" t="s">
        <v>5396</v>
      </c>
      <c r="I3356">
        <v>0</v>
      </c>
      <c r="J3356" s="3" t="s">
        <v>8753</v>
      </c>
      <c r="K3356" t="s">
        <v>10955</v>
      </c>
      <c r="L3356">
        <v>16167</v>
      </c>
      <c r="M3356">
        <v>16982</v>
      </c>
      <c r="N3356" t="s">
        <v>10979</v>
      </c>
      <c r="O3356">
        <f t="shared" si="52"/>
        <v>815</v>
      </c>
    </row>
    <row r="3357" spans="1:15" x14ac:dyDescent="0.3">
      <c r="A3357">
        <v>836.65077453689605</v>
      </c>
      <c r="B3357">
        <v>0.23688305791004099</v>
      </c>
      <c r="C3357">
        <v>0.16778873038432901</v>
      </c>
      <c r="D3357">
        <v>1.4117936131195901</v>
      </c>
      <c r="E3357">
        <v>0.15801073960415299</v>
      </c>
      <c r="F3357">
        <v>0.49673703303128097</v>
      </c>
      <c r="G3357" t="s">
        <v>3369</v>
      </c>
      <c r="H3357" t="s">
        <v>5396</v>
      </c>
      <c r="I3357">
        <v>0</v>
      </c>
      <c r="J3357" s="3" t="s">
        <v>8754</v>
      </c>
      <c r="K3357" t="s">
        <v>10955</v>
      </c>
      <c r="L3357">
        <v>16998</v>
      </c>
      <c r="M3357">
        <v>17738</v>
      </c>
      <c r="N3357" t="s">
        <v>10979</v>
      </c>
      <c r="O3357">
        <f t="shared" si="52"/>
        <v>740</v>
      </c>
    </row>
    <row r="3358" spans="1:15" x14ac:dyDescent="0.3">
      <c r="A3358">
        <v>790.31444797077904</v>
      </c>
      <c r="B3358">
        <v>0.35236501276264198</v>
      </c>
      <c r="C3358">
        <v>0.21114495219541299</v>
      </c>
      <c r="D3358">
        <v>1.66882991565212</v>
      </c>
      <c r="E3358">
        <v>9.5151092172684401E-2</v>
      </c>
      <c r="F3358">
        <v>0.36709905238235702</v>
      </c>
      <c r="G3358" t="s">
        <v>3370</v>
      </c>
      <c r="H3358" t="s">
        <v>5396</v>
      </c>
      <c r="I3358">
        <v>0</v>
      </c>
      <c r="J3358" s="3" t="s">
        <v>8755</v>
      </c>
      <c r="K3358" t="s">
        <v>10955</v>
      </c>
      <c r="L3358">
        <v>17797</v>
      </c>
      <c r="M3358">
        <v>18717</v>
      </c>
      <c r="N3358" t="s">
        <v>10979</v>
      </c>
      <c r="O3358">
        <f t="shared" si="52"/>
        <v>920</v>
      </c>
    </row>
    <row r="3359" spans="1:15" x14ac:dyDescent="0.3">
      <c r="A3359">
        <v>1793.5082342345099</v>
      </c>
      <c r="B3359">
        <v>0.35710313030671897</v>
      </c>
      <c r="C3359">
        <v>0.20282565662364699</v>
      </c>
      <c r="D3359">
        <v>1.7606408195652501</v>
      </c>
      <c r="E3359">
        <v>7.8299215128936797E-2</v>
      </c>
      <c r="F3359">
        <v>0.32566180511896298</v>
      </c>
      <c r="G3359" t="s">
        <v>3371</v>
      </c>
      <c r="H3359" t="s">
        <v>5396</v>
      </c>
      <c r="I3359">
        <v>0</v>
      </c>
      <c r="J3359" s="3" t="s">
        <v>8756</v>
      </c>
      <c r="K3359" t="s">
        <v>10955</v>
      </c>
      <c r="L3359">
        <v>18733</v>
      </c>
      <c r="M3359">
        <v>20301</v>
      </c>
      <c r="N3359" t="s">
        <v>10979</v>
      </c>
      <c r="O3359">
        <f t="shared" si="52"/>
        <v>1568</v>
      </c>
    </row>
    <row r="3360" spans="1:15" x14ac:dyDescent="0.3">
      <c r="A3360">
        <v>1280.0549707965999</v>
      </c>
      <c r="B3360">
        <v>0.23368368780533499</v>
      </c>
      <c r="C3360">
        <v>0.22691800981975499</v>
      </c>
      <c r="D3360">
        <v>1.0298155179086701</v>
      </c>
      <c r="E3360">
        <v>0.30309661477658401</v>
      </c>
      <c r="F3360">
        <v>0.67856321993659496</v>
      </c>
      <c r="G3360" t="s">
        <v>3372</v>
      </c>
      <c r="H3360" t="s">
        <v>5396</v>
      </c>
      <c r="I3360">
        <v>0</v>
      </c>
      <c r="J3360" s="3" t="s">
        <v>8757</v>
      </c>
      <c r="K3360" t="s">
        <v>10955</v>
      </c>
      <c r="L3360">
        <v>20336</v>
      </c>
      <c r="M3360">
        <v>21340</v>
      </c>
      <c r="N3360" t="s">
        <v>10979</v>
      </c>
      <c r="O3360">
        <f t="shared" si="52"/>
        <v>1004</v>
      </c>
    </row>
    <row r="3361" spans="1:15" x14ac:dyDescent="0.3">
      <c r="A3361">
        <v>806.38052969373302</v>
      </c>
      <c r="B3361">
        <v>0.150681306008699</v>
      </c>
      <c r="C3361">
        <v>0.21919138073132499</v>
      </c>
      <c r="D3361">
        <v>0.68744174842074601</v>
      </c>
      <c r="E3361">
        <v>0.49180439690702399</v>
      </c>
      <c r="F3361">
        <v>0.82526679698872196</v>
      </c>
      <c r="G3361" t="s">
        <v>3373</v>
      </c>
      <c r="H3361" t="s">
        <v>5396</v>
      </c>
      <c r="I3361">
        <v>0</v>
      </c>
      <c r="J3361" s="3" t="s">
        <v>8758</v>
      </c>
      <c r="K3361" t="s">
        <v>10955</v>
      </c>
      <c r="L3361">
        <v>21426</v>
      </c>
      <c r="M3361">
        <v>22103</v>
      </c>
      <c r="N3361" t="s">
        <v>10978</v>
      </c>
      <c r="O3361">
        <f t="shared" si="52"/>
        <v>677</v>
      </c>
    </row>
    <row r="3362" spans="1:15" x14ac:dyDescent="0.3">
      <c r="A3362">
        <v>2864.52698954589</v>
      </c>
      <c r="B3362">
        <v>9.5760180841707301E-2</v>
      </c>
      <c r="C3362">
        <v>0.25182692285064201</v>
      </c>
      <c r="D3362">
        <v>0.38026188684560303</v>
      </c>
      <c r="E3362">
        <v>0.70375102418926205</v>
      </c>
      <c r="F3362">
        <v>0.91964421774772298</v>
      </c>
      <c r="G3362" t="s">
        <v>3374</v>
      </c>
      <c r="H3362" t="s">
        <v>5396</v>
      </c>
      <c r="I3362">
        <v>0</v>
      </c>
      <c r="J3362" s="3" t="s">
        <v>8759</v>
      </c>
      <c r="K3362" t="s">
        <v>10955</v>
      </c>
      <c r="L3362">
        <v>22185</v>
      </c>
      <c r="M3362">
        <v>23486</v>
      </c>
      <c r="N3362" t="s">
        <v>10979</v>
      </c>
      <c r="O3362">
        <f t="shared" si="52"/>
        <v>1301</v>
      </c>
    </row>
    <row r="3363" spans="1:15" x14ac:dyDescent="0.3">
      <c r="A3363">
        <v>283.78372588548802</v>
      </c>
      <c r="B3363">
        <v>0.328371225615607</v>
      </c>
      <c r="C3363">
        <v>0.28961818246218202</v>
      </c>
      <c r="D3363">
        <v>1.1338073556845301</v>
      </c>
      <c r="E3363">
        <v>0.25687536485379697</v>
      </c>
      <c r="F3363">
        <v>0.63651160849131505</v>
      </c>
      <c r="G3363" t="s">
        <v>3375</v>
      </c>
      <c r="H3363" t="s">
        <v>5396</v>
      </c>
      <c r="I3363">
        <v>0</v>
      </c>
      <c r="J3363" s="3" t="s">
        <v>8760</v>
      </c>
      <c r="K3363" t="s">
        <v>10955</v>
      </c>
      <c r="L3363">
        <v>23643</v>
      </c>
      <c r="M3363">
        <v>24530</v>
      </c>
      <c r="N3363" t="s">
        <v>10979</v>
      </c>
      <c r="O3363">
        <f t="shared" si="52"/>
        <v>887</v>
      </c>
    </row>
    <row r="3364" spans="1:15" x14ac:dyDescent="0.3">
      <c r="A3364">
        <v>1384.44223857416</v>
      </c>
      <c r="B3364">
        <v>-0.13938853319424599</v>
      </c>
      <c r="C3364">
        <v>0.23707098881842301</v>
      </c>
      <c r="D3364">
        <v>-0.587961158338976</v>
      </c>
      <c r="E3364">
        <v>0.55655836429099403</v>
      </c>
      <c r="F3364">
        <v>0.85285013995301595</v>
      </c>
      <c r="G3364" t="s">
        <v>3376</v>
      </c>
      <c r="H3364" t="s">
        <v>5396</v>
      </c>
      <c r="I3364">
        <v>0</v>
      </c>
      <c r="J3364" s="3" t="s">
        <v>8761</v>
      </c>
      <c r="K3364" t="s">
        <v>10955</v>
      </c>
      <c r="L3364">
        <v>24674</v>
      </c>
      <c r="M3364">
        <v>26437</v>
      </c>
      <c r="N3364" t="s">
        <v>10979</v>
      </c>
      <c r="O3364">
        <f t="shared" si="52"/>
        <v>1763</v>
      </c>
    </row>
    <row r="3365" spans="1:15" x14ac:dyDescent="0.3">
      <c r="A3365">
        <v>2516.7633260699299</v>
      </c>
      <c r="B3365">
        <v>-0.219731870018613</v>
      </c>
      <c r="C3365">
        <v>0.26164833354570999</v>
      </c>
      <c r="D3365">
        <v>-0.83979846934597902</v>
      </c>
      <c r="E3365">
        <v>0.40102139182805702</v>
      </c>
      <c r="F3365">
        <v>0.75942896932392701</v>
      </c>
      <c r="G3365" t="s">
        <v>3377</v>
      </c>
      <c r="H3365" t="s">
        <v>5396</v>
      </c>
      <c r="I3365">
        <v>0</v>
      </c>
      <c r="J3365" s="3" t="s">
        <v>8762</v>
      </c>
      <c r="K3365" t="s">
        <v>10955</v>
      </c>
      <c r="L3365">
        <v>27194</v>
      </c>
      <c r="M3365">
        <v>29836</v>
      </c>
      <c r="N3365" t="s">
        <v>10979</v>
      </c>
      <c r="O3365">
        <f t="shared" si="52"/>
        <v>2642</v>
      </c>
    </row>
    <row r="3366" spans="1:15" x14ac:dyDescent="0.3">
      <c r="A3366">
        <v>367.64754134486901</v>
      </c>
      <c r="B3366">
        <v>-8.3113539821589102E-2</v>
      </c>
      <c r="C3366">
        <v>0.32754716651190302</v>
      </c>
      <c r="D3366">
        <v>-0.25374525661961</v>
      </c>
      <c r="E3366">
        <v>0.79969236827264201</v>
      </c>
      <c r="F3366">
        <v>0.947949668500078</v>
      </c>
      <c r="G3366" t="s">
        <v>3378</v>
      </c>
      <c r="H3366" t="s">
        <v>5396</v>
      </c>
      <c r="I3366">
        <v>0</v>
      </c>
      <c r="J3366" s="3" t="s">
        <v>8763</v>
      </c>
      <c r="K3366" t="s">
        <v>10955</v>
      </c>
      <c r="L3366">
        <v>29928</v>
      </c>
      <c r="M3366">
        <v>31313</v>
      </c>
      <c r="N3366" t="s">
        <v>10979</v>
      </c>
      <c r="O3366">
        <f t="shared" si="52"/>
        <v>1385</v>
      </c>
    </row>
    <row r="3367" spans="1:15" x14ac:dyDescent="0.3">
      <c r="A3367">
        <v>635.50287625414796</v>
      </c>
      <c r="B3367">
        <v>5.1067902012296197E-2</v>
      </c>
      <c r="C3367">
        <v>0.24417380772215599</v>
      </c>
      <c r="D3367">
        <v>0.20914570030544</v>
      </c>
      <c r="E3367">
        <v>0.83433449980118402</v>
      </c>
      <c r="F3367">
        <v>0.95950356883094601</v>
      </c>
      <c r="G3367" t="s">
        <v>3379</v>
      </c>
      <c r="H3367" t="s">
        <v>5396</v>
      </c>
      <c r="I3367">
        <v>0</v>
      </c>
      <c r="J3367" s="3" t="s">
        <v>8764</v>
      </c>
      <c r="K3367" t="s">
        <v>10955</v>
      </c>
      <c r="L3367">
        <v>31320</v>
      </c>
      <c r="M3367">
        <v>32696</v>
      </c>
      <c r="N3367" t="s">
        <v>10979</v>
      </c>
      <c r="O3367">
        <f t="shared" si="52"/>
        <v>1376</v>
      </c>
    </row>
    <row r="3368" spans="1:15" x14ac:dyDescent="0.3">
      <c r="A3368">
        <v>223.99424061301701</v>
      </c>
      <c r="B3368">
        <v>-0.60153728143223195</v>
      </c>
      <c r="C3368">
        <v>0.248347228342475</v>
      </c>
      <c r="D3368">
        <v>-2.42216225019714</v>
      </c>
      <c r="E3368">
        <v>1.5428460277150001E-2</v>
      </c>
      <c r="F3368">
        <v>0.107513302358794</v>
      </c>
      <c r="G3368" t="s">
        <v>3380</v>
      </c>
      <c r="H3368" t="s">
        <v>5396</v>
      </c>
      <c r="I3368">
        <v>0</v>
      </c>
      <c r="J3368" s="3" t="s">
        <v>8765</v>
      </c>
      <c r="K3368" t="s">
        <v>10955</v>
      </c>
      <c r="L3368">
        <v>33009</v>
      </c>
      <c r="M3368">
        <v>34328</v>
      </c>
      <c r="N3368" t="s">
        <v>10979</v>
      </c>
      <c r="O3368">
        <f t="shared" si="52"/>
        <v>1319</v>
      </c>
    </row>
    <row r="3369" spans="1:15" x14ac:dyDescent="0.3">
      <c r="A3369">
        <v>2220.1115601379802</v>
      </c>
      <c r="B3369">
        <v>6.4123386829140594E-2</v>
      </c>
      <c r="C3369">
        <v>0.24208757078337101</v>
      </c>
      <c r="D3369">
        <v>0.26487682379415001</v>
      </c>
      <c r="E3369">
        <v>0.791104352767388</v>
      </c>
      <c r="F3369">
        <v>0.94564765521220495</v>
      </c>
      <c r="G3369" t="s">
        <v>3381</v>
      </c>
      <c r="H3369" t="s">
        <v>5396</v>
      </c>
      <c r="I3369">
        <v>0</v>
      </c>
      <c r="J3369" s="3" t="s">
        <v>8766</v>
      </c>
      <c r="K3369" t="s">
        <v>10955</v>
      </c>
      <c r="L3369">
        <v>34401</v>
      </c>
      <c r="M3369">
        <v>35351</v>
      </c>
      <c r="N3369" t="s">
        <v>10978</v>
      </c>
      <c r="O3369">
        <f t="shared" si="52"/>
        <v>950</v>
      </c>
    </row>
    <row r="3370" spans="1:15" x14ac:dyDescent="0.3">
      <c r="A3370">
        <v>723.38792817874798</v>
      </c>
      <c r="B3370">
        <v>-0.53148709989086995</v>
      </c>
      <c r="C3370">
        <v>0.18887231045339101</v>
      </c>
      <c r="D3370">
        <v>-2.8140022145915702</v>
      </c>
      <c r="E3370">
        <v>4.89288912908165E-3</v>
      </c>
      <c r="F3370">
        <v>4.5481052319028402E-2</v>
      </c>
      <c r="G3370" t="s">
        <v>3382</v>
      </c>
      <c r="H3370" t="s">
        <v>5396</v>
      </c>
      <c r="I3370">
        <v>0</v>
      </c>
      <c r="J3370" s="3" t="s">
        <v>8767</v>
      </c>
      <c r="K3370" t="s">
        <v>10955</v>
      </c>
      <c r="L3370">
        <v>35676</v>
      </c>
      <c r="M3370">
        <v>36284</v>
      </c>
      <c r="N3370" t="s">
        <v>10979</v>
      </c>
      <c r="O3370">
        <f t="shared" si="52"/>
        <v>608</v>
      </c>
    </row>
    <row r="3371" spans="1:15" x14ac:dyDescent="0.3">
      <c r="A3371">
        <v>786.02997316462995</v>
      </c>
      <c r="B3371">
        <v>-0.796753970610528</v>
      </c>
      <c r="C3371">
        <v>0.25705582876645899</v>
      </c>
      <c r="D3371">
        <v>-3.0995366821049499</v>
      </c>
      <c r="E3371">
        <v>1.93823575275353E-3</v>
      </c>
      <c r="F3371">
        <v>2.1597484102110698E-2</v>
      </c>
      <c r="G3371" t="s">
        <v>3383</v>
      </c>
      <c r="H3371" t="s">
        <v>5396</v>
      </c>
      <c r="I3371">
        <v>0</v>
      </c>
      <c r="J3371" s="3" t="s">
        <v>8768</v>
      </c>
      <c r="K3371" t="s">
        <v>10955</v>
      </c>
      <c r="L3371">
        <v>36358</v>
      </c>
      <c r="M3371">
        <v>37044</v>
      </c>
      <c r="N3371" t="s">
        <v>10979</v>
      </c>
      <c r="O3371">
        <f t="shared" si="52"/>
        <v>686</v>
      </c>
    </row>
    <row r="3372" spans="1:15" x14ac:dyDescent="0.3">
      <c r="A3372">
        <v>866.48281113307496</v>
      </c>
      <c r="B3372">
        <v>-0.326468413862958</v>
      </c>
      <c r="C3372">
        <v>0.176390719454287</v>
      </c>
      <c r="D3372">
        <v>-1.8508253431528401</v>
      </c>
      <c r="E3372">
        <v>6.4194683873763994E-2</v>
      </c>
      <c r="F3372">
        <v>0.28887607743193799</v>
      </c>
      <c r="G3372" t="s">
        <v>3384</v>
      </c>
      <c r="H3372" t="s">
        <v>5396</v>
      </c>
      <c r="I3372">
        <v>0</v>
      </c>
      <c r="J3372" s="3" t="s">
        <v>8769</v>
      </c>
      <c r="K3372" t="s">
        <v>10955</v>
      </c>
      <c r="L3372">
        <v>37087</v>
      </c>
      <c r="M3372">
        <v>38121</v>
      </c>
      <c r="N3372" t="s">
        <v>10979</v>
      </c>
      <c r="O3372">
        <f t="shared" si="52"/>
        <v>1034</v>
      </c>
    </row>
    <row r="3373" spans="1:15" x14ac:dyDescent="0.3">
      <c r="A3373">
        <v>737.26363266822898</v>
      </c>
      <c r="B3373">
        <v>-0.243882304668122</v>
      </c>
      <c r="C3373">
        <v>0.182731893884538</v>
      </c>
      <c r="D3373">
        <v>-1.3346455262058501</v>
      </c>
      <c r="E3373">
        <v>0.18199239018793401</v>
      </c>
      <c r="F3373">
        <v>0.53736614575137398</v>
      </c>
      <c r="G3373" t="s">
        <v>3385</v>
      </c>
      <c r="H3373" t="s">
        <v>5396</v>
      </c>
      <c r="I3373">
        <v>0</v>
      </c>
      <c r="J3373" s="3" t="s">
        <v>8770</v>
      </c>
      <c r="K3373" t="s">
        <v>10955</v>
      </c>
      <c r="L3373">
        <v>38209</v>
      </c>
      <c r="M3373">
        <v>39108</v>
      </c>
      <c r="N3373" t="s">
        <v>10979</v>
      </c>
      <c r="O3373">
        <f t="shared" si="52"/>
        <v>899</v>
      </c>
    </row>
    <row r="3374" spans="1:15" x14ac:dyDescent="0.3">
      <c r="A3374">
        <v>274.54251308640198</v>
      </c>
      <c r="B3374">
        <v>-0.28226016675083099</v>
      </c>
      <c r="C3374">
        <v>0.250134676852374</v>
      </c>
      <c r="D3374">
        <v>-1.1284327719079801</v>
      </c>
      <c r="E3374">
        <v>0.259137193945152</v>
      </c>
      <c r="F3374">
        <v>0.63829582508595395</v>
      </c>
      <c r="G3374" t="s">
        <v>3386</v>
      </c>
      <c r="H3374" t="s">
        <v>5396</v>
      </c>
      <c r="I3374">
        <v>0</v>
      </c>
      <c r="J3374" s="3" t="s">
        <v>8771</v>
      </c>
      <c r="K3374" t="s">
        <v>10955</v>
      </c>
      <c r="L3374">
        <v>39108</v>
      </c>
      <c r="M3374">
        <v>39629</v>
      </c>
      <c r="N3374" t="s">
        <v>10979</v>
      </c>
      <c r="O3374">
        <f t="shared" si="52"/>
        <v>521</v>
      </c>
    </row>
    <row r="3375" spans="1:15" x14ac:dyDescent="0.3">
      <c r="A3375">
        <v>30.783680203082199</v>
      </c>
      <c r="B3375">
        <v>-7.4859887304493805E-2</v>
      </c>
      <c r="C3375">
        <v>0.57680303134465805</v>
      </c>
      <c r="D3375">
        <v>-0.12978414334955701</v>
      </c>
      <c r="E3375">
        <v>0.896737208573539</v>
      </c>
      <c r="F3375">
        <v>0.97997034438092701</v>
      </c>
      <c r="G3375" t="s">
        <v>3387</v>
      </c>
      <c r="H3375" t="s">
        <v>5396</v>
      </c>
      <c r="I3375">
        <v>0</v>
      </c>
      <c r="J3375" s="3" t="s">
        <v>8772</v>
      </c>
      <c r="K3375" t="s">
        <v>10955</v>
      </c>
      <c r="L3375">
        <v>39616</v>
      </c>
      <c r="M3375">
        <v>39852</v>
      </c>
      <c r="N3375" t="s">
        <v>10979</v>
      </c>
      <c r="O3375">
        <f t="shared" si="52"/>
        <v>236</v>
      </c>
    </row>
    <row r="3376" spans="1:15" x14ac:dyDescent="0.3">
      <c r="A3376">
        <v>356.40486285367501</v>
      </c>
      <c r="B3376">
        <v>-7.34392473068948E-2</v>
      </c>
      <c r="C3376">
        <v>0.22580514986252601</v>
      </c>
      <c r="D3376">
        <v>-0.325232827292051</v>
      </c>
      <c r="E3376">
        <v>0.74500486543231703</v>
      </c>
      <c r="F3376">
        <v>0.934860383715722</v>
      </c>
      <c r="G3376" t="s">
        <v>3388</v>
      </c>
      <c r="H3376" t="s">
        <v>5396</v>
      </c>
      <c r="I3376">
        <v>0</v>
      </c>
      <c r="J3376" s="3" t="s">
        <v>8773</v>
      </c>
      <c r="K3376" t="s">
        <v>10955</v>
      </c>
      <c r="L3376">
        <v>39849</v>
      </c>
      <c r="M3376">
        <v>40505</v>
      </c>
      <c r="N3376" t="s">
        <v>10979</v>
      </c>
      <c r="O3376">
        <f t="shared" si="52"/>
        <v>656</v>
      </c>
    </row>
    <row r="3377" spans="1:15" x14ac:dyDescent="0.3">
      <c r="A3377">
        <v>451.72176284084799</v>
      </c>
      <c r="B3377">
        <v>-8.2147091314305795E-2</v>
      </c>
      <c r="C3377">
        <v>0.169610834521144</v>
      </c>
      <c r="D3377">
        <v>-0.48432690957643598</v>
      </c>
      <c r="E3377">
        <v>0.62815388124187299</v>
      </c>
      <c r="F3377">
        <v>0.89054473320490601</v>
      </c>
      <c r="G3377" t="s">
        <v>3389</v>
      </c>
      <c r="H3377" t="s">
        <v>5396</v>
      </c>
      <c r="I3377">
        <v>0</v>
      </c>
      <c r="J3377" s="3" t="s">
        <v>8774</v>
      </c>
      <c r="K3377" t="s">
        <v>10955</v>
      </c>
      <c r="L3377">
        <v>40513</v>
      </c>
      <c r="M3377">
        <v>41307</v>
      </c>
      <c r="N3377" t="s">
        <v>10979</v>
      </c>
      <c r="O3377">
        <f t="shared" si="52"/>
        <v>794</v>
      </c>
    </row>
    <row r="3378" spans="1:15" x14ac:dyDescent="0.3">
      <c r="A3378">
        <v>783.68233702656505</v>
      </c>
      <c r="B3378">
        <v>4.9658034490091298E-2</v>
      </c>
      <c r="C3378">
        <v>0.167316308480599</v>
      </c>
      <c r="D3378">
        <v>0.296791358481648</v>
      </c>
      <c r="E3378">
        <v>0.76662580331586405</v>
      </c>
      <c r="F3378">
        <v>0.940172962840233</v>
      </c>
      <c r="G3378" t="s">
        <v>3390</v>
      </c>
      <c r="H3378" t="s">
        <v>5396</v>
      </c>
      <c r="I3378">
        <v>0</v>
      </c>
      <c r="J3378" s="3" t="s">
        <v>8775</v>
      </c>
      <c r="K3378" t="s">
        <v>10955</v>
      </c>
      <c r="L3378">
        <v>41314</v>
      </c>
      <c r="M3378">
        <v>42465</v>
      </c>
      <c r="N3378" t="s">
        <v>10979</v>
      </c>
      <c r="O3378">
        <f t="shared" si="52"/>
        <v>1151</v>
      </c>
    </row>
    <row r="3379" spans="1:15" x14ac:dyDescent="0.3">
      <c r="A3379">
        <v>171.557091977873</v>
      </c>
      <c r="B3379">
        <v>1.1291575176793001</v>
      </c>
      <c r="C3379">
        <v>0.32340766145303901</v>
      </c>
      <c r="D3379">
        <v>3.49143713109981</v>
      </c>
      <c r="E3379">
        <v>4.8042951663966799E-4</v>
      </c>
      <c r="F3379">
        <v>6.8585455134076703E-3</v>
      </c>
      <c r="G3379" t="s">
        <v>3391</v>
      </c>
      <c r="H3379" t="s">
        <v>5397</v>
      </c>
      <c r="I3379">
        <v>1</v>
      </c>
      <c r="J3379" s="3" t="s">
        <v>8776</v>
      </c>
      <c r="K3379" t="s">
        <v>10955</v>
      </c>
      <c r="L3379">
        <v>43144</v>
      </c>
      <c r="M3379">
        <v>44061</v>
      </c>
      <c r="N3379" t="s">
        <v>10978</v>
      </c>
      <c r="O3379">
        <f t="shared" si="52"/>
        <v>917</v>
      </c>
    </row>
    <row r="3380" spans="1:15" x14ac:dyDescent="0.3">
      <c r="A3380">
        <v>50.8650580129272</v>
      </c>
      <c r="B3380">
        <v>-0.83097955910439802</v>
      </c>
      <c r="C3380">
        <v>0.44543541892751798</v>
      </c>
      <c r="D3380">
        <v>-1.8655444174268001</v>
      </c>
      <c r="E3380">
        <v>6.2105132296060801E-2</v>
      </c>
      <c r="F3380">
        <v>0.28370888719233101</v>
      </c>
      <c r="G3380" t="s">
        <v>3392</v>
      </c>
      <c r="H3380" t="s">
        <v>5396</v>
      </c>
      <c r="I3380">
        <v>0</v>
      </c>
      <c r="J3380" s="3" t="s">
        <v>8777</v>
      </c>
      <c r="K3380" t="s">
        <v>10955</v>
      </c>
      <c r="L3380">
        <v>44828</v>
      </c>
      <c r="M3380">
        <v>45781</v>
      </c>
      <c r="N3380" t="s">
        <v>10979</v>
      </c>
      <c r="O3380">
        <f t="shared" si="52"/>
        <v>953</v>
      </c>
    </row>
    <row r="3381" spans="1:15" x14ac:dyDescent="0.3">
      <c r="A3381">
        <v>214.10870020712301</v>
      </c>
      <c r="B3381">
        <v>0.22778300517503</v>
      </c>
      <c r="C3381">
        <v>0.300506140273686</v>
      </c>
      <c r="D3381">
        <v>0.75799783980312996</v>
      </c>
      <c r="E3381">
        <v>0.44845227594216303</v>
      </c>
      <c r="F3381">
        <v>0.79813827682563498</v>
      </c>
      <c r="G3381" t="s">
        <v>3393</v>
      </c>
      <c r="H3381" t="s">
        <v>5396</v>
      </c>
      <c r="I3381">
        <v>0</v>
      </c>
      <c r="J3381" s="3" t="s">
        <v>8778</v>
      </c>
      <c r="K3381" t="s">
        <v>10955</v>
      </c>
      <c r="L3381">
        <v>45774</v>
      </c>
      <c r="M3381">
        <v>46634</v>
      </c>
      <c r="N3381" t="s">
        <v>10979</v>
      </c>
      <c r="O3381">
        <f t="shared" si="52"/>
        <v>860</v>
      </c>
    </row>
    <row r="3382" spans="1:15" x14ac:dyDescent="0.3">
      <c r="A3382">
        <v>3127.0008350706898</v>
      </c>
      <c r="B3382">
        <v>0.234524367622021</v>
      </c>
      <c r="C3382">
        <v>0.20716125345300701</v>
      </c>
      <c r="D3382">
        <v>1.13208606200686</v>
      </c>
      <c r="E3382">
        <v>0.25759825407188602</v>
      </c>
      <c r="F3382">
        <v>0.63756553459048304</v>
      </c>
      <c r="G3382" t="s">
        <v>3394</v>
      </c>
      <c r="H3382" t="s">
        <v>5396</v>
      </c>
      <c r="I3382">
        <v>0</v>
      </c>
      <c r="J3382" s="3" t="s">
        <v>8779</v>
      </c>
      <c r="K3382" t="s">
        <v>10955</v>
      </c>
      <c r="L3382">
        <v>46770</v>
      </c>
      <c r="M3382">
        <v>48017</v>
      </c>
      <c r="N3382" t="s">
        <v>10979</v>
      </c>
      <c r="O3382">
        <f t="shared" si="52"/>
        <v>1247</v>
      </c>
    </row>
    <row r="3383" spans="1:15" x14ac:dyDescent="0.3">
      <c r="A3383">
        <v>6500.4433127041902</v>
      </c>
      <c r="B3383">
        <v>0.510206599713527</v>
      </c>
      <c r="C3383">
        <v>0.193144850706641</v>
      </c>
      <c r="D3383">
        <v>2.6415749518917102</v>
      </c>
      <c r="E3383">
        <v>8.2521545934610696E-3</v>
      </c>
      <c r="F3383">
        <v>6.60909166994159E-2</v>
      </c>
      <c r="G3383" t="s">
        <v>3395</v>
      </c>
      <c r="H3383" t="s">
        <v>5396</v>
      </c>
      <c r="I3383">
        <v>0</v>
      </c>
      <c r="J3383" s="3" t="s">
        <v>8780</v>
      </c>
      <c r="K3383" t="s">
        <v>10955</v>
      </c>
      <c r="L3383">
        <v>48190</v>
      </c>
      <c r="M3383">
        <v>48501</v>
      </c>
      <c r="N3383" t="s">
        <v>10979</v>
      </c>
      <c r="O3383">
        <f t="shared" si="52"/>
        <v>311</v>
      </c>
    </row>
    <row r="3384" spans="1:15" x14ac:dyDescent="0.3">
      <c r="A3384">
        <v>4865.7855300381498</v>
      </c>
      <c r="B3384">
        <v>0.56135596834399204</v>
      </c>
      <c r="C3384">
        <v>0.17149004432246401</v>
      </c>
      <c r="D3384">
        <v>3.2734026663870801</v>
      </c>
      <c r="E3384">
        <v>1.0626098087823999E-3</v>
      </c>
      <c r="F3384">
        <v>1.3362070072118801E-2</v>
      </c>
      <c r="G3384" t="s">
        <v>3396</v>
      </c>
      <c r="H3384" t="s">
        <v>5396</v>
      </c>
      <c r="I3384">
        <v>0</v>
      </c>
      <c r="J3384" s="3" t="s">
        <v>8781</v>
      </c>
      <c r="K3384" t="s">
        <v>10955</v>
      </c>
      <c r="L3384">
        <v>48512</v>
      </c>
      <c r="M3384">
        <v>48847</v>
      </c>
      <c r="N3384" t="s">
        <v>10979</v>
      </c>
      <c r="O3384">
        <f t="shared" si="52"/>
        <v>335</v>
      </c>
    </row>
    <row r="3385" spans="1:15" x14ac:dyDescent="0.3">
      <c r="A3385">
        <v>7958.8563107589998</v>
      </c>
      <c r="B3385">
        <v>0.29294940735216402</v>
      </c>
      <c r="C3385">
        <v>0.16209762038256501</v>
      </c>
      <c r="D3385">
        <v>1.8072406409222901</v>
      </c>
      <c r="E3385">
        <v>7.0724766761321306E-2</v>
      </c>
      <c r="F3385">
        <v>0.30598126584359397</v>
      </c>
      <c r="G3385" t="s">
        <v>3397</v>
      </c>
      <c r="H3385" t="s">
        <v>5396</v>
      </c>
      <c r="I3385">
        <v>0</v>
      </c>
      <c r="J3385" s="3" t="s">
        <v>8782</v>
      </c>
      <c r="K3385" t="s">
        <v>10955</v>
      </c>
      <c r="L3385">
        <v>48862</v>
      </c>
      <c r="M3385">
        <v>49173</v>
      </c>
      <c r="N3385" t="s">
        <v>10979</v>
      </c>
      <c r="O3385">
        <f t="shared" si="52"/>
        <v>311</v>
      </c>
    </row>
    <row r="3386" spans="1:15" x14ac:dyDescent="0.3">
      <c r="A3386">
        <v>549.563239314111</v>
      </c>
      <c r="B3386">
        <v>-0.15117947800043399</v>
      </c>
      <c r="C3386">
        <v>0.248142143384884</v>
      </c>
      <c r="D3386">
        <v>-0.60924547494515902</v>
      </c>
      <c r="E3386">
        <v>0.54236174210923305</v>
      </c>
      <c r="F3386">
        <v>0.84727870968744301</v>
      </c>
      <c r="G3386" t="s">
        <v>3398</v>
      </c>
      <c r="H3386" t="s">
        <v>5396</v>
      </c>
      <c r="I3386">
        <v>0</v>
      </c>
      <c r="J3386" s="3" t="s">
        <v>8783</v>
      </c>
      <c r="K3386" t="s">
        <v>10955</v>
      </c>
      <c r="L3386">
        <v>49328</v>
      </c>
      <c r="M3386">
        <v>50083</v>
      </c>
      <c r="N3386" t="s">
        <v>10979</v>
      </c>
      <c r="O3386">
        <f t="shared" si="52"/>
        <v>755</v>
      </c>
    </row>
    <row r="3387" spans="1:15" x14ac:dyDescent="0.3">
      <c r="A3387">
        <v>2415.71388712311</v>
      </c>
      <c r="B3387">
        <v>-9.0679716137142402E-2</v>
      </c>
      <c r="C3387">
        <v>0.12650900630057099</v>
      </c>
      <c r="D3387">
        <v>-0.71678466845038402</v>
      </c>
      <c r="E3387">
        <v>0.47350697317844598</v>
      </c>
      <c r="F3387">
        <v>0.81632004741678199</v>
      </c>
      <c r="G3387" t="s">
        <v>3399</v>
      </c>
      <c r="H3387" t="s">
        <v>5396</v>
      </c>
      <c r="I3387">
        <v>0</v>
      </c>
      <c r="J3387" s="3" t="s">
        <v>8784</v>
      </c>
      <c r="K3387" t="s">
        <v>10955</v>
      </c>
      <c r="L3387">
        <v>50096</v>
      </c>
      <c r="M3387">
        <v>51409</v>
      </c>
      <c r="N3387" t="s">
        <v>10979</v>
      </c>
      <c r="O3387">
        <f t="shared" si="52"/>
        <v>1313</v>
      </c>
    </row>
    <row r="3388" spans="1:15" x14ac:dyDescent="0.3">
      <c r="A3388">
        <v>2072.8627623109701</v>
      </c>
      <c r="B3388">
        <v>-0.32189455572016701</v>
      </c>
      <c r="C3388">
        <v>0.13377480527788599</v>
      </c>
      <c r="D3388">
        <v>-2.4062420053724298</v>
      </c>
      <c r="E3388">
        <v>1.6117583788980601E-2</v>
      </c>
      <c r="F3388">
        <v>0.111211328143966</v>
      </c>
      <c r="G3388" t="s">
        <v>3400</v>
      </c>
      <c r="H3388" t="s">
        <v>5396</v>
      </c>
      <c r="I3388">
        <v>0</v>
      </c>
      <c r="J3388" s="3" t="s">
        <v>8785</v>
      </c>
      <c r="K3388" t="s">
        <v>10955</v>
      </c>
      <c r="L3388">
        <v>51467</v>
      </c>
      <c r="M3388">
        <v>52321</v>
      </c>
      <c r="N3388" t="s">
        <v>10978</v>
      </c>
      <c r="O3388">
        <f t="shared" si="52"/>
        <v>854</v>
      </c>
    </row>
    <row r="3389" spans="1:15" x14ac:dyDescent="0.3">
      <c r="A3389">
        <v>34.272477254452397</v>
      </c>
      <c r="B3389">
        <v>0.121146582291337</v>
      </c>
      <c r="C3389">
        <v>0.49559178317258901</v>
      </c>
      <c r="D3389">
        <v>0.24444832704005401</v>
      </c>
      <c r="E3389">
        <v>0.80688361717465895</v>
      </c>
      <c r="F3389">
        <v>0.95090656486471503</v>
      </c>
      <c r="G3389" t="s">
        <v>3401</v>
      </c>
      <c r="H3389" t="s">
        <v>5396</v>
      </c>
      <c r="I3389">
        <v>0</v>
      </c>
      <c r="J3389" s="3" t="s">
        <v>8786</v>
      </c>
      <c r="K3389" t="s">
        <v>10955</v>
      </c>
      <c r="L3389">
        <v>52570</v>
      </c>
      <c r="M3389">
        <v>53709</v>
      </c>
      <c r="N3389" t="s">
        <v>10979</v>
      </c>
      <c r="O3389">
        <f t="shared" si="52"/>
        <v>1139</v>
      </c>
    </row>
    <row r="3390" spans="1:15" x14ac:dyDescent="0.3">
      <c r="A3390">
        <v>38.560042602103501</v>
      </c>
      <c r="B3390">
        <v>-0.77677611011547298</v>
      </c>
      <c r="C3390">
        <v>0.36982589913474301</v>
      </c>
      <c r="D3390">
        <v>-2.10038321256798</v>
      </c>
      <c r="E3390">
        <v>3.5695144553344903E-2</v>
      </c>
      <c r="F3390">
        <v>0.19683531555953099</v>
      </c>
      <c r="G3390" t="s">
        <v>3402</v>
      </c>
      <c r="H3390" t="s">
        <v>5396</v>
      </c>
      <c r="I3390">
        <v>0</v>
      </c>
      <c r="J3390" s="3" t="s">
        <v>8787</v>
      </c>
      <c r="K3390" t="s">
        <v>10955</v>
      </c>
      <c r="L3390">
        <v>54042</v>
      </c>
      <c r="M3390">
        <v>54479</v>
      </c>
      <c r="N3390" t="s">
        <v>10979</v>
      </c>
      <c r="O3390">
        <f t="shared" si="52"/>
        <v>437</v>
      </c>
    </row>
    <row r="3391" spans="1:15" x14ac:dyDescent="0.3">
      <c r="A3391">
        <v>333.27390141511898</v>
      </c>
      <c r="B3391">
        <v>-0.17051952967911799</v>
      </c>
      <c r="C3391">
        <v>0.220836138260911</v>
      </c>
      <c r="D3391">
        <v>-0.77215410042016897</v>
      </c>
      <c r="E3391">
        <v>0.44002316302158301</v>
      </c>
      <c r="F3391">
        <v>0.79197384107651103</v>
      </c>
      <c r="G3391" t="s">
        <v>3403</v>
      </c>
      <c r="H3391" t="s">
        <v>5396</v>
      </c>
      <c r="I3391">
        <v>0</v>
      </c>
      <c r="J3391" s="3" t="s">
        <v>8788</v>
      </c>
      <c r="K3391" t="s">
        <v>10955</v>
      </c>
      <c r="L3391">
        <v>54546</v>
      </c>
      <c r="M3391">
        <v>55832</v>
      </c>
      <c r="N3391" t="s">
        <v>10979</v>
      </c>
      <c r="O3391">
        <f t="shared" si="52"/>
        <v>1286</v>
      </c>
    </row>
    <row r="3392" spans="1:15" x14ac:dyDescent="0.3">
      <c r="A3392">
        <v>428.34407427197402</v>
      </c>
      <c r="B3392">
        <v>-0.20775239669496001</v>
      </c>
      <c r="C3392">
        <v>0.24031982663156301</v>
      </c>
      <c r="D3392">
        <v>-0.86448296674859004</v>
      </c>
      <c r="E3392">
        <v>0.387322633390147</v>
      </c>
      <c r="F3392">
        <v>0.748628544765085</v>
      </c>
      <c r="G3392" t="s">
        <v>3404</v>
      </c>
      <c r="H3392" t="s">
        <v>5396</v>
      </c>
      <c r="I3392">
        <v>0</v>
      </c>
      <c r="J3392" s="3" t="s">
        <v>8789</v>
      </c>
      <c r="K3392" t="s">
        <v>10955</v>
      </c>
      <c r="L3392">
        <v>55887</v>
      </c>
      <c r="M3392">
        <v>56954</v>
      </c>
      <c r="N3392" t="s">
        <v>10979</v>
      </c>
      <c r="O3392">
        <f t="shared" si="52"/>
        <v>1067</v>
      </c>
    </row>
    <row r="3393" spans="1:15" x14ac:dyDescent="0.3">
      <c r="A3393">
        <v>489.19563576006601</v>
      </c>
      <c r="B3393">
        <v>-3.52938098875102E-2</v>
      </c>
      <c r="C3393">
        <v>0.30804275020132899</v>
      </c>
      <c r="D3393">
        <v>-0.114574388991278</v>
      </c>
      <c r="E3393">
        <v>0.90878248062224498</v>
      </c>
      <c r="F3393">
        <v>0.98224722082207205</v>
      </c>
      <c r="G3393" t="s">
        <v>3405</v>
      </c>
      <c r="H3393" t="s">
        <v>5396</v>
      </c>
      <c r="I3393">
        <v>0</v>
      </c>
      <c r="J3393" s="3" t="s">
        <v>8790</v>
      </c>
      <c r="K3393" t="s">
        <v>10955</v>
      </c>
      <c r="L3393">
        <v>56954</v>
      </c>
      <c r="M3393">
        <v>57919</v>
      </c>
      <c r="N3393" t="s">
        <v>10979</v>
      </c>
      <c r="O3393">
        <f t="shared" si="52"/>
        <v>965</v>
      </c>
    </row>
    <row r="3394" spans="1:15" x14ac:dyDescent="0.3">
      <c r="A3394">
        <v>397.50100652333202</v>
      </c>
      <c r="B3394">
        <v>-0.21662863304833499</v>
      </c>
      <c r="C3394">
        <v>0.28466155344355298</v>
      </c>
      <c r="D3394">
        <v>-0.76100418348658705</v>
      </c>
      <c r="E3394">
        <v>0.44665456849631402</v>
      </c>
      <c r="F3394">
        <v>0.79609677482157604</v>
      </c>
      <c r="G3394" t="s">
        <v>3406</v>
      </c>
      <c r="H3394" t="s">
        <v>5396</v>
      </c>
      <c r="I3394">
        <v>0</v>
      </c>
      <c r="J3394" s="3" t="s">
        <v>8791</v>
      </c>
      <c r="K3394" t="s">
        <v>10955</v>
      </c>
      <c r="L3394">
        <v>57936</v>
      </c>
      <c r="M3394">
        <v>58796</v>
      </c>
      <c r="N3394" t="s">
        <v>10979</v>
      </c>
      <c r="O3394">
        <f t="shared" si="52"/>
        <v>860</v>
      </c>
    </row>
    <row r="3395" spans="1:15" x14ac:dyDescent="0.3">
      <c r="A3395">
        <v>995.24246092178203</v>
      </c>
      <c r="B3395">
        <v>-0.11346339737854</v>
      </c>
      <c r="C3395">
        <v>0.22689975603968701</v>
      </c>
      <c r="D3395">
        <v>-0.50005958295827502</v>
      </c>
      <c r="E3395">
        <v>0.61703312388958198</v>
      </c>
      <c r="F3395">
        <v>0.88460582691035405</v>
      </c>
      <c r="G3395" t="s">
        <v>3407</v>
      </c>
      <c r="H3395" t="s">
        <v>5396</v>
      </c>
      <c r="I3395">
        <v>0</v>
      </c>
      <c r="J3395" s="3" t="s">
        <v>8792</v>
      </c>
      <c r="K3395" t="s">
        <v>10955</v>
      </c>
      <c r="L3395">
        <v>58823</v>
      </c>
      <c r="M3395">
        <v>59701</v>
      </c>
      <c r="N3395" t="s">
        <v>10979</v>
      </c>
      <c r="O3395">
        <f t="shared" si="52"/>
        <v>878</v>
      </c>
    </row>
    <row r="3396" spans="1:15" x14ac:dyDescent="0.3">
      <c r="A3396">
        <v>497.58431568823198</v>
      </c>
      <c r="B3396">
        <v>-2.9676086127344399</v>
      </c>
      <c r="C3396">
        <v>0.63445108302741304</v>
      </c>
      <c r="D3396">
        <v>-4.6774427408554402</v>
      </c>
      <c r="E3396">
        <v>2.9047464749301198E-6</v>
      </c>
      <c r="F3396">
        <v>9.8322927849521605E-5</v>
      </c>
      <c r="G3396" t="s">
        <v>3408</v>
      </c>
      <c r="H3396" t="s">
        <v>5397</v>
      </c>
      <c r="I3396">
        <v>1</v>
      </c>
      <c r="J3396" s="3" t="s">
        <v>8793</v>
      </c>
      <c r="K3396" t="s">
        <v>10955</v>
      </c>
      <c r="L3396">
        <v>59865</v>
      </c>
      <c r="M3396">
        <v>61436</v>
      </c>
      <c r="N3396" t="s">
        <v>10979</v>
      </c>
      <c r="O3396">
        <f t="shared" ref="O3396:O3459" si="53">M3396-L3396</f>
        <v>1571</v>
      </c>
    </row>
    <row r="3397" spans="1:15" x14ac:dyDescent="0.3">
      <c r="A3397">
        <v>55.522013470523397</v>
      </c>
      <c r="B3397">
        <v>-0.38881538614740202</v>
      </c>
      <c r="C3397">
        <v>0.44685336329466402</v>
      </c>
      <c r="D3397">
        <v>-0.870118517807842</v>
      </c>
      <c r="E3397">
        <v>0.38423563888468998</v>
      </c>
      <c r="F3397">
        <v>0.74706747204977897</v>
      </c>
      <c r="G3397" t="s">
        <v>3409</v>
      </c>
      <c r="H3397" t="s">
        <v>5396</v>
      </c>
      <c r="I3397">
        <v>0</v>
      </c>
      <c r="J3397" s="3" t="s">
        <v>8794</v>
      </c>
      <c r="K3397" t="s">
        <v>10956</v>
      </c>
      <c r="L3397">
        <v>13884</v>
      </c>
      <c r="M3397">
        <v>14447</v>
      </c>
      <c r="N3397" t="s">
        <v>10979</v>
      </c>
      <c r="O3397">
        <f t="shared" si="53"/>
        <v>563</v>
      </c>
    </row>
    <row r="3398" spans="1:15" x14ac:dyDescent="0.3">
      <c r="A3398">
        <v>220.62352118939401</v>
      </c>
      <c r="B3398">
        <v>7.8570038955327701E-2</v>
      </c>
      <c r="C3398">
        <v>0.24373560750415299</v>
      </c>
      <c r="D3398">
        <v>0.32235765532940802</v>
      </c>
      <c r="E3398">
        <v>0.74718175955253296</v>
      </c>
      <c r="F3398">
        <v>0.93548233960263905</v>
      </c>
      <c r="G3398" t="s">
        <v>3410</v>
      </c>
      <c r="H3398" t="s">
        <v>5396</v>
      </c>
      <c r="I3398">
        <v>0</v>
      </c>
      <c r="J3398" s="3" t="s">
        <v>8795</v>
      </c>
      <c r="K3398" t="s">
        <v>10956</v>
      </c>
      <c r="L3398">
        <v>14537</v>
      </c>
      <c r="M3398">
        <v>15046</v>
      </c>
      <c r="N3398" t="s">
        <v>10979</v>
      </c>
      <c r="O3398">
        <f t="shared" si="53"/>
        <v>509</v>
      </c>
    </row>
    <row r="3399" spans="1:15" x14ac:dyDescent="0.3">
      <c r="A3399">
        <v>517.92041130900498</v>
      </c>
      <c r="B3399">
        <v>-0.11264307788108199</v>
      </c>
      <c r="C3399">
        <v>0.17327076041412001</v>
      </c>
      <c r="D3399">
        <v>-0.65009859489196498</v>
      </c>
      <c r="E3399">
        <v>0.51562853680271004</v>
      </c>
      <c r="F3399">
        <v>0.83537822008509699</v>
      </c>
      <c r="G3399" t="s">
        <v>3411</v>
      </c>
      <c r="H3399" t="s">
        <v>5396</v>
      </c>
      <c r="I3399">
        <v>0</v>
      </c>
      <c r="J3399" s="3" t="s">
        <v>8796</v>
      </c>
      <c r="K3399" t="s">
        <v>10956</v>
      </c>
      <c r="L3399">
        <v>15075</v>
      </c>
      <c r="M3399">
        <v>16322</v>
      </c>
      <c r="N3399" t="s">
        <v>10978</v>
      </c>
      <c r="O3399">
        <f t="shared" si="53"/>
        <v>1247</v>
      </c>
    </row>
    <row r="3400" spans="1:15" x14ac:dyDescent="0.3">
      <c r="A3400">
        <v>187.65052622475599</v>
      </c>
      <c r="B3400">
        <v>0.25312352600742499</v>
      </c>
      <c r="C3400">
        <v>0.25816587522537698</v>
      </c>
      <c r="D3400">
        <v>0.980468568072564</v>
      </c>
      <c r="E3400">
        <v>0.326854877665891</v>
      </c>
      <c r="F3400">
        <v>0.69973466650669203</v>
      </c>
      <c r="G3400" t="s">
        <v>3412</v>
      </c>
      <c r="H3400" t="s">
        <v>5396</v>
      </c>
      <c r="I3400">
        <v>0</v>
      </c>
      <c r="J3400" s="3" t="s">
        <v>8797</v>
      </c>
      <c r="K3400" t="s">
        <v>10956</v>
      </c>
      <c r="L3400">
        <v>16452</v>
      </c>
      <c r="M3400">
        <v>17513</v>
      </c>
      <c r="N3400" t="s">
        <v>10979</v>
      </c>
      <c r="O3400">
        <f t="shared" si="53"/>
        <v>1061</v>
      </c>
    </row>
    <row r="3401" spans="1:15" x14ac:dyDescent="0.3">
      <c r="A3401">
        <v>993.18623040845102</v>
      </c>
      <c r="B3401">
        <v>0.18592981938259201</v>
      </c>
      <c r="C3401">
        <v>0.19212365948843599</v>
      </c>
      <c r="D3401">
        <v>0.96776117984460397</v>
      </c>
      <c r="E3401">
        <v>0.333163655585685</v>
      </c>
      <c r="F3401">
        <v>0.70524760084661098</v>
      </c>
      <c r="G3401" t="s">
        <v>3413</v>
      </c>
      <c r="H3401" t="s">
        <v>5396</v>
      </c>
      <c r="I3401">
        <v>0</v>
      </c>
      <c r="J3401" s="3" t="s">
        <v>8798</v>
      </c>
      <c r="K3401" t="s">
        <v>10956</v>
      </c>
      <c r="L3401">
        <v>17592</v>
      </c>
      <c r="M3401">
        <v>18866</v>
      </c>
      <c r="N3401" t="s">
        <v>10978</v>
      </c>
      <c r="O3401">
        <f t="shared" si="53"/>
        <v>1274</v>
      </c>
    </row>
    <row r="3402" spans="1:15" x14ac:dyDescent="0.3">
      <c r="A3402">
        <v>1742.5928884499101</v>
      </c>
      <c r="B3402">
        <v>-0.88685131778681403</v>
      </c>
      <c r="C3402">
        <v>0.25932794252586699</v>
      </c>
      <c r="D3402">
        <v>-3.4198062466729899</v>
      </c>
      <c r="E3402">
        <v>6.2665751870799396E-4</v>
      </c>
      <c r="F3402">
        <v>8.5384070017377797E-3</v>
      </c>
      <c r="G3402" t="s">
        <v>3414</v>
      </c>
      <c r="H3402" t="s">
        <v>5396</v>
      </c>
      <c r="I3402">
        <v>0</v>
      </c>
      <c r="J3402" s="3" t="s">
        <v>8799</v>
      </c>
      <c r="K3402" t="s">
        <v>10956</v>
      </c>
      <c r="L3402">
        <v>19125</v>
      </c>
      <c r="M3402">
        <v>19640</v>
      </c>
      <c r="N3402" t="s">
        <v>10979</v>
      </c>
      <c r="O3402">
        <f t="shared" si="53"/>
        <v>515</v>
      </c>
    </row>
    <row r="3403" spans="1:15" x14ac:dyDescent="0.3">
      <c r="A3403">
        <v>632.50641000944404</v>
      </c>
      <c r="B3403">
        <v>0.18932757643789699</v>
      </c>
      <c r="C3403">
        <v>0.169511607097552</v>
      </c>
      <c r="D3403">
        <v>1.11690036853311</v>
      </c>
      <c r="E3403">
        <v>0.26403692704488002</v>
      </c>
      <c r="F3403">
        <v>0.64404233796919796</v>
      </c>
      <c r="G3403" t="s">
        <v>3415</v>
      </c>
      <c r="H3403" t="s">
        <v>5396</v>
      </c>
      <c r="I3403">
        <v>0</v>
      </c>
      <c r="J3403" s="3" t="s">
        <v>8800</v>
      </c>
      <c r="K3403" t="s">
        <v>10956</v>
      </c>
      <c r="L3403">
        <v>19738</v>
      </c>
      <c r="M3403">
        <v>19911</v>
      </c>
      <c r="N3403" t="s">
        <v>10979</v>
      </c>
      <c r="O3403">
        <f t="shared" si="53"/>
        <v>173</v>
      </c>
    </row>
    <row r="3404" spans="1:15" x14ac:dyDescent="0.3">
      <c r="A3404">
        <v>356.99937417269598</v>
      </c>
      <c r="B3404">
        <v>0.21541991639871599</v>
      </c>
      <c r="C3404">
        <v>0.23758466353522101</v>
      </c>
      <c r="D3404">
        <v>0.90670800544657404</v>
      </c>
      <c r="E3404">
        <v>0.364561228895532</v>
      </c>
      <c r="F3404">
        <v>0.73020786524590797</v>
      </c>
      <c r="G3404" t="s">
        <v>3416</v>
      </c>
      <c r="H3404" t="s">
        <v>5396</v>
      </c>
      <c r="I3404">
        <v>0</v>
      </c>
      <c r="J3404" s="3" t="s">
        <v>8801</v>
      </c>
      <c r="K3404" t="s">
        <v>10956</v>
      </c>
      <c r="L3404">
        <v>20174</v>
      </c>
      <c r="M3404">
        <v>20770</v>
      </c>
      <c r="N3404" t="s">
        <v>10979</v>
      </c>
      <c r="O3404">
        <f t="shared" si="53"/>
        <v>596</v>
      </c>
    </row>
    <row r="3405" spans="1:15" x14ac:dyDescent="0.3">
      <c r="A3405">
        <v>368.559310624479</v>
      </c>
      <c r="B3405">
        <v>0.130896270530238</v>
      </c>
      <c r="C3405">
        <v>0.28482989618004301</v>
      </c>
      <c r="D3405">
        <v>0.45955945034469797</v>
      </c>
      <c r="E3405">
        <v>0.64583247052187798</v>
      </c>
      <c r="F3405">
        <v>0.898434148513516</v>
      </c>
      <c r="G3405" t="s">
        <v>3417</v>
      </c>
      <c r="H3405" t="s">
        <v>5396</v>
      </c>
      <c r="I3405">
        <v>0</v>
      </c>
      <c r="J3405" s="3" t="s">
        <v>8802</v>
      </c>
      <c r="K3405" t="s">
        <v>10956</v>
      </c>
      <c r="L3405">
        <v>20754</v>
      </c>
      <c r="M3405">
        <v>21752</v>
      </c>
      <c r="N3405" t="s">
        <v>10979</v>
      </c>
      <c r="O3405">
        <f t="shared" si="53"/>
        <v>998</v>
      </c>
    </row>
    <row r="3406" spans="1:15" x14ac:dyDescent="0.3">
      <c r="A3406">
        <v>849.89464597758194</v>
      </c>
      <c r="B3406">
        <v>-8.9547973184250396E-2</v>
      </c>
      <c r="C3406">
        <v>0.169183373303534</v>
      </c>
      <c r="D3406">
        <v>-0.529295352348788</v>
      </c>
      <c r="E3406">
        <v>0.59660057918092901</v>
      </c>
      <c r="F3406">
        <v>0.87219622301964495</v>
      </c>
      <c r="G3406" t="s">
        <v>3418</v>
      </c>
      <c r="H3406" t="s">
        <v>5396</v>
      </c>
      <c r="I3406">
        <v>0</v>
      </c>
      <c r="J3406" s="3" t="s">
        <v>8803</v>
      </c>
      <c r="K3406" t="s">
        <v>10956</v>
      </c>
      <c r="L3406">
        <v>21764</v>
      </c>
      <c r="M3406">
        <v>22750</v>
      </c>
      <c r="N3406" t="s">
        <v>10979</v>
      </c>
      <c r="O3406">
        <f t="shared" si="53"/>
        <v>986</v>
      </c>
    </row>
    <row r="3407" spans="1:15" x14ac:dyDescent="0.3">
      <c r="A3407">
        <v>8373.5778650697794</v>
      </c>
      <c r="B3407">
        <v>-4.3933598907886902E-2</v>
      </c>
      <c r="C3407">
        <v>0.22200744753747501</v>
      </c>
      <c r="D3407">
        <v>-0.197892455389231</v>
      </c>
      <c r="E3407">
        <v>0.843129207176883</v>
      </c>
      <c r="F3407">
        <v>0.96217077453363897</v>
      </c>
      <c r="G3407" t="s">
        <v>3419</v>
      </c>
      <c r="H3407" t="s">
        <v>5396</v>
      </c>
      <c r="I3407">
        <v>0</v>
      </c>
      <c r="J3407" s="3" t="s">
        <v>8804</v>
      </c>
      <c r="K3407" t="s">
        <v>10956</v>
      </c>
      <c r="L3407">
        <v>22842</v>
      </c>
      <c r="M3407">
        <v>23765</v>
      </c>
      <c r="N3407" t="s">
        <v>10979</v>
      </c>
      <c r="O3407">
        <f t="shared" si="53"/>
        <v>923</v>
      </c>
    </row>
    <row r="3408" spans="1:15" x14ac:dyDescent="0.3">
      <c r="A3408">
        <v>4511.7567992824597</v>
      </c>
      <c r="B3408">
        <v>-9.8285649248414805E-2</v>
      </c>
      <c r="C3408">
        <v>0.26087833060762899</v>
      </c>
      <c r="D3408">
        <v>-0.37674899643635101</v>
      </c>
      <c r="E3408">
        <v>0.70636014731878705</v>
      </c>
      <c r="F3408">
        <v>0.91964421774772298</v>
      </c>
      <c r="G3408" t="s">
        <v>3420</v>
      </c>
      <c r="H3408" t="s">
        <v>5396</v>
      </c>
      <c r="I3408">
        <v>0</v>
      </c>
      <c r="J3408" s="3" t="s">
        <v>8805</v>
      </c>
      <c r="K3408" t="s">
        <v>10956</v>
      </c>
      <c r="L3408">
        <v>23899</v>
      </c>
      <c r="M3408">
        <v>24645</v>
      </c>
      <c r="N3408" t="s">
        <v>10979</v>
      </c>
      <c r="O3408">
        <f t="shared" si="53"/>
        <v>746</v>
      </c>
    </row>
    <row r="3409" spans="1:15" x14ac:dyDescent="0.3">
      <c r="A3409">
        <v>1106.3767532967599</v>
      </c>
      <c r="B3409">
        <v>1.00806028962983E-2</v>
      </c>
      <c r="C3409">
        <v>0.19987426220482199</v>
      </c>
      <c r="D3409">
        <v>5.0434722235363001E-2</v>
      </c>
      <c r="E3409">
        <v>0.95977596724110004</v>
      </c>
      <c r="F3409">
        <v>0.989330577769576</v>
      </c>
      <c r="G3409" t="s">
        <v>3421</v>
      </c>
      <c r="H3409" t="s">
        <v>5396</v>
      </c>
      <c r="I3409">
        <v>0</v>
      </c>
      <c r="J3409" s="3" t="s">
        <v>8806</v>
      </c>
      <c r="K3409" t="s">
        <v>10956</v>
      </c>
      <c r="L3409">
        <v>24754</v>
      </c>
      <c r="M3409">
        <v>24990</v>
      </c>
      <c r="N3409" t="s">
        <v>10979</v>
      </c>
      <c r="O3409">
        <f t="shared" si="53"/>
        <v>236</v>
      </c>
    </row>
    <row r="3410" spans="1:15" x14ac:dyDescent="0.3">
      <c r="A3410">
        <v>3387.2857464449098</v>
      </c>
      <c r="B3410">
        <v>-0.13230191296451899</v>
      </c>
      <c r="C3410">
        <v>0.16968812865341101</v>
      </c>
      <c r="D3410">
        <v>-0.77967689321829703</v>
      </c>
      <c r="E3410">
        <v>0.43558108303758403</v>
      </c>
      <c r="F3410">
        <v>0.78976528935020995</v>
      </c>
      <c r="G3410" t="s">
        <v>3422</v>
      </c>
      <c r="H3410" t="s">
        <v>5396</v>
      </c>
      <c r="I3410">
        <v>0</v>
      </c>
      <c r="J3410" s="3" t="s">
        <v>8807</v>
      </c>
      <c r="K3410" t="s">
        <v>10956</v>
      </c>
      <c r="L3410">
        <v>25116</v>
      </c>
      <c r="M3410">
        <v>26351</v>
      </c>
      <c r="N3410" t="s">
        <v>10979</v>
      </c>
      <c r="O3410">
        <f t="shared" si="53"/>
        <v>1235</v>
      </c>
    </row>
    <row r="3411" spans="1:15" x14ac:dyDescent="0.3">
      <c r="A3411">
        <v>1018.26390613096</v>
      </c>
      <c r="B3411">
        <v>-0.21509845944595901</v>
      </c>
      <c r="C3411">
        <v>0.19559220366980601</v>
      </c>
      <c r="D3411">
        <v>-1.09972920908996</v>
      </c>
      <c r="E3411">
        <v>0.27145012424367498</v>
      </c>
      <c r="F3411">
        <v>0.65249869079028999</v>
      </c>
      <c r="G3411" t="s">
        <v>3423</v>
      </c>
      <c r="H3411" t="s">
        <v>5396</v>
      </c>
      <c r="I3411">
        <v>0</v>
      </c>
      <c r="J3411" s="3" t="s">
        <v>8808</v>
      </c>
      <c r="K3411" t="s">
        <v>10956</v>
      </c>
      <c r="L3411">
        <v>26376</v>
      </c>
      <c r="M3411">
        <v>27062</v>
      </c>
      <c r="N3411" t="s">
        <v>10979</v>
      </c>
      <c r="O3411">
        <f t="shared" si="53"/>
        <v>686</v>
      </c>
    </row>
    <row r="3412" spans="1:15" x14ac:dyDescent="0.3">
      <c r="A3412">
        <v>1113.5130117582901</v>
      </c>
      <c r="B3412">
        <v>-0.31217233387649301</v>
      </c>
      <c r="C3412">
        <v>0.16081341521095699</v>
      </c>
      <c r="D3412">
        <v>-1.94120828456371</v>
      </c>
      <c r="E3412">
        <v>5.2233018656415803E-2</v>
      </c>
      <c r="F3412">
        <v>0.252123862250072</v>
      </c>
      <c r="G3412" t="s">
        <v>3424</v>
      </c>
      <c r="H3412" t="s">
        <v>5396</v>
      </c>
      <c r="I3412">
        <v>0</v>
      </c>
      <c r="J3412" s="3" t="s">
        <v>8809</v>
      </c>
      <c r="K3412" t="s">
        <v>10956</v>
      </c>
      <c r="L3412">
        <v>27277</v>
      </c>
      <c r="M3412">
        <v>30846</v>
      </c>
      <c r="N3412" t="s">
        <v>10979</v>
      </c>
      <c r="O3412">
        <f t="shared" si="53"/>
        <v>3569</v>
      </c>
    </row>
    <row r="3413" spans="1:15" x14ac:dyDescent="0.3">
      <c r="A3413">
        <v>578.73937942197404</v>
      </c>
      <c r="B3413">
        <v>-0.59310805207478001</v>
      </c>
      <c r="C3413">
        <v>0.182077735190662</v>
      </c>
      <c r="D3413">
        <v>-3.2574441430398302</v>
      </c>
      <c r="E3413">
        <v>1.12420381232272E-3</v>
      </c>
      <c r="F3413">
        <v>1.3973360087577101E-2</v>
      </c>
      <c r="G3413" t="s">
        <v>3425</v>
      </c>
      <c r="H3413" t="s">
        <v>5396</v>
      </c>
      <c r="I3413">
        <v>0</v>
      </c>
      <c r="J3413" s="3" t="s">
        <v>8810</v>
      </c>
      <c r="K3413" t="s">
        <v>10956</v>
      </c>
      <c r="L3413">
        <v>30861</v>
      </c>
      <c r="M3413">
        <v>31871</v>
      </c>
      <c r="N3413" t="s">
        <v>10979</v>
      </c>
      <c r="O3413">
        <f t="shared" si="53"/>
        <v>1010</v>
      </c>
    </row>
    <row r="3414" spans="1:15" x14ac:dyDescent="0.3">
      <c r="A3414">
        <v>239.56178413135001</v>
      </c>
      <c r="B3414">
        <v>0.58532728155351699</v>
      </c>
      <c r="C3414">
        <v>0.29380234219638302</v>
      </c>
      <c r="D3414">
        <v>1.9922485204773199</v>
      </c>
      <c r="E3414">
        <v>4.6343796959134702E-2</v>
      </c>
      <c r="F3414">
        <v>0.23530407097553099</v>
      </c>
      <c r="G3414" t="s">
        <v>3426</v>
      </c>
      <c r="H3414" t="s">
        <v>5396</v>
      </c>
      <c r="I3414">
        <v>0</v>
      </c>
      <c r="J3414" s="3" t="s">
        <v>8811</v>
      </c>
      <c r="K3414" t="s">
        <v>10956</v>
      </c>
      <c r="L3414">
        <v>32709</v>
      </c>
      <c r="M3414">
        <v>34931</v>
      </c>
      <c r="N3414" t="s">
        <v>10979</v>
      </c>
      <c r="O3414">
        <f t="shared" si="53"/>
        <v>2222</v>
      </c>
    </row>
    <row r="3415" spans="1:15" x14ac:dyDescent="0.3">
      <c r="A3415">
        <v>117.09582785895699</v>
      </c>
      <c r="B3415">
        <v>-0.69983133292812705</v>
      </c>
      <c r="C3415">
        <v>0.38196288601086498</v>
      </c>
      <c r="D3415">
        <v>-1.8321972070035599</v>
      </c>
      <c r="E3415">
        <v>6.6922044847021495E-2</v>
      </c>
      <c r="F3415">
        <v>0.29561227412712399</v>
      </c>
      <c r="G3415" t="s">
        <v>3427</v>
      </c>
      <c r="H3415" t="s">
        <v>5396</v>
      </c>
      <c r="I3415">
        <v>0</v>
      </c>
      <c r="J3415" s="3" t="s">
        <v>8812</v>
      </c>
      <c r="K3415" t="s">
        <v>10956</v>
      </c>
      <c r="L3415">
        <v>35804</v>
      </c>
      <c r="M3415">
        <v>37021</v>
      </c>
      <c r="N3415" t="s">
        <v>10979</v>
      </c>
      <c r="O3415">
        <f t="shared" si="53"/>
        <v>1217</v>
      </c>
    </row>
    <row r="3416" spans="1:15" x14ac:dyDescent="0.3">
      <c r="A3416">
        <v>43.058444223965502</v>
      </c>
      <c r="B3416">
        <v>-0.35676754608899502</v>
      </c>
      <c r="C3416">
        <v>0.49136599398527198</v>
      </c>
      <c r="D3416">
        <v>-0.72607292823705105</v>
      </c>
      <c r="E3416">
        <v>0.46779406400051998</v>
      </c>
      <c r="F3416">
        <v>0.81368147506541499</v>
      </c>
      <c r="G3416" t="s">
        <v>3428</v>
      </c>
      <c r="H3416" t="s">
        <v>5396</v>
      </c>
      <c r="I3416">
        <v>0</v>
      </c>
      <c r="J3416" s="3" t="s">
        <v>8813</v>
      </c>
      <c r="K3416" t="s">
        <v>10956</v>
      </c>
      <c r="L3416">
        <v>37086</v>
      </c>
      <c r="M3416">
        <v>38852</v>
      </c>
      <c r="N3416" t="s">
        <v>10978</v>
      </c>
      <c r="O3416">
        <f t="shared" si="53"/>
        <v>1766</v>
      </c>
    </row>
    <row r="3417" spans="1:15" x14ac:dyDescent="0.3">
      <c r="A3417">
        <v>817.187208106399</v>
      </c>
      <c r="B3417">
        <v>0.28899485903348598</v>
      </c>
      <c r="C3417">
        <v>0.31743925951993701</v>
      </c>
      <c r="D3417">
        <v>0.910394194689504</v>
      </c>
      <c r="E3417">
        <v>0.36261465821939498</v>
      </c>
      <c r="F3417">
        <v>0.72828393580136797</v>
      </c>
      <c r="G3417" t="s">
        <v>3429</v>
      </c>
      <c r="H3417" t="s">
        <v>5396</v>
      </c>
      <c r="I3417">
        <v>0</v>
      </c>
      <c r="J3417" s="3" t="s">
        <v>8814</v>
      </c>
      <c r="K3417" t="s">
        <v>10956</v>
      </c>
      <c r="L3417">
        <v>39009</v>
      </c>
      <c r="M3417">
        <v>39344</v>
      </c>
      <c r="N3417" t="s">
        <v>10978</v>
      </c>
      <c r="O3417">
        <f t="shared" si="53"/>
        <v>335</v>
      </c>
    </row>
    <row r="3418" spans="1:15" x14ac:dyDescent="0.3">
      <c r="A3418">
        <v>1526.94507580612</v>
      </c>
      <c r="B3418">
        <v>0.20802573477097</v>
      </c>
      <c r="C3418">
        <v>0.235940446096811</v>
      </c>
      <c r="D3418">
        <v>0.88168746907265305</v>
      </c>
      <c r="E3418">
        <v>0.37794583924363501</v>
      </c>
      <c r="F3418">
        <v>0.74291618218014799</v>
      </c>
      <c r="G3418" t="s">
        <v>3430</v>
      </c>
      <c r="H3418" t="s">
        <v>5396</v>
      </c>
      <c r="I3418">
        <v>0</v>
      </c>
      <c r="J3418" s="3" t="s">
        <v>8815</v>
      </c>
      <c r="K3418" t="s">
        <v>10956</v>
      </c>
      <c r="L3418">
        <v>39447</v>
      </c>
      <c r="M3418">
        <v>40679</v>
      </c>
      <c r="N3418" t="s">
        <v>10978</v>
      </c>
      <c r="O3418">
        <f t="shared" si="53"/>
        <v>1232</v>
      </c>
    </row>
    <row r="3419" spans="1:15" x14ac:dyDescent="0.3">
      <c r="A3419">
        <v>96.358959935307496</v>
      </c>
      <c r="B3419">
        <v>-0.81549735127855505</v>
      </c>
      <c r="C3419">
        <v>0.31330378976229301</v>
      </c>
      <c r="D3419">
        <v>-2.6028965429919699</v>
      </c>
      <c r="E3419">
        <v>9.2439844032762893E-3</v>
      </c>
      <c r="F3419">
        <v>7.3163417732989705E-2</v>
      </c>
      <c r="G3419" t="s">
        <v>3431</v>
      </c>
      <c r="H3419" t="s">
        <v>5396</v>
      </c>
      <c r="I3419">
        <v>0</v>
      </c>
      <c r="J3419" s="3" t="s">
        <v>8816</v>
      </c>
      <c r="K3419" t="s">
        <v>10956</v>
      </c>
      <c r="L3419">
        <v>40999</v>
      </c>
      <c r="M3419">
        <v>42414</v>
      </c>
      <c r="N3419" t="s">
        <v>10979</v>
      </c>
      <c r="O3419">
        <f t="shared" si="53"/>
        <v>1415</v>
      </c>
    </row>
    <row r="3420" spans="1:15" x14ac:dyDescent="0.3">
      <c r="A3420">
        <v>100.490860366519</v>
      </c>
      <c r="B3420">
        <v>-0.30990295377486299</v>
      </c>
      <c r="C3420">
        <v>0.31361810731029899</v>
      </c>
      <c r="D3420">
        <v>-0.98815389338549897</v>
      </c>
      <c r="E3420">
        <v>0.32307728487766602</v>
      </c>
      <c r="F3420">
        <v>0.69579909852404898</v>
      </c>
      <c r="G3420" t="s">
        <v>3432</v>
      </c>
      <c r="H3420" t="s">
        <v>5396</v>
      </c>
      <c r="I3420">
        <v>0</v>
      </c>
      <c r="J3420" s="3" t="s">
        <v>8817</v>
      </c>
      <c r="K3420" t="s">
        <v>10956</v>
      </c>
      <c r="L3420">
        <v>42411</v>
      </c>
      <c r="M3420">
        <v>43817</v>
      </c>
      <c r="N3420" t="s">
        <v>10979</v>
      </c>
      <c r="O3420">
        <f t="shared" si="53"/>
        <v>1406</v>
      </c>
    </row>
    <row r="3421" spans="1:15" x14ac:dyDescent="0.3">
      <c r="A3421">
        <v>123.16911392772499</v>
      </c>
      <c r="B3421">
        <v>-0.69354128554697603</v>
      </c>
      <c r="C3421">
        <v>0.36135131801550202</v>
      </c>
      <c r="D3421">
        <v>-1.9192991722178301</v>
      </c>
      <c r="E3421">
        <v>5.4946482731206503E-2</v>
      </c>
      <c r="F3421">
        <v>0.25963298512673699</v>
      </c>
      <c r="G3421" t="s">
        <v>3433</v>
      </c>
      <c r="H3421" t="s">
        <v>5396</v>
      </c>
      <c r="I3421">
        <v>0</v>
      </c>
      <c r="J3421" s="3" t="s">
        <v>8818</v>
      </c>
      <c r="K3421" t="s">
        <v>10956</v>
      </c>
      <c r="L3421">
        <v>43846</v>
      </c>
      <c r="M3421">
        <v>44823</v>
      </c>
      <c r="N3421" t="s">
        <v>10979</v>
      </c>
      <c r="O3421">
        <f t="shared" si="53"/>
        <v>977</v>
      </c>
    </row>
    <row r="3422" spans="1:15" x14ac:dyDescent="0.3">
      <c r="A3422">
        <v>177.876364031371</v>
      </c>
      <c r="B3422">
        <v>-0.15435014904074601</v>
      </c>
      <c r="C3422">
        <v>0.23120798921706301</v>
      </c>
      <c r="D3422">
        <v>-0.66758138230179498</v>
      </c>
      <c r="E3422">
        <v>0.50440084515766304</v>
      </c>
      <c r="F3422">
        <v>0.83140072396835696</v>
      </c>
      <c r="G3422" t="s">
        <v>3434</v>
      </c>
      <c r="H3422" t="s">
        <v>5396</v>
      </c>
      <c r="I3422">
        <v>0</v>
      </c>
      <c r="J3422" s="3" t="s">
        <v>8819</v>
      </c>
      <c r="K3422" t="s">
        <v>10956</v>
      </c>
      <c r="L3422">
        <v>45082</v>
      </c>
      <c r="M3422">
        <v>45951</v>
      </c>
      <c r="N3422" t="s">
        <v>10979</v>
      </c>
      <c r="O3422">
        <f t="shared" si="53"/>
        <v>869</v>
      </c>
    </row>
    <row r="3423" spans="1:15" x14ac:dyDescent="0.3">
      <c r="A3423">
        <v>273.40302299089598</v>
      </c>
      <c r="B3423">
        <v>-0.32987125037394299</v>
      </c>
      <c r="C3423">
        <v>0.27191898511953599</v>
      </c>
      <c r="D3423">
        <v>-1.2131232772472</v>
      </c>
      <c r="E3423">
        <v>0.22508269166772699</v>
      </c>
      <c r="F3423">
        <v>0.59849029132388698</v>
      </c>
      <c r="G3423" t="s">
        <v>3435</v>
      </c>
      <c r="H3423" t="s">
        <v>5396</v>
      </c>
      <c r="I3423">
        <v>0</v>
      </c>
      <c r="J3423" s="3" t="s">
        <v>8820</v>
      </c>
      <c r="K3423" t="s">
        <v>10956</v>
      </c>
      <c r="L3423">
        <v>46118</v>
      </c>
      <c r="M3423">
        <v>46765</v>
      </c>
      <c r="N3423" t="s">
        <v>10979</v>
      </c>
      <c r="O3423">
        <f t="shared" si="53"/>
        <v>647</v>
      </c>
    </row>
    <row r="3424" spans="1:15" x14ac:dyDescent="0.3">
      <c r="A3424">
        <v>71.312022929507506</v>
      </c>
      <c r="B3424">
        <v>3.8927471137773902E-2</v>
      </c>
      <c r="C3424">
        <v>0.37805388759192099</v>
      </c>
      <c r="D3424">
        <v>0.102968048776668</v>
      </c>
      <c r="E3424">
        <v>0.91798832951228604</v>
      </c>
      <c r="F3424">
        <v>0.98351020396901301</v>
      </c>
      <c r="G3424" t="s">
        <v>3436</v>
      </c>
      <c r="H3424" t="s">
        <v>5396</v>
      </c>
      <c r="I3424">
        <v>0</v>
      </c>
      <c r="J3424" s="3" t="s">
        <v>8821</v>
      </c>
      <c r="K3424" t="s">
        <v>10956</v>
      </c>
      <c r="L3424">
        <v>46852</v>
      </c>
      <c r="M3424">
        <v>47652</v>
      </c>
      <c r="N3424" t="s">
        <v>10978</v>
      </c>
      <c r="O3424">
        <f t="shared" si="53"/>
        <v>800</v>
      </c>
    </row>
    <row r="3425" spans="1:15" x14ac:dyDescent="0.3">
      <c r="A3425">
        <v>90.762179330094298</v>
      </c>
      <c r="B3425">
        <v>0.63971411408566503</v>
      </c>
      <c r="C3425">
        <v>0.32447928665890502</v>
      </c>
      <c r="D3425">
        <v>1.9715098633033501</v>
      </c>
      <c r="E3425">
        <v>4.8665585945400797E-2</v>
      </c>
      <c r="F3425">
        <v>0.241845044836701</v>
      </c>
      <c r="G3425" t="s">
        <v>3437</v>
      </c>
      <c r="H3425" t="s">
        <v>5396</v>
      </c>
      <c r="I3425">
        <v>0</v>
      </c>
      <c r="J3425" s="3" t="s">
        <v>8822</v>
      </c>
      <c r="K3425" t="s">
        <v>10956</v>
      </c>
      <c r="L3425">
        <v>47857</v>
      </c>
      <c r="M3425">
        <v>48216</v>
      </c>
      <c r="N3425" t="s">
        <v>10979</v>
      </c>
      <c r="O3425">
        <f t="shared" si="53"/>
        <v>359</v>
      </c>
    </row>
    <row r="3426" spans="1:15" x14ac:dyDescent="0.3">
      <c r="A3426">
        <v>1936.0477208839</v>
      </c>
      <c r="B3426">
        <v>7.2669969999273595E-2</v>
      </c>
      <c r="C3426">
        <v>0.14018572040369801</v>
      </c>
      <c r="D3426">
        <v>0.51838353999254005</v>
      </c>
      <c r="E3426">
        <v>0.60419069666257397</v>
      </c>
      <c r="F3426">
        <v>0.87550993160860302</v>
      </c>
      <c r="G3426" t="s">
        <v>3438</v>
      </c>
      <c r="H3426" t="s">
        <v>5396</v>
      </c>
      <c r="I3426">
        <v>0</v>
      </c>
      <c r="J3426" s="3" t="s">
        <v>8823</v>
      </c>
      <c r="K3426" t="s">
        <v>10956</v>
      </c>
      <c r="L3426">
        <v>48236</v>
      </c>
      <c r="M3426">
        <v>49609</v>
      </c>
      <c r="N3426" t="s">
        <v>10979</v>
      </c>
      <c r="O3426">
        <f t="shared" si="53"/>
        <v>1373</v>
      </c>
    </row>
    <row r="3427" spans="1:15" x14ac:dyDescent="0.3">
      <c r="A3427">
        <v>3244.5553955248402</v>
      </c>
      <c r="B3427">
        <v>0.27810503954868598</v>
      </c>
      <c r="C3427">
        <v>0.20547765354537201</v>
      </c>
      <c r="D3427">
        <v>1.35345637226326</v>
      </c>
      <c r="E3427">
        <v>0.17590987871609901</v>
      </c>
      <c r="F3427">
        <v>0.52743563635100099</v>
      </c>
      <c r="G3427" t="s">
        <v>3439</v>
      </c>
      <c r="H3427" t="s">
        <v>5396</v>
      </c>
      <c r="I3427">
        <v>0</v>
      </c>
      <c r="J3427" s="3" t="s">
        <v>8824</v>
      </c>
      <c r="K3427" t="s">
        <v>10956</v>
      </c>
      <c r="L3427">
        <v>49664</v>
      </c>
      <c r="M3427">
        <v>49936</v>
      </c>
      <c r="N3427" t="s">
        <v>10979</v>
      </c>
      <c r="O3427">
        <f t="shared" si="53"/>
        <v>272</v>
      </c>
    </row>
    <row r="3428" spans="1:15" x14ac:dyDescent="0.3">
      <c r="A3428">
        <v>3154.4817469504901</v>
      </c>
      <c r="B3428">
        <v>0.27162502707832198</v>
      </c>
      <c r="C3428">
        <v>0.18730116103125499</v>
      </c>
      <c r="D3428">
        <v>1.4502047162056599</v>
      </c>
      <c r="E3428">
        <v>0.147001440298693</v>
      </c>
      <c r="F3428">
        <v>0.47631422632683701</v>
      </c>
      <c r="G3428" t="s">
        <v>3440</v>
      </c>
      <c r="H3428" t="s">
        <v>5396</v>
      </c>
      <c r="I3428">
        <v>0</v>
      </c>
      <c r="J3428" s="3" t="s">
        <v>8825</v>
      </c>
      <c r="K3428" t="s">
        <v>10956</v>
      </c>
      <c r="L3428">
        <v>49960</v>
      </c>
      <c r="M3428">
        <v>50190</v>
      </c>
      <c r="N3428" t="s">
        <v>10979</v>
      </c>
      <c r="O3428">
        <f t="shared" si="53"/>
        <v>230</v>
      </c>
    </row>
    <row r="3429" spans="1:15" x14ac:dyDescent="0.3">
      <c r="A3429">
        <v>223.96210371438801</v>
      </c>
      <c r="B3429">
        <v>-1.8999431794245101E-2</v>
      </c>
      <c r="C3429">
        <v>0.20744501956584899</v>
      </c>
      <c r="D3429">
        <v>-9.1587794365986505E-2</v>
      </c>
      <c r="E3429">
        <v>0.92702554937285098</v>
      </c>
      <c r="F3429">
        <v>0.98441197350403098</v>
      </c>
      <c r="G3429" t="s">
        <v>3441</v>
      </c>
      <c r="H3429" t="s">
        <v>5396</v>
      </c>
      <c r="I3429">
        <v>0</v>
      </c>
      <c r="J3429" s="3" t="s">
        <v>8826</v>
      </c>
      <c r="K3429" t="s">
        <v>10956</v>
      </c>
      <c r="L3429">
        <v>50319</v>
      </c>
      <c r="M3429">
        <v>50837</v>
      </c>
      <c r="N3429" t="s">
        <v>10979</v>
      </c>
      <c r="O3429">
        <f t="shared" si="53"/>
        <v>518</v>
      </c>
    </row>
    <row r="3430" spans="1:15" x14ac:dyDescent="0.3">
      <c r="A3430">
        <v>240.22680174647201</v>
      </c>
      <c r="B3430">
        <v>-1.13138483008581E-2</v>
      </c>
      <c r="C3430">
        <v>0.21369715664722799</v>
      </c>
      <c r="D3430">
        <v>-5.2943373128426799E-2</v>
      </c>
      <c r="E3430">
        <v>0.95777702607614201</v>
      </c>
      <c r="F3430">
        <v>0.98865809590588105</v>
      </c>
      <c r="G3430" t="s">
        <v>3442</v>
      </c>
      <c r="H3430" t="s">
        <v>5396</v>
      </c>
      <c r="I3430">
        <v>0</v>
      </c>
      <c r="J3430" s="3" t="s">
        <v>8827</v>
      </c>
      <c r="K3430" t="s">
        <v>10956</v>
      </c>
      <c r="L3430">
        <v>50837</v>
      </c>
      <c r="M3430">
        <v>51709</v>
      </c>
      <c r="N3430" t="s">
        <v>10979</v>
      </c>
      <c r="O3430">
        <f t="shared" si="53"/>
        <v>872</v>
      </c>
    </row>
    <row r="3431" spans="1:15" x14ac:dyDescent="0.3">
      <c r="A3431">
        <v>22.8023727914549</v>
      </c>
      <c r="B3431">
        <v>-0.37827437424661597</v>
      </c>
      <c r="C3431">
        <v>0.65123078686255798</v>
      </c>
      <c r="D3431">
        <v>-0.58086070541755697</v>
      </c>
      <c r="E3431">
        <v>0.56133433751276796</v>
      </c>
      <c r="F3431">
        <v>0.853659622631737</v>
      </c>
      <c r="G3431" t="s">
        <v>3443</v>
      </c>
      <c r="H3431" t="s">
        <v>5396</v>
      </c>
      <c r="I3431">
        <v>0</v>
      </c>
      <c r="J3431" s="3" t="s">
        <v>8828</v>
      </c>
      <c r="K3431" t="s">
        <v>10956</v>
      </c>
      <c r="L3431">
        <v>53132</v>
      </c>
      <c r="M3431">
        <v>54412</v>
      </c>
      <c r="N3431" t="s">
        <v>10978</v>
      </c>
      <c r="O3431">
        <f t="shared" si="53"/>
        <v>1280</v>
      </c>
    </row>
    <row r="3432" spans="1:15" x14ac:dyDescent="0.3">
      <c r="A3432">
        <v>121.96157541675601</v>
      </c>
      <c r="B3432">
        <v>-1.10030044954465E-2</v>
      </c>
      <c r="C3432">
        <v>0.30551261650432698</v>
      </c>
      <c r="D3432">
        <v>-3.6014893988152802E-2</v>
      </c>
      <c r="E3432">
        <v>0.97127048297362295</v>
      </c>
      <c r="F3432">
        <v>0.99323156742619001</v>
      </c>
      <c r="G3432" t="s">
        <v>3444</v>
      </c>
      <c r="H3432" t="s">
        <v>5396</v>
      </c>
      <c r="I3432">
        <v>0</v>
      </c>
      <c r="J3432" s="3" t="s">
        <v>8829</v>
      </c>
      <c r="K3432" t="s">
        <v>10956</v>
      </c>
      <c r="L3432">
        <v>54532</v>
      </c>
      <c r="M3432">
        <v>55368</v>
      </c>
      <c r="N3432" t="s">
        <v>10979</v>
      </c>
      <c r="O3432">
        <f t="shared" si="53"/>
        <v>836</v>
      </c>
    </row>
    <row r="3433" spans="1:15" x14ac:dyDescent="0.3">
      <c r="A3433">
        <v>168.47175117437101</v>
      </c>
      <c r="B3433">
        <v>0.48556919429254097</v>
      </c>
      <c r="C3433">
        <v>0.30018743252247598</v>
      </c>
      <c r="D3433">
        <v>1.6175533739447501</v>
      </c>
      <c r="E3433">
        <v>0.105758884311207</v>
      </c>
      <c r="F3433">
        <v>0.390935019066177</v>
      </c>
      <c r="G3433" t="s">
        <v>3445</v>
      </c>
      <c r="H3433" t="s">
        <v>5396</v>
      </c>
      <c r="I3433">
        <v>0</v>
      </c>
      <c r="J3433" s="3" t="s">
        <v>8830</v>
      </c>
      <c r="K3433" t="s">
        <v>10956</v>
      </c>
      <c r="L3433">
        <v>55373</v>
      </c>
      <c r="M3433">
        <v>55963</v>
      </c>
      <c r="N3433" t="s">
        <v>10979</v>
      </c>
      <c r="O3433">
        <f t="shared" si="53"/>
        <v>590</v>
      </c>
    </row>
    <row r="3434" spans="1:15" x14ac:dyDescent="0.3">
      <c r="A3434">
        <v>92.906444157519701</v>
      </c>
      <c r="B3434">
        <v>9.5761614884797203E-2</v>
      </c>
      <c r="C3434">
        <v>0.29069603888506301</v>
      </c>
      <c r="D3434">
        <v>0.32942180860833797</v>
      </c>
      <c r="E3434">
        <v>0.74183688597411801</v>
      </c>
      <c r="F3434">
        <v>0.93371518248660101</v>
      </c>
      <c r="G3434" t="s">
        <v>3446</v>
      </c>
      <c r="H3434" t="s">
        <v>5396</v>
      </c>
      <c r="I3434">
        <v>0</v>
      </c>
      <c r="J3434" s="3" t="s">
        <v>8831</v>
      </c>
      <c r="K3434" t="s">
        <v>10956</v>
      </c>
      <c r="L3434">
        <v>56255</v>
      </c>
      <c r="M3434">
        <v>58096</v>
      </c>
      <c r="N3434" t="s">
        <v>10979</v>
      </c>
      <c r="O3434">
        <f t="shared" si="53"/>
        <v>1841</v>
      </c>
    </row>
    <row r="3435" spans="1:15" x14ac:dyDescent="0.3">
      <c r="A3435">
        <v>5426.2663370954597</v>
      </c>
      <c r="B3435">
        <v>0.328648766036095</v>
      </c>
      <c r="C3435">
        <v>0.151837260394208</v>
      </c>
      <c r="D3435">
        <v>2.1644803468057798</v>
      </c>
      <c r="E3435">
        <v>3.0427503322338099E-2</v>
      </c>
      <c r="F3435">
        <v>0.17514526511318099</v>
      </c>
      <c r="G3435" t="s">
        <v>3447</v>
      </c>
      <c r="H3435" t="s">
        <v>5396</v>
      </c>
      <c r="I3435">
        <v>0</v>
      </c>
      <c r="J3435" s="3" t="s">
        <v>8832</v>
      </c>
      <c r="K3435" t="s">
        <v>10956</v>
      </c>
      <c r="L3435">
        <v>58757</v>
      </c>
      <c r="M3435">
        <v>59098</v>
      </c>
      <c r="N3435" t="s">
        <v>10979</v>
      </c>
      <c r="O3435">
        <f t="shared" si="53"/>
        <v>341</v>
      </c>
    </row>
    <row r="3436" spans="1:15" x14ac:dyDescent="0.3">
      <c r="A3436">
        <v>493.17134428389102</v>
      </c>
      <c r="B3436">
        <v>2.79340814368098E-2</v>
      </c>
      <c r="C3436">
        <v>0.19742964289737999</v>
      </c>
      <c r="D3436">
        <v>0.141488790775605</v>
      </c>
      <c r="E3436">
        <v>0.88748381462725801</v>
      </c>
      <c r="F3436">
        <v>0.97632197236018703</v>
      </c>
      <c r="G3436" t="s">
        <v>3448</v>
      </c>
      <c r="H3436" t="s">
        <v>5396</v>
      </c>
      <c r="I3436">
        <v>0</v>
      </c>
      <c r="J3436" s="3" t="s">
        <v>8833</v>
      </c>
      <c r="K3436" t="s">
        <v>10956</v>
      </c>
      <c r="L3436">
        <v>59236</v>
      </c>
      <c r="M3436">
        <v>59859</v>
      </c>
      <c r="N3436" t="s">
        <v>10979</v>
      </c>
      <c r="O3436">
        <f t="shared" si="53"/>
        <v>623</v>
      </c>
    </row>
    <row r="3437" spans="1:15" x14ac:dyDescent="0.3">
      <c r="A3437">
        <v>595.94063635806003</v>
      </c>
      <c r="B3437">
        <v>0.17341736761673199</v>
      </c>
      <c r="C3437">
        <v>0.14962247269092899</v>
      </c>
      <c r="D3437">
        <v>1.1590328945769699</v>
      </c>
      <c r="E3437">
        <v>0.24644277697374301</v>
      </c>
      <c r="F3437">
        <v>0.62408629725354303</v>
      </c>
      <c r="G3437" t="s">
        <v>3449</v>
      </c>
      <c r="H3437" t="s">
        <v>5396</v>
      </c>
      <c r="I3437">
        <v>0</v>
      </c>
      <c r="J3437" s="3" t="s">
        <v>8834</v>
      </c>
      <c r="K3437" t="s">
        <v>10956</v>
      </c>
      <c r="L3437">
        <v>59896</v>
      </c>
      <c r="M3437">
        <v>60786</v>
      </c>
      <c r="N3437" t="s">
        <v>10979</v>
      </c>
      <c r="O3437">
        <f t="shared" si="53"/>
        <v>890</v>
      </c>
    </row>
    <row r="3438" spans="1:15" x14ac:dyDescent="0.3">
      <c r="A3438">
        <v>48.103757779087502</v>
      </c>
      <c r="B3438">
        <v>-0.56978263407486396</v>
      </c>
      <c r="C3438">
        <v>0.38296972366604298</v>
      </c>
      <c r="D3438">
        <v>-1.4878007290511699</v>
      </c>
      <c r="E3438">
        <v>0.13680345336838701</v>
      </c>
      <c r="F3438">
        <v>0.45845341595807099</v>
      </c>
      <c r="G3438" t="s">
        <v>3450</v>
      </c>
      <c r="H3438" t="s">
        <v>5396</v>
      </c>
      <c r="I3438">
        <v>0</v>
      </c>
      <c r="J3438" s="3" t="s">
        <v>8835</v>
      </c>
      <c r="K3438" t="s">
        <v>10956</v>
      </c>
      <c r="L3438">
        <v>61687</v>
      </c>
      <c r="M3438">
        <v>62370</v>
      </c>
      <c r="N3438" t="s">
        <v>10979</v>
      </c>
      <c r="O3438">
        <f t="shared" si="53"/>
        <v>683</v>
      </c>
    </row>
    <row r="3439" spans="1:15" x14ac:dyDescent="0.3">
      <c r="A3439">
        <v>672.70310706667397</v>
      </c>
      <c r="B3439">
        <v>4.7021862350735702E-2</v>
      </c>
      <c r="C3439">
        <v>0.18673216663526901</v>
      </c>
      <c r="D3439">
        <v>0.251814474163844</v>
      </c>
      <c r="E3439">
        <v>0.80118446899834805</v>
      </c>
      <c r="F3439">
        <v>0.94831203258172603</v>
      </c>
      <c r="G3439" t="s">
        <v>3451</v>
      </c>
      <c r="H3439" t="s">
        <v>5396</v>
      </c>
      <c r="I3439">
        <v>0</v>
      </c>
      <c r="J3439" s="3" t="s">
        <v>8836</v>
      </c>
      <c r="K3439" t="s">
        <v>10956</v>
      </c>
      <c r="L3439">
        <v>62467</v>
      </c>
      <c r="M3439">
        <v>63597</v>
      </c>
      <c r="N3439" t="s">
        <v>10979</v>
      </c>
      <c r="O3439">
        <f t="shared" si="53"/>
        <v>1130</v>
      </c>
    </row>
    <row r="3440" spans="1:15" x14ac:dyDescent="0.3">
      <c r="A3440">
        <v>14.5422442848679</v>
      </c>
      <c r="B3440">
        <v>-0.95875415165690803</v>
      </c>
      <c r="C3440">
        <v>0.87050497441385399</v>
      </c>
      <c r="D3440">
        <v>-1.10137699362657</v>
      </c>
      <c r="E3440">
        <v>0.27073261411340999</v>
      </c>
      <c r="F3440">
        <v>0.65164710606367404</v>
      </c>
      <c r="G3440" t="s">
        <v>3452</v>
      </c>
      <c r="H3440" t="s">
        <v>5396</v>
      </c>
      <c r="I3440">
        <v>0</v>
      </c>
      <c r="J3440" s="3" t="s">
        <v>8837</v>
      </c>
      <c r="K3440" t="s">
        <v>10957</v>
      </c>
      <c r="L3440">
        <v>1</v>
      </c>
      <c r="M3440">
        <v>344</v>
      </c>
      <c r="N3440" t="s">
        <v>10979</v>
      </c>
      <c r="O3440">
        <f t="shared" si="53"/>
        <v>343</v>
      </c>
    </row>
    <row r="3441" spans="1:15" x14ac:dyDescent="0.3">
      <c r="A3441">
        <v>451.656902944568</v>
      </c>
      <c r="B3441">
        <v>0.12940673758492299</v>
      </c>
      <c r="C3441">
        <v>0.21064899734690601</v>
      </c>
      <c r="D3441">
        <v>0.61432401395108804</v>
      </c>
      <c r="E3441">
        <v>0.53900123693843505</v>
      </c>
      <c r="F3441">
        <v>0.84547163798653302</v>
      </c>
      <c r="G3441" t="s">
        <v>3453</v>
      </c>
      <c r="H3441" t="s">
        <v>5396</v>
      </c>
      <c r="I3441">
        <v>0</v>
      </c>
      <c r="J3441" s="3" t="s">
        <v>8838</v>
      </c>
      <c r="K3441" t="s">
        <v>10957</v>
      </c>
      <c r="L3441">
        <v>378</v>
      </c>
      <c r="M3441">
        <v>1214</v>
      </c>
      <c r="N3441" t="s">
        <v>10979</v>
      </c>
      <c r="O3441">
        <f t="shared" si="53"/>
        <v>836</v>
      </c>
    </row>
    <row r="3442" spans="1:15" x14ac:dyDescent="0.3">
      <c r="A3442">
        <v>590.95905285200001</v>
      </c>
      <c r="B3442">
        <v>0.304346136070753</v>
      </c>
      <c r="C3442">
        <v>0.234959190107009</v>
      </c>
      <c r="D3442">
        <v>1.2953148839683299</v>
      </c>
      <c r="E3442">
        <v>0.19521162676107101</v>
      </c>
      <c r="F3442">
        <v>0.55516089483313003</v>
      </c>
      <c r="G3442" t="s">
        <v>3454</v>
      </c>
      <c r="H3442" t="s">
        <v>5396</v>
      </c>
      <c r="I3442">
        <v>0</v>
      </c>
      <c r="J3442" s="3" t="s">
        <v>8839</v>
      </c>
      <c r="K3442" t="s">
        <v>10957</v>
      </c>
      <c r="L3442">
        <v>1291</v>
      </c>
      <c r="M3442">
        <v>2358</v>
      </c>
      <c r="N3442" t="s">
        <v>10979</v>
      </c>
      <c r="O3442">
        <f t="shared" si="53"/>
        <v>1067</v>
      </c>
    </row>
    <row r="3443" spans="1:15" x14ac:dyDescent="0.3">
      <c r="A3443">
        <v>1423.1673102662201</v>
      </c>
      <c r="B3443">
        <v>0.329458549011378</v>
      </c>
      <c r="C3443">
        <v>0.17343690015199201</v>
      </c>
      <c r="D3443">
        <v>1.8995873930095399</v>
      </c>
      <c r="E3443">
        <v>5.7487287948128497E-2</v>
      </c>
      <c r="F3443">
        <v>0.26857342338266299</v>
      </c>
      <c r="G3443" t="s">
        <v>3455</v>
      </c>
      <c r="H3443" t="s">
        <v>5396</v>
      </c>
      <c r="I3443">
        <v>0</v>
      </c>
      <c r="J3443" s="3" t="s">
        <v>8840</v>
      </c>
      <c r="K3443" t="s">
        <v>10957</v>
      </c>
      <c r="L3443">
        <v>2395</v>
      </c>
      <c r="M3443">
        <v>4371</v>
      </c>
      <c r="N3443" t="s">
        <v>10979</v>
      </c>
      <c r="O3443">
        <f t="shared" si="53"/>
        <v>1976</v>
      </c>
    </row>
    <row r="3444" spans="1:15" x14ac:dyDescent="0.3">
      <c r="A3444">
        <v>661.86314857586399</v>
      </c>
      <c r="B3444">
        <v>1.3430740391810201E-2</v>
      </c>
      <c r="C3444">
        <v>0.221214378448823</v>
      </c>
      <c r="D3444">
        <v>6.0713686361564302E-2</v>
      </c>
      <c r="E3444">
        <v>0.95158723164967696</v>
      </c>
      <c r="F3444">
        <v>0.98803230783835505</v>
      </c>
      <c r="G3444" t="s">
        <v>3456</v>
      </c>
      <c r="H3444" t="s">
        <v>5396</v>
      </c>
      <c r="I3444">
        <v>0</v>
      </c>
      <c r="J3444" s="3" t="s">
        <v>8841</v>
      </c>
      <c r="K3444" t="s">
        <v>10957</v>
      </c>
      <c r="L3444">
        <v>4457</v>
      </c>
      <c r="M3444">
        <v>5332</v>
      </c>
      <c r="N3444" t="s">
        <v>10979</v>
      </c>
      <c r="O3444">
        <f t="shared" si="53"/>
        <v>875</v>
      </c>
    </row>
    <row r="3445" spans="1:15" x14ac:dyDescent="0.3">
      <c r="A3445">
        <v>2062.4803553801498</v>
      </c>
      <c r="B3445">
        <v>-1.84470245666068</v>
      </c>
      <c r="C3445">
        <v>0.79395155034361198</v>
      </c>
      <c r="D3445">
        <v>-2.3234446180781698</v>
      </c>
      <c r="E3445">
        <v>2.01552795512479E-2</v>
      </c>
      <c r="F3445">
        <v>0.131326530925928</v>
      </c>
      <c r="G3445" t="s">
        <v>3457</v>
      </c>
      <c r="H3445" t="s">
        <v>5396</v>
      </c>
      <c r="I3445">
        <v>0</v>
      </c>
      <c r="J3445" s="3" t="s">
        <v>8842</v>
      </c>
      <c r="K3445" t="s">
        <v>10957</v>
      </c>
      <c r="L3445">
        <v>5374</v>
      </c>
      <c r="M3445">
        <v>6864</v>
      </c>
      <c r="N3445" t="s">
        <v>10978</v>
      </c>
      <c r="O3445">
        <f t="shared" si="53"/>
        <v>1490</v>
      </c>
    </row>
    <row r="3446" spans="1:15" x14ac:dyDescent="0.3">
      <c r="A3446">
        <v>570.75462618192796</v>
      </c>
      <c r="B3446">
        <v>-0.39996008376124698</v>
      </c>
      <c r="C3446">
        <v>0.21800349903393801</v>
      </c>
      <c r="D3446">
        <v>-1.8346498360514001</v>
      </c>
      <c r="E3446">
        <v>6.6557589461975195E-2</v>
      </c>
      <c r="F3446">
        <v>0.29489831773640801</v>
      </c>
      <c r="G3446" t="s">
        <v>3458</v>
      </c>
      <c r="H3446" t="s">
        <v>5396</v>
      </c>
      <c r="I3446">
        <v>0</v>
      </c>
      <c r="J3446" s="3" t="s">
        <v>8843</v>
      </c>
      <c r="K3446" t="s">
        <v>10957</v>
      </c>
      <c r="L3446">
        <v>7091</v>
      </c>
      <c r="M3446">
        <v>8833</v>
      </c>
      <c r="N3446" t="s">
        <v>10979</v>
      </c>
      <c r="O3446">
        <f t="shared" si="53"/>
        <v>1742</v>
      </c>
    </row>
    <row r="3447" spans="1:15" x14ac:dyDescent="0.3">
      <c r="A3447">
        <v>46984.0551293674</v>
      </c>
      <c r="B3447">
        <v>-0.33524739277765903</v>
      </c>
      <c r="C3447">
        <v>0.33652021155454398</v>
      </c>
      <c r="D3447">
        <v>-0.99621770481182903</v>
      </c>
      <c r="E3447">
        <v>0.31914437884306801</v>
      </c>
      <c r="F3447">
        <v>0.693350397778147</v>
      </c>
      <c r="G3447" t="s">
        <v>3459</v>
      </c>
      <c r="H3447" t="s">
        <v>5396</v>
      </c>
      <c r="I3447">
        <v>0</v>
      </c>
      <c r="J3447" s="3" t="s">
        <v>8844</v>
      </c>
      <c r="K3447" t="s">
        <v>10957</v>
      </c>
      <c r="L3447">
        <v>9015</v>
      </c>
      <c r="M3447">
        <v>9425</v>
      </c>
      <c r="N3447" t="s">
        <v>10978</v>
      </c>
      <c r="O3447">
        <f t="shared" si="53"/>
        <v>410</v>
      </c>
    </row>
    <row r="3448" spans="1:15" x14ac:dyDescent="0.3">
      <c r="A3448">
        <v>725.79071692535297</v>
      </c>
      <c r="B3448">
        <v>-0.25412695515252798</v>
      </c>
      <c r="C3448">
        <v>0.21251361642529301</v>
      </c>
      <c r="D3448">
        <v>-1.1958149290723801</v>
      </c>
      <c r="E3448">
        <v>0.23176878870852699</v>
      </c>
      <c r="F3448">
        <v>0.60457570881670797</v>
      </c>
      <c r="G3448" t="s">
        <v>3460</v>
      </c>
      <c r="H3448" t="s">
        <v>5396</v>
      </c>
      <c r="I3448">
        <v>0</v>
      </c>
      <c r="J3448" s="3" t="s">
        <v>8845</v>
      </c>
      <c r="K3448" t="s">
        <v>10957</v>
      </c>
      <c r="L3448">
        <v>9621</v>
      </c>
      <c r="M3448">
        <v>10583</v>
      </c>
      <c r="N3448" t="s">
        <v>10978</v>
      </c>
      <c r="O3448">
        <f t="shared" si="53"/>
        <v>962</v>
      </c>
    </row>
    <row r="3449" spans="1:15" x14ac:dyDescent="0.3">
      <c r="A3449">
        <v>236.782114345411</v>
      </c>
      <c r="B3449">
        <v>1.3118777074302701</v>
      </c>
      <c r="C3449">
        <v>0.27908903439912802</v>
      </c>
      <c r="D3449">
        <v>4.7005705912262599</v>
      </c>
      <c r="E3449">
        <v>2.5943555139040099E-6</v>
      </c>
      <c r="F3449">
        <v>8.9505265229688206E-5</v>
      </c>
      <c r="G3449" t="s">
        <v>3461</v>
      </c>
      <c r="H3449" t="s">
        <v>5397</v>
      </c>
      <c r="I3449">
        <v>1</v>
      </c>
      <c r="J3449" s="3" t="s">
        <v>8846</v>
      </c>
      <c r="K3449" t="s">
        <v>10957</v>
      </c>
      <c r="L3449">
        <v>11050</v>
      </c>
      <c r="M3449">
        <v>11967</v>
      </c>
      <c r="N3449" t="s">
        <v>10978</v>
      </c>
      <c r="O3449">
        <f t="shared" si="53"/>
        <v>917</v>
      </c>
    </row>
    <row r="3450" spans="1:15" x14ac:dyDescent="0.3">
      <c r="A3450">
        <v>224.98635507233101</v>
      </c>
      <c r="B3450">
        <v>-0.148986713416732</v>
      </c>
      <c r="C3450">
        <v>0.23060341087092501</v>
      </c>
      <c r="D3450">
        <v>-0.64607332933216399</v>
      </c>
      <c r="E3450">
        <v>0.51823186690727796</v>
      </c>
      <c r="F3450">
        <v>0.83556737797932001</v>
      </c>
      <c r="G3450" t="s">
        <v>3462</v>
      </c>
      <c r="H3450" t="s">
        <v>5396</v>
      </c>
      <c r="I3450">
        <v>0</v>
      </c>
      <c r="J3450" s="3" t="s">
        <v>8847</v>
      </c>
      <c r="K3450" t="s">
        <v>10957</v>
      </c>
      <c r="L3450">
        <v>12525</v>
      </c>
      <c r="M3450">
        <v>13103</v>
      </c>
      <c r="N3450" t="s">
        <v>10978</v>
      </c>
      <c r="O3450">
        <f t="shared" si="53"/>
        <v>578</v>
      </c>
    </row>
    <row r="3451" spans="1:15" x14ac:dyDescent="0.3">
      <c r="A3451">
        <v>37.678433013736701</v>
      </c>
      <c r="B3451">
        <v>0.11560530143197301</v>
      </c>
      <c r="C3451">
        <v>0.54224268562259303</v>
      </c>
      <c r="D3451">
        <v>0.21319845245904501</v>
      </c>
      <c r="E3451">
        <v>0.83117217528039</v>
      </c>
      <c r="F3451">
        <v>0.95886758732844402</v>
      </c>
      <c r="G3451" t="s">
        <v>3463</v>
      </c>
      <c r="H3451" t="s">
        <v>5396</v>
      </c>
      <c r="I3451">
        <v>0</v>
      </c>
      <c r="J3451" s="3" t="s">
        <v>8848</v>
      </c>
      <c r="K3451" t="s">
        <v>10957</v>
      </c>
      <c r="L3451">
        <v>13183</v>
      </c>
      <c r="M3451">
        <v>13515</v>
      </c>
      <c r="N3451" t="s">
        <v>10979</v>
      </c>
      <c r="O3451">
        <f t="shared" si="53"/>
        <v>332</v>
      </c>
    </row>
    <row r="3452" spans="1:15" x14ac:dyDescent="0.3">
      <c r="A3452">
        <v>23.6137929006149</v>
      </c>
      <c r="B3452">
        <v>-0.126271539288692</v>
      </c>
      <c r="C3452">
        <v>0.47109661865544</v>
      </c>
      <c r="D3452">
        <v>-0.26803745619971697</v>
      </c>
      <c r="E3452">
        <v>0.78867048736800105</v>
      </c>
      <c r="F3452">
        <v>0.94547794466461699</v>
      </c>
      <c r="G3452" t="s">
        <v>3464</v>
      </c>
      <c r="H3452" t="s">
        <v>5396</v>
      </c>
      <c r="I3452">
        <v>0</v>
      </c>
      <c r="J3452" s="3" t="s">
        <v>8849</v>
      </c>
      <c r="K3452" t="s">
        <v>10957</v>
      </c>
      <c r="L3452">
        <v>13706</v>
      </c>
      <c r="M3452">
        <v>14068</v>
      </c>
      <c r="N3452" t="s">
        <v>10978</v>
      </c>
      <c r="O3452">
        <f t="shared" si="53"/>
        <v>362</v>
      </c>
    </row>
    <row r="3453" spans="1:15" x14ac:dyDescent="0.3">
      <c r="A3453">
        <v>131.04522104466</v>
      </c>
      <c r="B3453">
        <v>0.37054319619869402</v>
      </c>
      <c r="C3453">
        <v>0.29672188315468301</v>
      </c>
      <c r="D3453">
        <v>1.24878958120365</v>
      </c>
      <c r="E3453">
        <v>0.21174204566865601</v>
      </c>
      <c r="F3453">
        <v>0.57876876068496996</v>
      </c>
      <c r="G3453" t="s">
        <v>3465</v>
      </c>
      <c r="H3453" t="s">
        <v>5396</v>
      </c>
      <c r="I3453">
        <v>0</v>
      </c>
      <c r="J3453" s="3" t="s">
        <v>8850</v>
      </c>
      <c r="K3453" t="s">
        <v>10957</v>
      </c>
      <c r="L3453">
        <v>14307</v>
      </c>
      <c r="M3453">
        <v>14699</v>
      </c>
      <c r="N3453" t="s">
        <v>10979</v>
      </c>
      <c r="O3453">
        <f t="shared" si="53"/>
        <v>392</v>
      </c>
    </row>
    <row r="3454" spans="1:15" x14ac:dyDescent="0.3">
      <c r="A3454">
        <v>361.941719101964</v>
      </c>
      <c r="B3454">
        <v>0.28386288727321601</v>
      </c>
      <c r="C3454">
        <v>0.20063079433980299</v>
      </c>
      <c r="D3454">
        <v>1.4148520330954</v>
      </c>
      <c r="E3454">
        <v>0.15711188431864001</v>
      </c>
      <c r="F3454">
        <v>0.49540545585340701</v>
      </c>
      <c r="G3454" t="s">
        <v>3466</v>
      </c>
      <c r="H3454" t="s">
        <v>5396</v>
      </c>
      <c r="I3454">
        <v>0</v>
      </c>
      <c r="J3454" s="3" t="s">
        <v>8851</v>
      </c>
      <c r="K3454" t="s">
        <v>10957</v>
      </c>
      <c r="L3454">
        <v>14803</v>
      </c>
      <c r="M3454">
        <v>15552</v>
      </c>
      <c r="N3454" t="s">
        <v>10978</v>
      </c>
      <c r="O3454">
        <f t="shared" si="53"/>
        <v>749</v>
      </c>
    </row>
    <row r="3455" spans="1:15" x14ac:dyDescent="0.3">
      <c r="A3455">
        <v>170.208602577493</v>
      </c>
      <c r="B3455">
        <v>0.17535636788536799</v>
      </c>
      <c r="C3455">
        <v>0.294842000665202</v>
      </c>
      <c r="D3455">
        <v>0.59474690678309505</v>
      </c>
      <c r="E3455">
        <v>0.55201266216157197</v>
      </c>
      <c r="F3455">
        <v>0.85175806988348002</v>
      </c>
      <c r="G3455" t="s">
        <v>3467</v>
      </c>
      <c r="H3455" t="s">
        <v>5396</v>
      </c>
      <c r="I3455">
        <v>0</v>
      </c>
      <c r="J3455" s="3" t="s">
        <v>8852</v>
      </c>
      <c r="K3455" t="s">
        <v>10957</v>
      </c>
      <c r="L3455">
        <v>15826</v>
      </c>
      <c r="M3455">
        <v>16761</v>
      </c>
      <c r="N3455" t="s">
        <v>10978</v>
      </c>
      <c r="O3455">
        <f t="shared" si="53"/>
        <v>935</v>
      </c>
    </row>
    <row r="3456" spans="1:15" x14ac:dyDescent="0.3">
      <c r="A3456">
        <v>448.11696581060698</v>
      </c>
      <c r="B3456">
        <v>-0.108818492895652</v>
      </c>
      <c r="C3456">
        <v>0.19226760962815601</v>
      </c>
      <c r="D3456">
        <v>-0.56597412900751098</v>
      </c>
      <c r="E3456">
        <v>0.57141136752278798</v>
      </c>
      <c r="F3456">
        <v>0.85773224156570804</v>
      </c>
      <c r="G3456" t="s">
        <v>3468</v>
      </c>
      <c r="H3456" t="s">
        <v>5396</v>
      </c>
      <c r="I3456">
        <v>0</v>
      </c>
      <c r="J3456" s="3" t="s">
        <v>8853</v>
      </c>
      <c r="K3456" t="s">
        <v>10957</v>
      </c>
      <c r="L3456">
        <v>16974</v>
      </c>
      <c r="M3456">
        <v>18365</v>
      </c>
      <c r="N3456" t="s">
        <v>10979</v>
      </c>
      <c r="O3456">
        <f t="shared" si="53"/>
        <v>1391</v>
      </c>
    </row>
    <row r="3457" spans="1:15" x14ac:dyDescent="0.3">
      <c r="A3457">
        <v>99.547836833697303</v>
      </c>
      <c r="B3457">
        <v>-0.13592728174427299</v>
      </c>
      <c r="C3457">
        <v>0.38233792853451898</v>
      </c>
      <c r="D3457">
        <v>-0.35551608040895999</v>
      </c>
      <c r="E3457">
        <v>0.72220300031066897</v>
      </c>
      <c r="F3457">
        <v>0.92479099397383302</v>
      </c>
      <c r="G3457" t="s">
        <v>3469</v>
      </c>
      <c r="H3457" t="s">
        <v>5396</v>
      </c>
      <c r="I3457">
        <v>0</v>
      </c>
      <c r="J3457" s="3" t="s">
        <v>8854</v>
      </c>
      <c r="K3457" t="s">
        <v>10957</v>
      </c>
      <c r="L3457">
        <v>18737</v>
      </c>
      <c r="M3457">
        <v>20032</v>
      </c>
      <c r="N3457" t="s">
        <v>10979</v>
      </c>
      <c r="O3457">
        <f t="shared" si="53"/>
        <v>1295</v>
      </c>
    </row>
    <row r="3458" spans="1:15" x14ac:dyDescent="0.3">
      <c r="A3458">
        <v>76.920682332992698</v>
      </c>
      <c r="B3458">
        <v>-2.4092854381935001E-2</v>
      </c>
      <c r="C3458">
        <v>0.42578299844206202</v>
      </c>
      <c r="D3458">
        <v>-5.6584820131594403E-2</v>
      </c>
      <c r="E3458">
        <v>0.95487592694952494</v>
      </c>
      <c r="F3458">
        <v>0.98865809590588105</v>
      </c>
      <c r="G3458" t="s">
        <v>3470</v>
      </c>
      <c r="H3458" t="s">
        <v>5396</v>
      </c>
      <c r="I3458">
        <v>0</v>
      </c>
      <c r="J3458" s="3" t="s">
        <v>8855</v>
      </c>
      <c r="K3458" t="s">
        <v>10957</v>
      </c>
      <c r="L3458">
        <v>20154</v>
      </c>
      <c r="M3458">
        <v>21086</v>
      </c>
      <c r="N3458" t="s">
        <v>10979</v>
      </c>
      <c r="O3458">
        <f t="shared" si="53"/>
        <v>932</v>
      </c>
    </row>
    <row r="3459" spans="1:15" x14ac:dyDescent="0.3">
      <c r="A3459">
        <v>61.223026992688503</v>
      </c>
      <c r="B3459">
        <v>0.115858131723398</v>
      </c>
      <c r="C3459">
        <v>0.389891176693972</v>
      </c>
      <c r="D3459">
        <v>0.297155049021115</v>
      </c>
      <c r="E3459">
        <v>0.76634813829111903</v>
      </c>
      <c r="F3459">
        <v>0.940172962840233</v>
      </c>
      <c r="G3459" t="s">
        <v>3471</v>
      </c>
      <c r="H3459" t="s">
        <v>5396</v>
      </c>
      <c r="I3459">
        <v>0</v>
      </c>
      <c r="J3459" s="3" t="s">
        <v>8856</v>
      </c>
      <c r="K3459" t="s">
        <v>10957</v>
      </c>
      <c r="L3459">
        <v>21130</v>
      </c>
      <c r="M3459">
        <v>21951</v>
      </c>
      <c r="N3459" t="s">
        <v>10979</v>
      </c>
      <c r="O3459">
        <f t="shared" si="53"/>
        <v>821</v>
      </c>
    </row>
    <row r="3460" spans="1:15" x14ac:dyDescent="0.3">
      <c r="A3460">
        <v>276.08076955587899</v>
      </c>
      <c r="B3460">
        <v>0.240534945396851</v>
      </c>
      <c r="C3460">
        <v>0.21282632337504501</v>
      </c>
      <c r="D3460">
        <v>1.13019358499643</v>
      </c>
      <c r="E3460">
        <v>0.258394662278218</v>
      </c>
      <c r="F3460">
        <v>0.63756553459048304</v>
      </c>
      <c r="G3460" t="s">
        <v>3472</v>
      </c>
      <c r="H3460" t="s">
        <v>5396</v>
      </c>
      <c r="I3460">
        <v>0</v>
      </c>
      <c r="J3460" s="3" t="s">
        <v>8857</v>
      </c>
      <c r="K3460" t="s">
        <v>10957</v>
      </c>
      <c r="L3460">
        <v>21976</v>
      </c>
      <c r="M3460">
        <v>22989</v>
      </c>
      <c r="N3460" t="s">
        <v>10979</v>
      </c>
      <c r="O3460">
        <f t="shared" ref="O3460:O3523" si="54">M3460-L3460</f>
        <v>1013</v>
      </c>
    </row>
    <row r="3461" spans="1:15" x14ac:dyDescent="0.3">
      <c r="A3461">
        <v>112.34568921020799</v>
      </c>
      <c r="B3461">
        <v>0.18564678384008501</v>
      </c>
      <c r="C3461">
        <v>0.30262162186332697</v>
      </c>
      <c r="D3461">
        <v>0.61346173051682595</v>
      </c>
      <c r="E3461">
        <v>0.53957107967695395</v>
      </c>
      <c r="F3461">
        <v>0.84547163798653302</v>
      </c>
      <c r="G3461" t="s">
        <v>3473</v>
      </c>
      <c r="H3461" t="s">
        <v>5396</v>
      </c>
      <c r="I3461">
        <v>0</v>
      </c>
      <c r="J3461" s="3" t="s">
        <v>8858</v>
      </c>
      <c r="K3461" t="s">
        <v>10957</v>
      </c>
      <c r="L3461">
        <v>23296</v>
      </c>
      <c r="M3461">
        <v>23733</v>
      </c>
      <c r="N3461" t="s">
        <v>10978</v>
      </c>
      <c r="O3461">
        <f t="shared" si="54"/>
        <v>437</v>
      </c>
    </row>
    <row r="3462" spans="1:15" x14ac:dyDescent="0.3">
      <c r="A3462">
        <v>33.034084487698699</v>
      </c>
      <c r="B3462">
        <v>0.12854240512072099</v>
      </c>
      <c r="C3462">
        <v>0.46992728591657701</v>
      </c>
      <c r="D3462">
        <v>0.27353679808143799</v>
      </c>
      <c r="E3462">
        <v>0.78444060969919105</v>
      </c>
      <c r="F3462">
        <v>0.94547794466461699</v>
      </c>
      <c r="G3462" t="s">
        <v>3474</v>
      </c>
      <c r="H3462" t="s">
        <v>5396</v>
      </c>
      <c r="I3462">
        <v>0</v>
      </c>
      <c r="J3462" s="3" t="s">
        <v>8859</v>
      </c>
      <c r="K3462" t="s">
        <v>10957</v>
      </c>
      <c r="L3462">
        <v>23849</v>
      </c>
      <c r="M3462">
        <v>24457</v>
      </c>
      <c r="N3462" t="s">
        <v>10978</v>
      </c>
      <c r="O3462">
        <f t="shared" si="54"/>
        <v>608</v>
      </c>
    </row>
    <row r="3463" spans="1:15" x14ac:dyDescent="0.3">
      <c r="A3463">
        <v>341.89236474008902</v>
      </c>
      <c r="B3463">
        <v>-4.4136005582551402E-2</v>
      </c>
      <c r="C3463">
        <v>0.22286701119680899</v>
      </c>
      <c r="D3463">
        <v>-0.19803740959928701</v>
      </c>
      <c r="E3463">
        <v>0.84301579469110599</v>
      </c>
      <c r="F3463">
        <v>0.96217077453363897</v>
      </c>
      <c r="G3463" t="s">
        <v>3475</v>
      </c>
      <c r="H3463" t="s">
        <v>5396</v>
      </c>
      <c r="I3463">
        <v>0</v>
      </c>
      <c r="J3463" s="3" t="s">
        <v>8860</v>
      </c>
      <c r="K3463" t="s">
        <v>10957</v>
      </c>
      <c r="L3463">
        <v>25347</v>
      </c>
      <c r="M3463">
        <v>26249</v>
      </c>
      <c r="N3463" t="s">
        <v>10978</v>
      </c>
      <c r="O3463">
        <f t="shared" si="54"/>
        <v>902</v>
      </c>
    </row>
    <row r="3464" spans="1:15" x14ac:dyDescent="0.3">
      <c r="A3464">
        <v>172.569168037689</v>
      </c>
      <c r="B3464">
        <v>-0.14915350432996899</v>
      </c>
      <c r="C3464">
        <v>0.29968146354459602</v>
      </c>
      <c r="D3464">
        <v>-0.497706806973642</v>
      </c>
      <c r="E3464">
        <v>0.61869070960275796</v>
      </c>
      <c r="F3464">
        <v>0.88581894096356595</v>
      </c>
      <c r="G3464" t="s">
        <v>3476</v>
      </c>
      <c r="H3464" t="s">
        <v>5396</v>
      </c>
      <c r="I3464">
        <v>0</v>
      </c>
      <c r="J3464" s="3" t="s">
        <v>8861</v>
      </c>
      <c r="K3464" t="s">
        <v>10957</v>
      </c>
      <c r="L3464">
        <v>26264</v>
      </c>
      <c r="M3464">
        <v>27169</v>
      </c>
      <c r="N3464" t="s">
        <v>10978</v>
      </c>
      <c r="O3464">
        <f t="shared" si="54"/>
        <v>905</v>
      </c>
    </row>
    <row r="3465" spans="1:15" x14ac:dyDescent="0.3">
      <c r="A3465">
        <v>28.2935865239319</v>
      </c>
      <c r="B3465">
        <v>0.108810234947356</v>
      </c>
      <c r="C3465">
        <v>0.52489777046367203</v>
      </c>
      <c r="D3465">
        <v>0.20729795604054099</v>
      </c>
      <c r="E3465">
        <v>0.83577717032320198</v>
      </c>
      <c r="F3465">
        <v>0.95950356883094601</v>
      </c>
      <c r="G3465" t="s">
        <v>3477</v>
      </c>
      <c r="H3465" t="s">
        <v>5396</v>
      </c>
      <c r="I3465">
        <v>0</v>
      </c>
      <c r="J3465" s="3" t="s">
        <v>8862</v>
      </c>
      <c r="K3465" t="s">
        <v>10957</v>
      </c>
      <c r="L3465">
        <v>29186</v>
      </c>
      <c r="M3465">
        <v>29551</v>
      </c>
      <c r="N3465" t="s">
        <v>10978</v>
      </c>
      <c r="O3465">
        <f t="shared" si="54"/>
        <v>365</v>
      </c>
    </row>
    <row r="3466" spans="1:15" x14ac:dyDescent="0.3">
      <c r="A3466">
        <v>23.9174726837051</v>
      </c>
      <c r="B3466">
        <v>0.53483674506224199</v>
      </c>
      <c r="C3466">
        <v>0.53636250202186897</v>
      </c>
      <c r="D3466">
        <v>0.99715536236430402</v>
      </c>
      <c r="E3466">
        <v>0.31868910393789701</v>
      </c>
      <c r="F3466">
        <v>0.693350397778147</v>
      </c>
      <c r="G3466" t="s">
        <v>3478</v>
      </c>
      <c r="H3466" t="s">
        <v>5396</v>
      </c>
      <c r="I3466">
        <v>0</v>
      </c>
      <c r="J3466" s="3" t="s">
        <v>8863</v>
      </c>
      <c r="K3466" t="s">
        <v>10957</v>
      </c>
      <c r="L3466">
        <v>29578</v>
      </c>
      <c r="M3466">
        <v>30291</v>
      </c>
      <c r="N3466" t="s">
        <v>10978</v>
      </c>
      <c r="O3466">
        <f t="shared" si="54"/>
        <v>713</v>
      </c>
    </row>
    <row r="3467" spans="1:15" x14ac:dyDescent="0.3">
      <c r="A3467">
        <v>67.561934169079294</v>
      </c>
      <c r="B3467">
        <v>0.57757135510415103</v>
      </c>
      <c r="C3467">
        <v>0.346927541228083</v>
      </c>
      <c r="D3467">
        <v>1.6648184028849899</v>
      </c>
      <c r="E3467">
        <v>9.5948991272870099E-2</v>
      </c>
      <c r="F3467">
        <v>0.36885533645041901</v>
      </c>
      <c r="G3467" t="s">
        <v>3479</v>
      </c>
      <c r="H3467" t="s">
        <v>5396</v>
      </c>
      <c r="I3467">
        <v>0</v>
      </c>
      <c r="J3467" s="3" t="s">
        <v>8864</v>
      </c>
      <c r="K3467" t="s">
        <v>10957</v>
      </c>
      <c r="L3467">
        <v>30417</v>
      </c>
      <c r="M3467">
        <v>31160</v>
      </c>
      <c r="N3467" t="s">
        <v>10978</v>
      </c>
      <c r="O3467">
        <f t="shared" si="54"/>
        <v>743</v>
      </c>
    </row>
    <row r="3468" spans="1:15" x14ac:dyDescent="0.3">
      <c r="A3468">
        <v>22.117841827848199</v>
      </c>
      <c r="B3468">
        <v>0.52019874518299203</v>
      </c>
      <c r="C3468">
        <v>0.58835076284416099</v>
      </c>
      <c r="D3468">
        <v>0.88416430815571201</v>
      </c>
      <c r="E3468">
        <v>0.376607522433488</v>
      </c>
      <c r="F3468">
        <v>0.74275012676080598</v>
      </c>
      <c r="G3468" t="s">
        <v>3480</v>
      </c>
      <c r="H3468" t="s">
        <v>5396</v>
      </c>
      <c r="I3468">
        <v>0</v>
      </c>
      <c r="J3468" s="3" t="s">
        <v>8865</v>
      </c>
      <c r="K3468" t="s">
        <v>10957</v>
      </c>
      <c r="L3468">
        <v>31157</v>
      </c>
      <c r="M3468">
        <v>31687</v>
      </c>
      <c r="N3468" t="s">
        <v>10978</v>
      </c>
      <c r="O3468">
        <f t="shared" si="54"/>
        <v>530</v>
      </c>
    </row>
    <row r="3469" spans="1:15" x14ac:dyDescent="0.3">
      <c r="A3469">
        <v>13.8325115746236</v>
      </c>
      <c r="B3469">
        <v>2.0614692498823302</v>
      </c>
      <c r="C3469">
        <v>0.74782240411443501</v>
      </c>
      <c r="D3469">
        <v>2.75662943305838</v>
      </c>
      <c r="E3469">
        <v>5.8400494202008801E-3</v>
      </c>
      <c r="F3469">
        <v>5.1526468818887103E-2</v>
      </c>
      <c r="G3469" t="s">
        <v>3481</v>
      </c>
      <c r="H3469" t="s">
        <v>5396</v>
      </c>
      <c r="I3469">
        <v>0</v>
      </c>
      <c r="J3469" s="3" t="s">
        <v>8866</v>
      </c>
      <c r="K3469" t="s">
        <v>10957</v>
      </c>
      <c r="L3469">
        <v>31846</v>
      </c>
      <c r="M3469">
        <v>32466</v>
      </c>
      <c r="N3469" t="s">
        <v>10978</v>
      </c>
      <c r="O3469">
        <f t="shared" si="54"/>
        <v>620</v>
      </c>
    </row>
    <row r="3470" spans="1:15" x14ac:dyDescent="0.3">
      <c r="A3470">
        <v>49.642887905631397</v>
      </c>
      <c r="B3470">
        <v>0.51157439685808304</v>
      </c>
      <c r="C3470">
        <v>0.45820845685589101</v>
      </c>
      <c r="D3470">
        <v>1.11646651039218</v>
      </c>
      <c r="E3470">
        <v>0.26422249762838901</v>
      </c>
      <c r="F3470">
        <v>0.64404233796919796</v>
      </c>
      <c r="G3470" t="s">
        <v>3482</v>
      </c>
      <c r="H3470" t="s">
        <v>5396</v>
      </c>
      <c r="I3470">
        <v>0</v>
      </c>
      <c r="J3470" s="3" t="s">
        <v>8867</v>
      </c>
      <c r="K3470" t="s">
        <v>10957</v>
      </c>
      <c r="L3470">
        <v>32538</v>
      </c>
      <c r="M3470">
        <v>33272</v>
      </c>
      <c r="N3470" t="s">
        <v>10979</v>
      </c>
      <c r="O3470">
        <f t="shared" si="54"/>
        <v>734</v>
      </c>
    </row>
    <row r="3471" spans="1:15" x14ac:dyDescent="0.3">
      <c r="A3471">
        <v>605.12993308176397</v>
      </c>
      <c r="B3471">
        <v>0.18632939994495701</v>
      </c>
      <c r="C3471">
        <v>0.14765907633269501</v>
      </c>
      <c r="D3471">
        <v>1.2618892422510699</v>
      </c>
      <c r="E3471">
        <v>0.20698864353114699</v>
      </c>
      <c r="F3471">
        <v>0.57092949626322398</v>
      </c>
      <c r="G3471" t="s">
        <v>3483</v>
      </c>
      <c r="H3471" t="s">
        <v>5396</v>
      </c>
      <c r="I3471">
        <v>0</v>
      </c>
      <c r="J3471" s="3" t="s">
        <v>8868</v>
      </c>
      <c r="K3471" t="s">
        <v>10957</v>
      </c>
      <c r="L3471">
        <v>33332</v>
      </c>
      <c r="M3471">
        <v>34096</v>
      </c>
      <c r="N3471" t="s">
        <v>10978</v>
      </c>
      <c r="O3471">
        <f t="shared" si="54"/>
        <v>764</v>
      </c>
    </row>
    <row r="3472" spans="1:15" x14ac:dyDescent="0.3">
      <c r="A3472">
        <v>720.39137937791804</v>
      </c>
      <c r="B3472">
        <v>-2.58884915522316E-2</v>
      </c>
      <c r="C3472">
        <v>0.220329757786073</v>
      </c>
      <c r="D3472">
        <v>-0.11749884269998501</v>
      </c>
      <c r="E3472">
        <v>0.90646476108382601</v>
      </c>
      <c r="F3472">
        <v>0.98220119672904205</v>
      </c>
      <c r="G3472" t="s">
        <v>3484</v>
      </c>
      <c r="H3472" t="s">
        <v>5396</v>
      </c>
      <c r="I3472">
        <v>0</v>
      </c>
      <c r="J3472" s="3" t="s">
        <v>8869</v>
      </c>
      <c r="K3472" t="s">
        <v>10957</v>
      </c>
      <c r="L3472">
        <v>34535</v>
      </c>
      <c r="M3472">
        <v>35284</v>
      </c>
      <c r="N3472" t="s">
        <v>10979</v>
      </c>
      <c r="O3472">
        <f t="shared" si="54"/>
        <v>749</v>
      </c>
    </row>
    <row r="3473" spans="1:15" x14ac:dyDescent="0.3">
      <c r="A3473">
        <v>152.42308567155399</v>
      </c>
      <c r="B3473">
        <v>-5.4722672001226401E-2</v>
      </c>
      <c r="C3473">
        <v>0.24556316129879899</v>
      </c>
      <c r="D3473">
        <v>-0.22284560807816101</v>
      </c>
      <c r="E3473">
        <v>0.82365567028680298</v>
      </c>
      <c r="F3473">
        <v>0.95571140369876995</v>
      </c>
      <c r="G3473" t="s">
        <v>3485</v>
      </c>
      <c r="H3473" t="s">
        <v>5396</v>
      </c>
      <c r="I3473">
        <v>0</v>
      </c>
      <c r="J3473" s="3" t="s">
        <v>8870</v>
      </c>
      <c r="K3473" t="s">
        <v>10957</v>
      </c>
      <c r="L3473">
        <v>35853</v>
      </c>
      <c r="M3473">
        <v>36590</v>
      </c>
      <c r="N3473" t="s">
        <v>10978</v>
      </c>
      <c r="O3473">
        <f t="shared" si="54"/>
        <v>737</v>
      </c>
    </row>
    <row r="3474" spans="1:15" x14ac:dyDescent="0.3">
      <c r="A3474">
        <v>208.732673506092</v>
      </c>
      <c r="B3474">
        <v>-0.128239876675942</v>
      </c>
      <c r="C3474">
        <v>0.216531046990937</v>
      </c>
      <c r="D3474">
        <v>-0.59224706321818599</v>
      </c>
      <c r="E3474">
        <v>0.55368515845857003</v>
      </c>
      <c r="F3474">
        <v>0.85213998364999199</v>
      </c>
      <c r="G3474" t="s">
        <v>3486</v>
      </c>
      <c r="H3474" t="s">
        <v>5396</v>
      </c>
      <c r="I3474">
        <v>0</v>
      </c>
      <c r="J3474" s="3" t="s">
        <v>8871</v>
      </c>
      <c r="K3474" t="s">
        <v>10957</v>
      </c>
      <c r="L3474">
        <v>36774</v>
      </c>
      <c r="M3474">
        <v>38312</v>
      </c>
      <c r="N3474" t="s">
        <v>10978</v>
      </c>
      <c r="O3474">
        <f t="shared" si="54"/>
        <v>1538</v>
      </c>
    </row>
    <row r="3475" spans="1:15" x14ac:dyDescent="0.3">
      <c r="A3475">
        <v>78.868488477353694</v>
      </c>
      <c r="B3475">
        <v>-1.43560630642497E-2</v>
      </c>
      <c r="C3475">
        <v>0.46555213048649602</v>
      </c>
      <c r="D3475">
        <v>-3.0836639173464499E-2</v>
      </c>
      <c r="E3475">
        <v>0.97539982046976303</v>
      </c>
      <c r="F3475">
        <v>0.99327645244214802</v>
      </c>
      <c r="G3475" t="s">
        <v>3487</v>
      </c>
      <c r="H3475" t="s">
        <v>5396</v>
      </c>
      <c r="I3475">
        <v>0</v>
      </c>
      <c r="J3475" s="3" t="s">
        <v>8872</v>
      </c>
      <c r="K3475" t="s">
        <v>10957</v>
      </c>
      <c r="L3475">
        <v>38594</v>
      </c>
      <c r="M3475">
        <v>40138</v>
      </c>
      <c r="N3475" t="s">
        <v>10978</v>
      </c>
      <c r="O3475">
        <f t="shared" si="54"/>
        <v>1544</v>
      </c>
    </row>
    <row r="3476" spans="1:15" x14ac:dyDescent="0.3">
      <c r="A3476">
        <v>741.44171751277702</v>
      </c>
      <c r="B3476">
        <v>0.38674346240766699</v>
      </c>
      <c r="C3476">
        <v>0.220436893099626</v>
      </c>
      <c r="D3476">
        <v>1.7544407243704001</v>
      </c>
      <c r="E3476">
        <v>7.9355018384204001E-2</v>
      </c>
      <c r="F3476">
        <v>0.32852977611060402</v>
      </c>
      <c r="G3476" t="s">
        <v>3488</v>
      </c>
      <c r="H3476" t="s">
        <v>5396</v>
      </c>
      <c r="I3476">
        <v>0</v>
      </c>
      <c r="J3476" s="3" t="s">
        <v>8873</v>
      </c>
      <c r="K3476" t="s">
        <v>10957</v>
      </c>
      <c r="L3476">
        <v>40234</v>
      </c>
      <c r="M3476">
        <v>41016</v>
      </c>
      <c r="N3476" t="s">
        <v>10978</v>
      </c>
      <c r="O3476">
        <f t="shared" si="54"/>
        <v>782</v>
      </c>
    </row>
    <row r="3477" spans="1:15" x14ac:dyDescent="0.3">
      <c r="A3477">
        <v>760.03921625513203</v>
      </c>
      <c r="B3477">
        <v>0.50002454903493998</v>
      </c>
      <c r="C3477">
        <v>0.239495776292209</v>
      </c>
      <c r="D3477">
        <v>2.08782199325662</v>
      </c>
      <c r="E3477">
        <v>3.6813894879842698E-2</v>
      </c>
      <c r="F3477">
        <v>0.200538848424406</v>
      </c>
      <c r="G3477" t="s">
        <v>3489</v>
      </c>
      <c r="H3477" t="s">
        <v>5396</v>
      </c>
      <c r="I3477">
        <v>0</v>
      </c>
      <c r="J3477" s="3" t="s">
        <v>8874</v>
      </c>
      <c r="K3477" t="s">
        <v>10957</v>
      </c>
      <c r="L3477">
        <v>41148</v>
      </c>
      <c r="M3477">
        <v>42185</v>
      </c>
      <c r="N3477" t="s">
        <v>10978</v>
      </c>
      <c r="O3477">
        <f t="shared" si="54"/>
        <v>1037</v>
      </c>
    </row>
    <row r="3478" spans="1:15" x14ac:dyDescent="0.3">
      <c r="A3478">
        <v>112.995301561155</v>
      </c>
      <c r="B3478">
        <v>0.65742073383821897</v>
      </c>
      <c r="C3478">
        <v>0.349017735988078</v>
      </c>
      <c r="D3478">
        <v>1.8836313059479499</v>
      </c>
      <c r="E3478">
        <v>5.9614864199291601E-2</v>
      </c>
      <c r="F3478">
        <v>0.27546155460946298</v>
      </c>
      <c r="G3478" t="s">
        <v>3490</v>
      </c>
      <c r="H3478" t="s">
        <v>5396</v>
      </c>
      <c r="I3478">
        <v>0</v>
      </c>
      <c r="J3478" s="3" t="s">
        <v>8875</v>
      </c>
      <c r="K3478" t="s">
        <v>10957</v>
      </c>
      <c r="L3478">
        <v>42322</v>
      </c>
      <c r="M3478">
        <v>43425</v>
      </c>
      <c r="N3478" t="s">
        <v>10978</v>
      </c>
      <c r="O3478">
        <f t="shared" si="54"/>
        <v>1103</v>
      </c>
    </row>
    <row r="3479" spans="1:15" x14ac:dyDescent="0.3">
      <c r="A3479">
        <v>41.694667442969099</v>
      </c>
      <c r="B3479">
        <v>0.11161271664727</v>
      </c>
      <c r="C3479">
        <v>0.43247885928548002</v>
      </c>
      <c r="D3479">
        <v>0.25807669959098201</v>
      </c>
      <c r="E3479">
        <v>0.79634771364236201</v>
      </c>
      <c r="F3479">
        <v>0.94737917657453397</v>
      </c>
      <c r="G3479" t="s">
        <v>3491</v>
      </c>
      <c r="H3479" t="s">
        <v>5396</v>
      </c>
      <c r="I3479">
        <v>0</v>
      </c>
      <c r="J3479" s="3" t="s">
        <v>8876</v>
      </c>
      <c r="K3479" t="s">
        <v>10957</v>
      </c>
      <c r="L3479">
        <v>43452</v>
      </c>
      <c r="M3479">
        <v>44291</v>
      </c>
      <c r="N3479" t="s">
        <v>10978</v>
      </c>
      <c r="O3479">
        <f t="shared" si="54"/>
        <v>839</v>
      </c>
    </row>
    <row r="3480" spans="1:15" x14ac:dyDescent="0.3">
      <c r="A3480">
        <v>10.3719158933595</v>
      </c>
      <c r="B3480">
        <v>1.7943912043436299E-2</v>
      </c>
      <c r="C3480">
        <v>0.73829654208400197</v>
      </c>
      <c r="D3480">
        <v>2.4304477971393099E-2</v>
      </c>
      <c r="E3480">
        <v>0.98060974128273504</v>
      </c>
      <c r="F3480">
        <v>0.99562074934197897</v>
      </c>
      <c r="G3480" t="s">
        <v>3492</v>
      </c>
      <c r="H3480" t="s">
        <v>5396</v>
      </c>
      <c r="I3480">
        <v>0</v>
      </c>
      <c r="J3480" s="3" t="s">
        <v>8877</v>
      </c>
      <c r="K3480" t="s">
        <v>10957</v>
      </c>
      <c r="L3480">
        <v>44335</v>
      </c>
      <c r="M3480">
        <v>44994</v>
      </c>
      <c r="N3480" t="s">
        <v>10978</v>
      </c>
      <c r="O3480">
        <f t="shared" si="54"/>
        <v>659</v>
      </c>
    </row>
    <row r="3481" spans="1:15" x14ac:dyDescent="0.3">
      <c r="A3481">
        <v>62.975129662366697</v>
      </c>
      <c r="B3481">
        <v>7.5343477635974904E-2</v>
      </c>
      <c r="C3481">
        <v>0.38111272590466</v>
      </c>
      <c r="D3481">
        <v>0.19769341854730599</v>
      </c>
      <c r="E3481">
        <v>0.84328493933020698</v>
      </c>
      <c r="F3481">
        <v>0.96217077453363897</v>
      </c>
      <c r="G3481" t="s">
        <v>3493</v>
      </c>
      <c r="H3481" t="s">
        <v>5396</v>
      </c>
      <c r="I3481">
        <v>0</v>
      </c>
      <c r="J3481" s="3" t="s">
        <v>8878</v>
      </c>
      <c r="K3481" t="s">
        <v>10957</v>
      </c>
      <c r="L3481">
        <v>44996</v>
      </c>
      <c r="M3481">
        <v>46000</v>
      </c>
      <c r="N3481" t="s">
        <v>10978</v>
      </c>
      <c r="O3481">
        <f t="shared" si="54"/>
        <v>1004</v>
      </c>
    </row>
    <row r="3482" spans="1:15" x14ac:dyDescent="0.3">
      <c r="A3482">
        <v>744.92827795817095</v>
      </c>
      <c r="B3482">
        <v>1.1632719177691899</v>
      </c>
      <c r="C3482">
        <v>0.25552013269505802</v>
      </c>
      <c r="D3482">
        <v>4.5525646276861496</v>
      </c>
      <c r="E3482">
        <v>5.2995873143454603E-6</v>
      </c>
      <c r="F3482">
        <v>1.6023808385285E-4</v>
      </c>
      <c r="G3482" t="s">
        <v>3494</v>
      </c>
      <c r="H3482" t="s">
        <v>5397</v>
      </c>
      <c r="I3482">
        <v>1</v>
      </c>
      <c r="J3482" s="3" t="s">
        <v>8879</v>
      </c>
      <c r="K3482" t="s">
        <v>10957</v>
      </c>
      <c r="L3482">
        <v>46298</v>
      </c>
      <c r="M3482">
        <v>48652</v>
      </c>
      <c r="N3482" t="s">
        <v>10978</v>
      </c>
      <c r="O3482">
        <f t="shared" si="54"/>
        <v>2354</v>
      </c>
    </row>
    <row r="3483" spans="1:15" x14ac:dyDescent="0.3">
      <c r="A3483">
        <v>3798.1791955832</v>
      </c>
      <c r="B3483">
        <v>-0.18423090419863999</v>
      </c>
      <c r="C3483">
        <v>0.31922275410927398</v>
      </c>
      <c r="D3483">
        <v>-0.57712334671348398</v>
      </c>
      <c r="E3483">
        <v>0.56385613392716305</v>
      </c>
      <c r="F3483">
        <v>0.85411816165987298</v>
      </c>
      <c r="G3483" t="s">
        <v>3495</v>
      </c>
      <c r="H3483" t="s">
        <v>5396</v>
      </c>
      <c r="I3483">
        <v>0</v>
      </c>
      <c r="J3483" s="3" t="s">
        <v>8880</v>
      </c>
      <c r="K3483" t="s">
        <v>10957</v>
      </c>
      <c r="L3483">
        <v>49008</v>
      </c>
      <c r="M3483">
        <v>50870</v>
      </c>
      <c r="N3483" t="s">
        <v>10979</v>
      </c>
      <c r="O3483">
        <f t="shared" si="54"/>
        <v>1862</v>
      </c>
    </row>
    <row r="3484" spans="1:15" x14ac:dyDescent="0.3">
      <c r="A3484">
        <v>480.39418501947603</v>
      </c>
      <c r="B3484">
        <v>-6.3877344783662304E-2</v>
      </c>
      <c r="C3484">
        <v>0.20167741780134199</v>
      </c>
      <c r="D3484">
        <v>-0.31673027887823901</v>
      </c>
      <c r="E3484">
        <v>0.75144827153816995</v>
      </c>
      <c r="F3484">
        <v>0.936695176301786</v>
      </c>
      <c r="G3484" t="s">
        <v>3496</v>
      </c>
      <c r="H3484" t="s">
        <v>5396</v>
      </c>
      <c r="I3484">
        <v>0</v>
      </c>
      <c r="J3484" s="3" t="s">
        <v>8881</v>
      </c>
      <c r="K3484" t="s">
        <v>10957</v>
      </c>
      <c r="L3484">
        <v>51118</v>
      </c>
      <c r="M3484">
        <v>52122</v>
      </c>
      <c r="N3484" t="s">
        <v>10979</v>
      </c>
      <c r="O3484">
        <f t="shared" si="54"/>
        <v>1004</v>
      </c>
    </row>
    <row r="3485" spans="1:15" x14ac:dyDescent="0.3">
      <c r="A3485">
        <v>325.691766979779</v>
      </c>
      <c r="B3485">
        <v>-0.183537617447704</v>
      </c>
      <c r="C3485">
        <v>0.17026548168310299</v>
      </c>
      <c r="D3485">
        <v>-1.07794965622746</v>
      </c>
      <c r="E3485">
        <v>0.28105622360893101</v>
      </c>
      <c r="F3485">
        <v>0.66256881097821596</v>
      </c>
      <c r="G3485" t="s">
        <v>3497</v>
      </c>
      <c r="H3485" t="s">
        <v>5396</v>
      </c>
      <c r="I3485">
        <v>0</v>
      </c>
      <c r="J3485" s="3" t="s">
        <v>8882</v>
      </c>
      <c r="K3485" t="s">
        <v>10957</v>
      </c>
      <c r="L3485">
        <v>52161</v>
      </c>
      <c r="M3485">
        <v>52871</v>
      </c>
      <c r="N3485" t="s">
        <v>10979</v>
      </c>
      <c r="O3485">
        <f t="shared" si="54"/>
        <v>710</v>
      </c>
    </row>
    <row r="3486" spans="1:15" x14ac:dyDescent="0.3">
      <c r="A3486">
        <v>56.736088624978301</v>
      </c>
      <c r="B3486">
        <v>-0.18019531667430799</v>
      </c>
      <c r="C3486">
        <v>0.427157248704085</v>
      </c>
      <c r="D3486">
        <v>-0.42184773223674998</v>
      </c>
      <c r="E3486">
        <v>0.673136162858884</v>
      </c>
      <c r="F3486">
        <v>0.91163173632399197</v>
      </c>
      <c r="G3486" t="s">
        <v>3498</v>
      </c>
      <c r="H3486" t="s">
        <v>5396</v>
      </c>
      <c r="I3486">
        <v>0</v>
      </c>
      <c r="J3486" s="3" t="s">
        <v>8883</v>
      </c>
      <c r="K3486" t="s">
        <v>10957</v>
      </c>
      <c r="L3486">
        <v>53626</v>
      </c>
      <c r="M3486">
        <v>54486</v>
      </c>
      <c r="N3486" t="s">
        <v>10979</v>
      </c>
      <c r="O3486">
        <f t="shared" si="54"/>
        <v>860</v>
      </c>
    </row>
    <row r="3487" spans="1:15" x14ac:dyDescent="0.3">
      <c r="A3487">
        <v>356.01850949903297</v>
      </c>
      <c r="B3487">
        <v>-0.81905618348627895</v>
      </c>
      <c r="C3487">
        <v>0.31883240753519698</v>
      </c>
      <c r="D3487">
        <v>-2.5689238738877598</v>
      </c>
      <c r="E3487">
        <v>1.0201486511613801E-2</v>
      </c>
      <c r="F3487">
        <v>7.8772453953379798E-2</v>
      </c>
      <c r="G3487" t="s">
        <v>3499</v>
      </c>
      <c r="H3487" t="s">
        <v>5396</v>
      </c>
      <c r="I3487">
        <v>0</v>
      </c>
      <c r="J3487" s="3" t="s">
        <v>8884</v>
      </c>
      <c r="K3487" t="s">
        <v>10957</v>
      </c>
      <c r="L3487">
        <v>54675</v>
      </c>
      <c r="M3487">
        <v>55589</v>
      </c>
      <c r="N3487" t="s">
        <v>10979</v>
      </c>
      <c r="O3487">
        <f t="shared" si="54"/>
        <v>914</v>
      </c>
    </row>
    <row r="3488" spans="1:15" x14ac:dyDescent="0.3">
      <c r="A3488">
        <v>114.449140641024</v>
      </c>
      <c r="B3488">
        <v>-0.87586527077646104</v>
      </c>
      <c r="C3488">
        <v>0.323902053287558</v>
      </c>
      <c r="D3488">
        <v>-2.7041053364329</v>
      </c>
      <c r="E3488">
        <v>6.8488574174494802E-3</v>
      </c>
      <c r="F3488">
        <v>5.8566318680417902E-2</v>
      </c>
      <c r="G3488" t="s">
        <v>3500</v>
      </c>
      <c r="H3488" t="s">
        <v>5396</v>
      </c>
      <c r="I3488">
        <v>0</v>
      </c>
      <c r="J3488" s="3" t="s">
        <v>8885</v>
      </c>
      <c r="K3488" t="s">
        <v>10957</v>
      </c>
      <c r="L3488">
        <v>57143</v>
      </c>
      <c r="M3488">
        <v>58045</v>
      </c>
      <c r="N3488" t="s">
        <v>10979</v>
      </c>
      <c r="O3488">
        <f t="shared" si="54"/>
        <v>902</v>
      </c>
    </row>
    <row r="3489" spans="1:15" x14ac:dyDescent="0.3">
      <c r="A3489">
        <v>87.896381764165696</v>
      </c>
      <c r="B3489">
        <v>-0.57637579895814095</v>
      </c>
      <c r="C3489">
        <v>0.365919511826997</v>
      </c>
      <c r="D3489">
        <v>-1.57514365954512</v>
      </c>
      <c r="E3489">
        <v>0.115223288368332</v>
      </c>
      <c r="F3489">
        <v>0.412427618291273</v>
      </c>
      <c r="G3489" t="s">
        <v>3501</v>
      </c>
      <c r="H3489" t="s">
        <v>5396</v>
      </c>
      <c r="I3489">
        <v>0</v>
      </c>
      <c r="J3489" s="3" t="s">
        <v>8886</v>
      </c>
      <c r="K3489" t="s">
        <v>10957</v>
      </c>
      <c r="L3489">
        <v>58067</v>
      </c>
      <c r="M3489">
        <v>58927</v>
      </c>
      <c r="N3489" t="s">
        <v>10979</v>
      </c>
      <c r="O3489">
        <f t="shared" si="54"/>
        <v>860</v>
      </c>
    </row>
    <row r="3490" spans="1:15" x14ac:dyDescent="0.3">
      <c r="A3490">
        <v>60.020913147322702</v>
      </c>
      <c r="B3490">
        <v>-0.97914245450885296</v>
      </c>
      <c r="C3490">
        <v>0.40136087808395399</v>
      </c>
      <c r="D3490">
        <v>-2.4395562895495799</v>
      </c>
      <c r="E3490">
        <v>1.4705311486821601E-2</v>
      </c>
      <c r="F3490">
        <v>0.104136824239571</v>
      </c>
      <c r="G3490" t="s">
        <v>3502</v>
      </c>
      <c r="H3490" t="s">
        <v>5396</v>
      </c>
      <c r="I3490">
        <v>0</v>
      </c>
      <c r="J3490" s="3" t="s">
        <v>8887</v>
      </c>
      <c r="K3490" t="s">
        <v>10957</v>
      </c>
      <c r="L3490">
        <v>58943</v>
      </c>
      <c r="M3490">
        <v>59914</v>
      </c>
      <c r="N3490" t="s">
        <v>10979</v>
      </c>
      <c r="O3490">
        <f t="shared" si="54"/>
        <v>971</v>
      </c>
    </row>
    <row r="3491" spans="1:15" x14ac:dyDescent="0.3">
      <c r="A3491">
        <v>78.146066283901902</v>
      </c>
      <c r="B3491">
        <v>-0.66281103401706698</v>
      </c>
      <c r="C3491">
        <v>0.36151718455994702</v>
      </c>
      <c r="D3491">
        <v>-1.83341501407151</v>
      </c>
      <c r="E3491">
        <v>6.6740876497153906E-2</v>
      </c>
      <c r="F3491">
        <v>0.29515151791921301</v>
      </c>
      <c r="G3491" t="s">
        <v>3503</v>
      </c>
      <c r="H3491" t="s">
        <v>5396</v>
      </c>
      <c r="I3491">
        <v>0</v>
      </c>
      <c r="J3491" s="3" t="s">
        <v>8888</v>
      </c>
      <c r="K3491" t="s">
        <v>10957</v>
      </c>
      <c r="L3491">
        <v>59914</v>
      </c>
      <c r="M3491">
        <v>60618</v>
      </c>
      <c r="N3491" t="s">
        <v>10979</v>
      </c>
      <c r="O3491">
        <f t="shared" si="54"/>
        <v>704</v>
      </c>
    </row>
    <row r="3492" spans="1:15" x14ac:dyDescent="0.3">
      <c r="A3492">
        <v>146.44671667335399</v>
      </c>
      <c r="B3492">
        <v>-0.52372197066463</v>
      </c>
      <c r="C3492">
        <v>0.34578489663333101</v>
      </c>
      <c r="D3492">
        <v>-1.5145889128291901</v>
      </c>
      <c r="E3492">
        <v>0.129876541687064</v>
      </c>
      <c r="F3492">
        <v>0.44550385427646899</v>
      </c>
      <c r="G3492" t="s">
        <v>3504</v>
      </c>
      <c r="H3492" t="s">
        <v>5396</v>
      </c>
      <c r="I3492">
        <v>0</v>
      </c>
      <c r="J3492" s="3" t="s">
        <v>8889</v>
      </c>
      <c r="K3492" t="s">
        <v>10957</v>
      </c>
      <c r="L3492">
        <v>60648</v>
      </c>
      <c r="M3492">
        <v>61790</v>
      </c>
      <c r="N3492" t="s">
        <v>10979</v>
      </c>
      <c r="O3492">
        <f t="shared" si="54"/>
        <v>1142</v>
      </c>
    </row>
    <row r="3493" spans="1:15" x14ac:dyDescent="0.3">
      <c r="A3493">
        <v>103.699949246233</v>
      </c>
      <c r="B3493">
        <v>-0.32036786549186003</v>
      </c>
      <c r="C3493">
        <v>0.36852718234006099</v>
      </c>
      <c r="D3493">
        <v>-0.86931949892434002</v>
      </c>
      <c r="E3493">
        <v>0.38467240054367302</v>
      </c>
      <c r="F3493">
        <v>0.74706747204977897</v>
      </c>
      <c r="G3493" t="s">
        <v>3505</v>
      </c>
      <c r="H3493" t="s">
        <v>5396</v>
      </c>
      <c r="I3493">
        <v>0</v>
      </c>
      <c r="J3493" s="3" t="s">
        <v>8890</v>
      </c>
      <c r="K3493" t="s">
        <v>10957</v>
      </c>
      <c r="L3493">
        <v>61872</v>
      </c>
      <c r="M3493">
        <v>62789</v>
      </c>
      <c r="N3493" t="s">
        <v>10979</v>
      </c>
      <c r="O3493">
        <f t="shared" si="54"/>
        <v>917</v>
      </c>
    </row>
    <row r="3494" spans="1:15" x14ac:dyDescent="0.3">
      <c r="A3494">
        <v>817.43956277559903</v>
      </c>
      <c r="B3494">
        <v>-0.37183686405962402</v>
      </c>
      <c r="C3494">
        <v>0.222794549939727</v>
      </c>
      <c r="D3494">
        <v>-1.6689675046369801</v>
      </c>
      <c r="E3494">
        <v>9.5123819967272705E-2</v>
      </c>
      <c r="F3494">
        <v>0.36709905238235702</v>
      </c>
      <c r="G3494" t="s">
        <v>3506</v>
      </c>
      <c r="H3494" t="s">
        <v>5396</v>
      </c>
      <c r="I3494">
        <v>0</v>
      </c>
      <c r="J3494" s="3" t="s">
        <v>8891</v>
      </c>
      <c r="K3494" t="s">
        <v>10957</v>
      </c>
      <c r="L3494">
        <v>63283</v>
      </c>
      <c r="M3494">
        <v>64983</v>
      </c>
      <c r="N3494" t="s">
        <v>10979</v>
      </c>
      <c r="O3494">
        <f t="shared" si="54"/>
        <v>1700</v>
      </c>
    </row>
    <row r="3495" spans="1:15" x14ac:dyDescent="0.3">
      <c r="A3495">
        <v>524.96034145858198</v>
      </c>
      <c r="B3495">
        <v>-0.40554055523961002</v>
      </c>
      <c r="C3495">
        <v>0.24616872459313799</v>
      </c>
      <c r="D3495">
        <v>-1.64740893023628</v>
      </c>
      <c r="E3495">
        <v>9.9474021037128296E-2</v>
      </c>
      <c r="F3495">
        <v>0.37715311315346201</v>
      </c>
      <c r="G3495" t="s">
        <v>3507</v>
      </c>
      <c r="H3495" t="s">
        <v>5396</v>
      </c>
      <c r="I3495">
        <v>0</v>
      </c>
      <c r="J3495" s="3" t="s">
        <v>8892</v>
      </c>
      <c r="K3495" t="s">
        <v>10957</v>
      </c>
      <c r="L3495">
        <v>64980</v>
      </c>
      <c r="M3495">
        <v>66068</v>
      </c>
      <c r="N3495" t="s">
        <v>10979</v>
      </c>
      <c r="O3495">
        <f t="shared" si="54"/>
        <v>1088</v>
      </c>
    </row>
    <row r="3496" spans="1:15" x14ac:dyDescent="0.3">
      <c r="A3496">
        <v>260.60353762620502</v>
      </c>
      <c r="B3496">
        <v>-0.600622152043498</v>
      </c>
      <c r="C3496">
        <v>0.215937288653446</v>
      </c>
      <c r="D3496">
        <v>-2.7814656550931498</v>
      </c>
      <c r="E3496">
        <v>5.4114056137355001E-3</v>
      </c>
      <c r="F3496">
        <v>4.8841210883667503E-2</v>
      </c>
      <c r="G3496" t="s">
        <v>3508</v>
      </c>
      <c r="H3496" t="s">
        <v>5396</v>
      </c>
      <c r="I3496">
        <v>0</v>
      </c>
      <c r="J3496" s="3" t="s">
        <v>8893</v>
      </c>
      <c r="K3496" t="s">
        <v>10957</v>
      </c>
      <c r="L3496">
        <v>66104</v>
      </c>
      <c r="M3496">
        <v>67315</v>
      </c>
      <c r="N3496" t="s">
        <v>10979</v>
      </c>
      <c r="O3496">
        <f t="shared" si="54"/>
        <v>1211</v>
      </c>
    </row>
    <row r="3497" spans="1:15" x14ac:dyDescent="0.3">
      <c r="A3497">
        <v>187.203716584924</v>
      </c>
      <c r="B3497">
        <v>-0.26579106458997198</v>
      </c>
      <c r="C3497">
        <v>0.25128298502780799</v>
      </c>
      <c r="D3497">
        <v>-1.0577360204494499</v>
      </c>
      <c r="E3497">
        <v>0.29017580850236102</v>
      </c>
      <c r="F3497">
        <v>0.67045681698253001</v>
      </c>
      <c r="G3497" t="s">
        <v>3509</v>
      </c>
      <c r="H3497" t="s">
        <v>5396</v>
      </c>
      <c r="I3497">
        <v>0</v>
      </c>
      <c r="J3497" s="3" t="s">
        <v>8894</v>
      </c>
      <c r="K3497" t="s">
        <v>10957</v>
      </c>
      <c r="L3497">
        <v>67387</v>
      </c>
      <c r="M3497">
        <v>67815</v>
      </c>
      <c r="N3497" t="s">
        <v>10979</v>
      </c>
      <c r="O3497">
        <f t="shared" si="54"/>
        <v>428</v>
      </c>
    </row>
    <row r="3498" spans="1:15" x14ac:dyDescent="0.3">
      <c r="A3498">
        <v>13.3492887465619</v>
      </c>
      <c r="B3498">
        <v>1.1502758986142001</v>
      </c>
      <c r="C3498">
        <v>0.65249309283163104</v>
      </c>
      <c r="D3498">
        <v>1.7628936018653301</v>
      </c>
      <c r="E3498">
        <v>7.7918436359463703E-2</v>
      </c>
      <c r="F3498">
        <v>0.32457974031473202</v>
      </c>
      <c r="G3498" t="s">
        <v>3510</v>
      </c>
      <c r="H3498" t="s">
        <v>5396</v>
      </c>
      <c r="I3498">
        <v>0</v>
      </c>
      <c r="J3498" s="3" t="s">
        <v>8895</v>
      </c>
      <c r="K3498" t="s">
        <v>10958</v>
      </c>
      <c r="L3498">
        <v>1</v>
      </c>
      <c r="M3498">
        <v>334</v>
      </c>
      <c r="N3498" t="s">
        <v>10979</v>
      </c>
      <c r="O3498">
        <f t="shared" si="54"/>
        <v>333</v>
      </c>
    </row>
    <row r="3499" spans="1:15" x14ac:dyDescent="0.3">
      <c r="A3499">
        <v>166.48271382800499</v>
      </c>
      <c r="B3499">
        <v>0.61699662154794599</v>
      </c>
      <c r="C3499">
        <v>0.358269262959582</v>
      </c>
      <c r="D3499">
        <v>1.72215896069642</v>
      </c>
      <c r="E3499">
        <v>8.5040726805601499E-2</v>
      </c>
      <c r="F3499">
        <v>0.34309534607777098</v>
      </c>
      <c r="G3499" t="s">
        <v>3511</v>
      </c>
      <c r="H3499" t="s">
        <v>5396</v>
      </c>
      <c r="I3499">
        <v>0</v>
      </c>
      <c r="J3499" s="3" t="s">
        <v>8896</v>
      </c>
      <c r="K3499" t="s">
        <v>10958</v>
      </c>
      <c r="L3499">
        <v>1017</v>
      </c>
      <c r="M3499">
        <v>2258</v>
      </c>
      <c r="N3499" t="s">
        <v>10978</v>
      </c>
      <c r="O3499">
        <f t="shared" si="54"/>
        <v>1241</v>
      </c>
    </row>
    <row r="3500" spans="1:15" x14ac:dyDescent="0.3">
      <c r="A3500">
        <v>192.49543054391799</v>
      </c>
      <c r="B3500">
        <v>0.55087271401446902</v>
      </c>
      <c r="C3500">
        <v>0.36931487876723401</v>
      </c>
      <c r="D3500">
        <v>1.4916071506603601</v>
      </c>
      <c r="E3500">
        <v>0.13580216252916599</v>
      </c>
      <c r="F3500">
        <v>0.45734598224074402</v>
      </c>
      <c r="G3500" t="s">
        <v>3512</v>
      </c>
      <c r="H3500" t="s">
        <v>5396</v>
      </c>
      <c r="I3500">
        <v>0</v>
      </c>
      <c r="J3500" s="3" t="s">
        <v>8897</v>
      </c>
      <c r="K3500" t="s">
        <v>10958</v>
      </c>
      <c r="L3500">
        <v>2296</v>
      </c>
      <c r="M3500">
        <v>3792</v>
      </c>
      <c r="N3500" t="s">
        <v>10978</v>
      </c>
      <c r="O3500">
        <f t="shared" si="54"/>
        <v>1496</v>
      </c>
    </row>
    <row r="3501" spans="1:15" x14ac:dyDescent="0.3">
      <c r="A3501">
        <v>96.977647229424605</v>
      </c>
      <c r="B3501">
        <v>-0.27560990788892797</v>
      </c>
      <c r="C3501">
        <v>0.31066129637876899</v>
      </c>
      <c r="D3501">
        <v>-0.887171691812215</v>
      </c>
      <c r="E3501">
        <v>0.37498647071640601</v>
      </c>
      <c r="F3501">
        <v>0.74224979234854505</v>
      </c>
      <c r="G3501" t="s">
        <v>3513</v>
      </c>
      <c r="H3501" t="s">
        <v>5396</v>
      </c>
      <c r="I3501">
        <v>0</v>
      </c>
      <c r="J3501" s="3" t="s">
        <v>8898</v>
      </c>
      <c r="K3501" t="s">
        <v>10958</v>
      </c>
      <c r="L3501">
        <v>3928</v>
      </c>
      <c r="M3501">
        <v>4824</v>
      </c>
      <c r="N3501" t="s">
        <v>10979</v>
      </c>
      <c r="O3501">
        <f t="shared" si="54"/>
        <v>896</v>
      </c>
    </row>
    <row r="3502" spans="1:15" x14ac:dyDescent="0.3">
      <c r="A3502">
        <v>1481.8395271516499</v>
      </c>
      <c r="B3502">
        <v>-0.137785595803744</v>
      </c>
      <c r="C3502">
        <v>0.66250069097942299</v>
      </c>
      <c r="D3502">
        <v>-0.20797804089840999</v>
      </c>
      <c r="E3502">
        <v>0.83524611328020504</v>
      </c>
      <c r="F3502">
        <v>0.95950356883094601</v>
      </c>
      <c r="G3502" t="s">
        <v>3514</v>
      </c>
      <c r="H3502" t="s">
        <v>5396</v>
      </c>
      <c r="I3502">
        <v>0</v>
      </c>
      <c r="J3502" s="3" t="s">
        <v>8899</v>
      </c>
      <c r="K3502" t="s">
        <v>10958</v>
      </c>
      <c r="L3502">
        <v>5082</v>
      </c>
      <c r="M3502">
        <v>5546</v>
      </c>
      <c r="N3502" t="s">
        <v>10979</v>
      </c>
      <c r="O3502">
        <f t="shared" si="54"/>
        <v>464</v>
      </c>
    </row>
    <row r="3503" spans="1:15" x14ac:dyDescent="0.3">
      <c r="A3503">
        <v>3019.8877508297701</v>
      </c>
      <c r="B3503">
        <v>-3.2310912129794499E-2</v>
      </c>
      <c r="C3503">
        <v>0.464296148673286</v>
      </c>
      <c r="D3503">
        <v>-6.9591169821507301E-2</v>
      </c>
      <c r="E3503">
        <v>0.94451906536348196</v>
      </c>
      <c r="F3503">
        <v>0.98630235539539901</v>
      </c>
      <c r="G3503" t="s">
        <v>3515</v>
      </c>
      <c r="H3503" t="s">
        <v>5396</v>
      </c>
      <c r="I3503">
        <v>0</v>
      </c>
      <c r="J3503" s="3" t="s">
        <v>8900</v>
      </c>
      <c r="K3503" t="s">
        <v>10958</v>
      </c>
      <c r="L3503">
        <v>5647</v>
      </c>
      <c r="M3503">
        <v>6210</v>
      </c>
      <c r="N3503" t="s">
        <v>10979</v>
      </c>
      <c r="O3503">
        <f t="shared" si="54"/>
        <v>563</v>
      </c>
    </row>
    <row r="3504" spans="1:15" x14ac:dyDescent="0.3">
      <c r="A3504">
        <v>6929.4583909552302</v>
      </c>
      <c r="B3504">
        <v>0.32636070764533498</v>
      </c>
      <c r="C3504">
        <v>0.42233783930517799</v>
      </c>
      <c r="D3504">
        <v>0.77274796921407096</v>
      </c>
      <c r="E3504">
        <v>0.43967155156475701</v>
      </c>
      <c r="F3504">
        <v>0.79197384107651103</v>
      </c>
      <c r="G3504" t="s">
        <v>3516</v>
      </c>
      <c r="H3504" t="s">
        <v>5396</v>
      </c>
      <c r="I3504">
        <v>0</v>
      </c>
      <c r="J3504" s="3" t="s">
        <v>8901</v>
      </c>
      <c r="K3504" t="s">
        <v>10958</v>
      </c>
      <c r="L3504">
        <v>6270</v>
      </c>
      <c r="M3504">
        <v>7355</v>
      </c>
      <c r="N3504" t="s">
        <v>10979</v>
      </c>
      <c r="O3504">
        <f t="shared" si="54"/>
        <v>1085</v>
      </c>
    </row>
    <row r="3505" spans="1:15" x14ac:dyDescent="0.3">
      <c r="A3505">
        <v>16304.897892807099</v>
      </c>
      <c r="B3505">
        <v>0.16022520060357501</v>
      </c>
      <c r="C3505">
        <v>0.32991471389499299</v>
      </c>
      <c r="D3505">
        <v>0.485656425298363</v>
      </c>
      <c r="E3505">
        <v>0.62721078327255997</v>
      </c>
      <c r="F3505">
        <v>0.88996795032241405</v>
      </c>
      <c r="G3505" t="s">
        <v>3517</v>
      </c>
      <c r="H3505" t="s">
        <v>5396</v>
      </c>
      <c r="I3505">
        <v>0</v>
      </c>
      <c r="J3505" s="3" t="s">
        <v>8902</v>
      </c>
      <c r="K3505" t="s">
        <v>10958</v>
      </c>
      <c r="L3505">
        <v>7358</v>
      </c>
      <c r="M3505">
        <v>9796</v>
      </c>
      <c r="N3505" t="s">
        <v>10979</v>
      </c>
      <c r="O3505">
        <f t="shared" si="54"/>
        <v>2438</v>
      </c>
    </row>
    <row r="3506" spans="1:15" x14ac:dyDescent="0.3">
      <c r="A3506">
        <v>877.61970872063705</v>
      </c>
      <c r="B3506">
        <v>9.2174304556249101E-2</v>
      </c>
      <c r="C3506">
        <v>0.152727775586631</v>
      </c>
      <c r="D3506">
        <v>0.60352024510411095</v>
      </c>
      <c r="E3506">
        <v>0.54616265165736</v>
      </c>
      <c r="F3506">
        <v>0.84888514628386003</v>
      </c>
      <c r="G3506" t="s">
        <v>3518</v>
      </c>
      <c r="H3506" t="s">
        <v>5396</v>
      </c>
      <c r="I3506">
        <v>0</v>
      </c>
      <c r="J3506" s="3" t="s">
        <v>8903</v>
      </c>
      <c r="K3506" t="s">
        <v>10958</v>
      </c>
      <c r="L3506">
        <v>10041</v>
      </c>
      <c r="M3506">
        <v>11408</v>
      </c>
      <c r="N3506" t="s">
        <v>10979</v>
      </c>
      <c r="O3506">
        <f t="shared" si="54"/>
        <v>1367</v>
      </c>
    </row>
    <row r="3507" spans="1:15" x14ac:dyDescent="0.3">
      <c r="A3507">
        <v>1528.16516244992</v>
      </c>
      <c r="B3507">
        <v>3.8020840354803402E-2</v>
      </c>
      <c r="C3507">
        <v>0.24418026952301</v>
      </c>
      <c r="D3507">
        <v>0.15570807759805699</v>
      </c>
      <c r="E3507">
        <v>0.87626312983324595</v>
      </c>
      <c r="F3507">
        <v>0.97498127495569997</v>
      </c>
      <c r="G3507" t="s">
        <v>3519</v>
      </c>
      <c r="H3507" t="s">
        <v>5396</v>
      </c>
      <c r="I3507">
        <v>0</v>
      </c>
      <c r="J3507" s="3" t="s">
        <v>8904</v>
      </c>
      <c r="K3507" t="s">
        <v>10958</v>
      </c>
      <c r="L3507">
        <v>11425</v>
      </c>
      <c r="M3507">
        <v>12498</v>
      </c>
      <c r="N3507" t="s">
        <v>10979</v>
      </c>
      <c r="O3507">
        <f t="shared" si="54"/>
        <v>1073</v>
      </c>
    </row>
    <row r="3508" spans="1:15" x14ac:dyDescent="0.3">
      <c r="A3508">
        <v>1959.5387304813501</v>
      </c>
      <c r="B3508">
        <v>-7.8054561330503799E-2</v>
      </c>
      <c r="C3508">
        <v>0.310485450491854</v>
      </c>
      <c r="D3508">
        <v>-0.25139523029776101</v>
      </c>
      <c r="E3508">
        <v>0.80150855499734197</v>
      </c>
      <c r="F3508">
        <v>0.94848703671849099</v>
      </c>
      <c r="G3508" t="s">
        <v>3520</v>
      </c>
      <c r="H3508" t="s">
        <v>5396</v>
      </c>
      <c r="I3508">
        <v>0</v>
      </c>
      <c r="J3508" s="3" t="s">
        <v>8905</v>
      </c>
      <c r="K3508" t="s">
        <v>10958</v>
      </c>
      <c r="L3508">
        <v>12553</v>
      </c>
      <c r="M3508">
        <v>13281</v>
      </c>
      <c r="N3508" t="s">
        <v>10979</v>
      </c>
      <c r="O3508">
        <f t="shared" si="54"/>
        <v>728</v>
      </c>
    </row>
    <row r="3509" spans="1:15" x14ac:dyDescent="0.3">
      <c r="A3509">
        <v>775.03144402488897</v>
      </c>
      <c r="B3509">
        <v>0.46714968791550898</v>
      </c>
      <c r="C3509">
        <v>0.182203489547654</v>
      </c>
      <c r="D3509">
        <v>2.5638899072420198</v>
      </c>
      <c r="E3509">
        <v>1.03506370218316E-2</v>
      </c>
      <c r="F3509">
        <v>7.9129443823150195E-2</v>
      </c>
      <c r="G3509" t="s">
        <v>3521</v>
      </c>
      <c r="H3509" t="s">
        <v>5396</v>
      </c>
      <c r="I3509">
        <v>0</v>
      </c>
      <c r="J3509" s="3" t="s">
        <v>8906</v>
      </c>
      <c r="K3509" t="s">
        <v>10958</v>
      </c>
      <c r="L3509">
        <v>13399</v>
      </c>
      <c r="M3509">
        <v>13794</v>
      </c>
      <c r="N3509" t="s">
        <v>10978</v>
      </c>
      <c r="O3509">
        <f t="shared" si="54"/>
        <v>395</v>
      </c>
    </row>
    <row r="3510" spans="1:15" x14ac:dyDescent="0.3">
      <c r="A3510">
        <v>189.37135215142001</v>
      </c>
      <c r="B3510">
        <v>-1.8584503448707399</v>
      </c>
      <c r="C3510">
        <v>0.37458417548998002</v>
      </c>
      <c r="D3510">
        <v>-4.9613690766295004</v>
      </c>
      <c r="E3510">
        <v>6.9998043765015797E-7</v>
      </c>
      <c r="F3510">
        <v>2.8815856002629E-5</v>
      </c>
      <c r="G3510" t="s">
        <v>3522</v>
      </c>
      <c r="H3510" t="s">
        <v>5397</v>
      </c>
      <c r="I3510">
        <v>1</v>
      </c>
      <c r="J3510" s="3" t="s">
        <v>8907</v>
      </c>
      <c r="K3510" t="s">
        <v>10958</v>
      </c>
      <c r="L3510">
        <v>13997</v>
      </c>
      <c r="M3510">
        <v>15088</v>
      </c>
      <c r="N3510" t="s">
        <v>10979</v>
      </c>
      <c r="O3510">
        <f t="shared" si="54"/>
        <v>1091</v>
      </c>
    </row>
    <row r="3511" spans="1:15" x14ac:dyDescent="0.3">
      <c r="A3511">
        <v>456.45332450694099</v>
      </c>
      <c r="B3511">
        <v>-0.202519313631945</v>
      </c>
      <c r="C3511">
        <v>0.219195296334672</v>
      </c>
      <c r="D3511">
        <v>-0.923921804064327</v>
      </c>
      <c r="E3511">
        <v>0.35552702989726898</v>
      </c>
      <c r="F3511">
        <v>0.72300620929351</v>
      </c>
      <c r="G3511" t="s">
        <v>3523</v>
      </c>
      <c r="H3511" t="s">
        <v>5396</v>
      </c>
      <c r="I3511">
        <v>0</v>
      </c>
      <c r="J3511" s="3" t="s">
        <v>8908</v>
      </c>
      <c r="K3511" t="s">
        <v>10958</v>
      </c>
      <c r="L3511">
        <v>15131</v>
      </c>
      <c r="M3511">
        <v>15844</v>
      </c>
      <c r="N3511" t="s">
        <v>10979</v>
      </c>
      <c r="O3511">
        <f t="shared" si="54"/>
        <v>713</v>
      </c>
    </row>
    <row r="3512" spans="1:15" x14ac:dyDescent="0.3">
      <c r="A3512">
        <v>67.089562243690594</v>
      </c>
      <c r="B3512">
        <v>5.2827893861440997E-3</v>
      </c>
      <c r="C3512">
        <v>0.39801082214186601</v>
      </c>
      <c r="D3512">
        <v>1.3272979256481399E-2</v>
      </c>
      <c r="E3512">
        <v>0.98941000571968396</v>
      </c>
      <c r="F3512">
        <v>0.99775241723502694</v>
      </c>
      <c r="G3512" t="s">
        <v>3524</v>
      </c>
      <c r="H3512" t="s">
        <v>5396</v>
      </c>
      <c r="I3512">
        <v>0</v>
      </c>
      <c r="J3512" s="3" t="s">
        <v>8909</v>
      </c>
      <c r="K3512" t="s">
        <v>10958</v>
      </c>
      <c r="L3512">
        <v>15882</v>
      </c>
      <c r="M3512">
        <v>16364</v>
      </c>
      <c r="N3512" t="s">
        <v>10979</v>
      </c>
      <c r="O3512">
        <f t="shared" si="54"/>
        <v>482</v>
      </c>
    </row>
    <row r="3513" spans="1:15" x14ac:dyDescent="0.3">
      <c r="A3513">
        <v>1712.63530695081</v>
      </c>
      <c r="B3513">
        <v>7.4005819398158604E-2</v>
      </c>
      <c r="C3513">
        <v>0.222584819667593</v>
      </c>
      <c r="D3513">
        <v>0.332483677497317</v>
      </c>
      <c r="E3513">
        <v>0.739524062831449</v>
      </c>
      <c r="F3513">
        <v>0.93299713601662604</v>
      </c>
      <c r="G3513" t="s">
        <v>3525</v>
      </c>
      <c r="H3513" t="s">
        <v>5396</v>
      </c>
      <c r="I3513">
        <v>0</v>
      </c>
      <c r="J3513" s="3" t="s">
        <v>8910</v>
      </c>
      <c r="K3513" t="s">
        <v>10958</v>
      </c>
      <c r="L3513">
        <v>16422</v>
      </c>
      <c r="M3513">
        <v>17876</v>
      </c>
      <c r="N3513" t="s">
        <v>10979</v>
      </c>
      <c r="O3513">
        <f t="shared" si="54"/>
        <v>1454</v>
      </c>
    </row>
    <row r="3514" spans="1:15" x14ac:dyDescent="0.3">
      <c r="A3514">
        <v>149.25430266706999</v>
      </c>
      <c r="B3514">
        <v>-4.2229857864206397E-2</v>
      </c>
      <c r="C3514">
        <v>0.212651622973136</v>
      </c>
      <c r="D3514">
        <v>-0.198587047085652</v>
      </c>
      <c r="E3514">
        <v>0.84258578673524298</v>
      </c>
      <c r="F3514">
        <v>0.96217077453363897</v>
      </c>
      <c r="G3514" t="s">
        <v>3526</v>
      </c>
      <c r="H3514" t="s">
        <v>5396</v>
      </c>
      <c r="I3514">
        <v>0</v>
      </c>
      <c r="J3514" s="3" t="s">
        <v>8911</v>
      </c>
      <c r="K3514" t="s">
        <v>10958</v>
      </c>
      <c r="L3514">
        <v>19042</v>
      </c>
      <c r="M3514">
        <v>19731</v>
      </c>
      <c r="N3514" t="s">
        <v>10979</v>
      </c>
      <c r="O3514">
        <f t="shared" si="54"/>
        <v>689</v>
      </c>
    </row>
    <row r="3515" spans="1:15" x14ac:dyDescent="0.3">
      <c r="A3515">
        <v>315.49762916507802</v>
      </c>
      <c r="B3515">
        <v>-0.17314608908336199</v>
      </c>
      <c r="C3515">
        <v>0.30199373467448198</v>
      </c>
      <c r="D3515">
        <v>-0.57334331544988903</v>
      </c>
      <c r="E3515">
        <v>0.566412262497904</v>
      </c>
      <c r="F3515">
        <v>0.85496131039504197</v>
      </c>
      <c r="G3515" t="s">
        <v>3527</v>
      </c>
      <c r="H3515" t="s">
        <v>5396</v>
      </c>
      <c r="I3515">
        <v>0</v>
      </c>
      <c r="J3515" s="3" t="s">
        <v>8912</v>
      </c>
      <c r="K3515" t="s">
        <v>10958</v>
      </c>
      <c r="L3515">
        <v>19767</v>
      </c>
      <c r="M3515">
        <v>21185</v>
      </c>
      <c r="N3515" t="s">
        <v>10979</v>
      </c>
      <c r="O3515">
        <f t="shared" si="54"/>
        <v>1418</v>
      </c>
    </row>
    <row r="3516" spans="1:15" x14ac:dyDescent="0.3">
      <c r="A3516">
        <v>100.772239552494</v>
      </c>
      <c r="B3516">
        <v>-0.37023582710092701</v>
      </c>
      <c r="C3516">
        <v>0.25831285849734797</v>
      </c>
      <c r="D3516">
        <v>-1.4332845420652101</v>
      </c>
      <c r="E3516">
        <v>0.151776537701069</v>
      </c>
      <c r="F3516">
        <v>0.48507204626315498</v>
      </c>
      <c r="G3516" t="s">
        <v>3528</v>
      </c>
      <c r="H3516" t="s">
        <v>5396</v>
      </c>
      <c r="I3516">
        <v>0</v>
      </c>
      <c r="J3516" s="3" t="s">
        <v>8913</v>
      </c>
      <c r="K3516" t="s">
        <v>10958</v>
      </c>
      <c r="L3516">
        <v>21197</v>
      </c>
      <c r="M3516">
        <v>21787</v>
      </c>
      <c r="N3516" t="s">
        <v>10979</v>
      </c>
      <c r="O3516">
        <f t="shared" si="54"/>
        <v>590</v>
      </c>
    </row>
    <row r="3517" spans="1:15" x14ac:dyDescent="0.3">
      <c r="A3517">
        <v>221.97619349054301</v>
      </c>
      <c r="B3517">
        <v>-0.22061560532628299</v>
      </c>
      <c r="C3517">
        <v>0.29805488661997798</v>
      </c>
      <c r="D3517">
        <v>-0.74018449362841399</v>
      </c>
      <c r="E3517">
        <v>0.459188055192087</v>
      </c>
      <c r="F3517">
        <v>0.80728474160351604</v>
      </c>
      <c r="G3517" t="s">
        <v>3529</v>
      </c>
      <c r="H3517" t="s">
        <v>5396</v>
      </c>
      <c r="I3517">
        <v>0</v>
      </c>
      <c r="J3517" s="3" t="s">
        <v>8914</v>
      </c>
      <c r="K3517" t="s">
        <v>10958</v>
      </c>
      <c r="L3517">
        <v>21896</v>
      </c>
      <c r="M3517">
        <v>22633</v>
      </c>
      <c r="N3517" t="s">
        <v>10979</v>
      </c>
      <c r="O3517">
        <f t="shared" si="54"/>
        <v>737</v>
      </c>
    </row>
    <row r="3518" spans="1:15" x14ac:dyDescent="0.3">
      <c r="A3518">
        <v>419.27484462029901</v>
      </c>
      <c r="B3518">
        <v>6.3876623571924293E-2</v>
      </c>
      <c r="C3518">
        <v>0.20694223411760801</v>
      </c>
      <c r="D3518">
        <v>0.30866886039136099</v>
      </c>
      <c r="E3518">
        <v>0.75757343366577501</v>
      </c>
      <c r="F3518">
        <v>0.93787589455407805</v>
      </c>
      <c r="G3518" t="s">
        <v>3530</v>
      </c>
      <c r="H3518" t="s">
        <v>5396</v>
      </c>
      <c r="I3518">
        <v>0</v>
      </c>
      <c r="J3518" s="3" t="s">
        <v>8915</v>
      </c>
      <c r="K3518" t="s">
        <v>10958</v>
      </c>
      <c r="L3518">
        <v>22636</v>
      </c>
      <c r="M3518">
        <v>23175</v>
      </c>
      <c r="N3518" t="s">
        <v>10979</v>
      </c>
      <c r="O3518">
        <f t="shared" si="54"/>
        <v>539</v>
      </c>
    </row>
    <row r="3519" spans="1:15" x14ac:dyDescent="0.3">
      <c r="A3519">
        <v>530.02622401043504</v>
      </c>
      <c r="B3519">
        <v>-0.404864630333165</v>
      </c>
      <c r="C3519">
        <v>0.28935552142126703</v>
      </c>
      <c r="D3519">
        <v>-1.3991944178031801</v>
      </c>
      <c r="E3519">
        <v>0.16175469008851601</v>
      </c>
      <c r="F3519">
        <v>0.50118810711364103</v>
      </c>
      <c r="G3519" t="s">
        <v>3531</v>
      </c>
      <c r="H3519" t="s">
        <v>5396</v>
      </c>
      <c r="I3519">
        <v>0</v>
      </c>
      <c r="J3519" s="3" t="s">
        <v>8916</v>
      </c>
      <c r="K3519" t="s">
        <v>10958</v>
      </c>
      <c r="L3519">
        <v>23510</v>
      </c>
      <c r="M3519">
        <v>23971</v>
      </c>
      <c r="N3519" t="s">
        <v>10979</v>
      </c>
      <c r="O3519">
        <f t="shared" si="54"/>
        <v>461</v>
      </c>
    </row>
    <row r="3520" spans="1:15" x14ac:dyDescent="0.3">
      <c r="A3520">
        <v>1028.67614967485</v>
      </c>
      <c r="B3520">
        <v>-0.18585033851330099</v>
      </c>
      <c r="C3520">
        <v>0.22207436903317601</v>
      </c>
      <c r="D3520">
        <v>-0.83688333472440002</v>
      </c>
      <c r="E3520">
        <v>0.40265814876931799</v>
      </c>
      <c r="F3520">
        <v>0.76145683649911</v>
      </c>
      <c r="G3520" t="s">
        <v>3532</v>
      </c>
      <c r="H3520" t="s">
        <v>5396</v>
      </c>
      <c r="I3520">
        <v>0</v>
      </c>
      <c r="J3520" s="3" t="s">
        <v>8917</v>
      </c>
      <c r="K3520" t="s">
        <v>10958</v>
      </c>
      <c r="L3520">
        <v>24438</v>
      </c>
      <c r="M3520">
        <v>24587</v>
      </c>
      <c r="N3520" t="s">
        <v>10979</v>
      </c>
      <c r="O3520">
        <f t="shared" si="54"/>
        <v>149</v>
      </c>
    </row>
    <row r="3521" spans="1:15" x14ac:dyDescent="0.3">
      <c r="A3521">
        <v>1335.5056005953199</v>
      </c>
      <c r="B3521">
        <v>-8.2836130313159007E-2</v>
      </c>
      <c r="C3521">
        <v>0.24721823073499899</v>
      </c>
      <c r="D3521">
        <v>-0.33507290326801797</v>
      </c>
      <c r="E3521">
        <v>0.73757009258527995</v>
      </c>
      <c r="F3521">
        <v>0.93237685178656304</v>
      </c>
      <c r="G3521" t="s">
        <v>3533</v>
      </c>
      <c r="H3521" t="s">
        <v>5396</v>
      </c>
      <c r="I3521">
        <v>0</v>
      </c>
      <c r="J3521" s="3" t="s">
        <v>8918</v>
      </c>
      <c r="K3521" t="s">
        <v>10958</v>
      </c>
      <c r="L3521">
        <v>24608</v>
      </c>
      <c r="M3521">
        <v>24817</v>
      </c>
      <c r="N3521" t="s">
        <v>10979</v>
      </c>
      <c r="O3521">
        <f t="shared" si="54"/>
        <v>209</v>
      </c>
    </row>
    <row r="3522" spans="1:15" x14ac:dyDescent="0.3">
      <c r="A3522">
        <v>4814.4434272549197</v>
      </c>
      <c r="B3522">
        <v>3.6889231829550798E-2</v>
      </c>
      <c r="C3522">
        <v>0.21902002882819899</v>
      </c>
      <c r="D3522">
        <v>0.168428577180432</v>
      </c>
      <c r="E3522">
        <v>0.86624612789178801</v>
      </c>
      <c r="F3522">
        <v>0.971683338956566</v>
      </c>
      <c r="G3522" t="s">
        <v>3534</v>
      </c>
      <c r="H3522" t="s">
        <v>5396</v>
      </c>
      <c r="I3522">
        <v>0</v>
      </c>
      <c r="J3522" s="3" t="s">
        <v>8919</v>
      </c>
      <c r="K3522" t="s">
        <v>10958</v>
      </c>
      <c r="L3522">
        <v>24841</v>
      </c>
      <c r="M3522">
        <v>25374</v>
      </c>
      <c r="N3522" t="s">
        <v>10979</v>
      </c>
      <c r="O3522">
        <f t="shared" si="54"/>
        <v>533</v>
      </c>
    </row>
    <row r="3523" spans="1:15" x14ac:dyDescent="0.3">
      <c r="A3523">
        <v>5570.7503229594804</v>
      </c>
      <c r="B3523">
        <v>0.15137696375030199</v>
      </c>
      <c r="C3523">
        <v>0.184123097254103</v>
      </c>
      <c r="D3523">
        <v>0.82215086541473303</v>
      </c>
      <c r="E3523">
        <v>0.41099103907555601</v>
      </c>
      <c r="F3523">
        <v>0.76803950427244405</v>
      </c>
      <c r="G3523" t="s">
        <v>3535</v>
      </c>
      <c r="H3523" t="s">
        <v>5396</v>
      </c>
      <c r="I3523">
        <v>0</v>
      </c>
      <c r="J3523" s="3" t="s">
        <v>8920</v>
      </c>
      <c r="K3523" t="s">
        <v>10958</v>
      </c>
      <c r="L3523">
        <v>25452</v>
      </c>
      <c r="M3523">
        <v>25877</v>
      </c>
      <c r="N3523" t="s">
        <v>10979</v>
      </c>
      <c r="O3523">
        <f t="shared" si="54"/>
        <v>425</v>
      </c>
    </row>
    <row r="3524" spans="1:15" x14ac:dyDescent="0.3">
      <c r="A3524">
        <v>8321.4942655523391</v>
      </c>
      <c r="B3524">
        <v>-6.7408451251664295E-2</v>
      </c>
      <c r="C3524">
        <v>0.16132263700817401</v>
      </c>
      <c r="D3524">
        <v>-0.41784868200641301</v>
      </c>
      <c r="E3524">
        <v>0.67605775502621501</v>
      </c>
      <c r="F3524">
        <v>0.91328886484716099</v>
      </c>
      <c r="G3524" t="s">
        <v>3536</v>
      </c>
      <c r="H3524" t="s">
        <v>5396</v>
      </c>
      <c r="I3524">
        <v>0</v>
      </c>
      <c r="J3524" s="3" t="s">
        <v>8921</v>
      </c>
      <c r="K3524" t="s">
        <v>10958</v>
      </c>
      <c r="L3524">
        <v>25940</v>
      </c>
      <c r="M3524">
        <v>26632</v>
      </c>
      <c r="N3524" t="s">
        <v>10979</v>
      </c>
      <c r="O3524">
        <f t="shared" ref="O3524:O3587" si="55">M3524-L3524</f>
        <v>692</v>
      </c>
    </row>
    <row r="3525" spans="1:15" x14ac:dyDescent="0.3">
      <c r="A3525">
        <v>3351.18580208297</v>
      </c>
      <c r="B3525">
        <v>-5.6407340509162997E-2</v>
      </c>
      <c r="C3525">
        <v>0.182213444365177</v>
      </c>
      <c r="D3525">
        <v>-0.30956739062632599</v>
      </c>
      <c r="E3525">
        <v>0.75688995737655695</v>
      </c>
      <c r="F3525">
        <v>0.937873389334826</v>
      </c>
      <c r="G3525" t="s">
        <v>3537</v>
      </c>
      <c r="H3525" t="s">
        <v>5396</v>
      </c>
      <c r="I3525">
        <v>0</v>
      </c>
      <c r="J3525" s="3" t="s">
        <v>8922</v>
      </c>
      <c r="K3525" t="s">
        <v>10958</v>
      </c>
      <c r="L3525">
        <v>26959</v>
      </c>
      <c r="M3525">
        <v>27462</v>
      </c>
      <c r="N3525" t="s">
        <v>10979</v>
      </c>
      <c r="O3525">
        <f t="shared" si="55"/>
        <v>503</v>
      </c>
    </row>
    <row r="3526" spans="1:15" x14ac:dyDescent="0.3">
      <c r="A3526">
        <v>6587.9470093917698</v>
      </c>
      <c r="B3526">
        <v>0.17294603210131501</v>
      </c>
      <c r="C3526">
        <v>0.19874293890588399</v>
      </c>
      <c r="D3526">
        <v>0.87019963100784803</v>
      </c>
      <c r="E3526">
        <v>0.38419131755917202</v>
      </c>
      <c r="F3526">
        <v>0.74706747204977897</v>
      </c>
      <c r="G3526" t="s">
        <v>3538</v>
      </c>
      <c r="H3526" t="s">
        <v>5396</v>
      </c>
      <c r="I3526">
        <v>0</v>
      </c>
      <c r="J3526" s="3" t="s">
        <v>8923</v>
      </c>
      <c r="K3526" t="s">
        <v>10958</v>
      </c>
      <c r="L3526">
        <v>27533</v>
      </c>
      <c r="M3526">
        <v>27898</v>
      </c>
      <c r="N3526" t="s">
        <v>10979</v>
      </c>
      <c r="O3526">
        <f t="shared" si="55"/>
        <v>365</v>
      </c>
    </row>
    <row r="3527" spans="1:15" x14ac:dyDescent="0.3">
      <c r="A3527">
        <v>148.086111074657</v>
      </c>
      <c r="B3527">
        <v>0.117369726245187</v>
      </c>
      <c r="C3527">
        <v>0.388114793212263</v>
      </c>
      <c r="D3527">
        <v>0.30240982384043402</v>
      </c>
      <c r="E3527">
        <v>0.76233966678427201</v>
      </c>
      <c r="F3527">
        <v>0.93974832033379396</v>
      </c>
      <c r="G3527" t="s">
        <v>3539</v>
      </c>
      <c r="H3527" t="s">
        <v>5396</v>
      </c>
      <c r="I3527">
        <v>0</v>
      </c>
      <c r="J3527" s="3" t="s">
        <v>8924</v>
      </c>
      <c r="K3527" t="s">
        <v>10958</v>
      </c>
      <c r="L3527">
        <v>28095</v>
      </c>
      <c r="M3527">
        <v>28700</v>
      </c>
      <c r="N3527" t="s">
        <v>10979</v>
      </c>
      <c r="O3527">
        <f t="shared" si="55"/>
        <v>605</v>
      </c>
    </row>
    <row r="3528" spans="1:15" x14ac:dyDescent="0.3">
      <c r="A3528">
        <v>18243.2066138218</v>
      </c>
      <c r="B3528">
        <v>-0.17786188349582399</v>
      </c>
      <c r="C3528">
        <v>0.15394454122809101</v>
      </c>
      <c r="D3528">
        <v>-1.15536336707319</v>
      </c>
      <c r="E3528">
        <v>0.24794165671337201</v>
      </c>
      <c r="F3528">
        <v>0.62577083198277605</v>
      </c>
      <c r="G3528" t="s">
        <v>3540</v>
      </c>
      <c r="H3528" t="s">
        <v>5396</v>
      </c>
      <c r="I3528">
        <v>0</v>
      </c>
      <c r="J3528" s="3" t="s">
        <v>8925</v>
      </c>
      <c r="K3528" t="s">
        <v>10958</v>
      </c>
      <c r="L3528">
        <v>29080</v>
      </c>
      <c r="M3528">
        <v>32622</v>
      </c>
      <c r="N3528" t="s">
        <v>10979</v>
      </c>
      <c r="O3528">
        <f t="shared" si="55"/>
        <v>3542</v>
      </c>
    </row>
    <row r="3529" spans="1:15" x14ac:dyDescent="0.3">
      <c r="A3529">
        <v>20959.9164873687</v>
      </c>
      <c r="B3529">
        <v>3.0889665856550098E-2</v>
      </c>
      <c r="C3529">
        <v>0.22820738325757101</v>
      </c>
      <c r="D3529">
        <v>0.135357872368599</v>
      </c>
      <c r="E3529">
        <v>0.89232893050607898</v>
      </c>
      <c r="F3529">
        <v>0.97880753925826602</v>
      </c>
      <c r="G3529" t="s">
        <v>3541</v>
      </c>
      <c r="H3529" t="s">
        <v>5396</v>
      </c>
      <c r="I3529">
        <v>0</v>
      </c>
      <c r="J3529" s="3" t="s">
        <v>8926</v>
      </c>
      <c r="K3529" t="s">
        <v>10958</v>
      </c>
      <c r="L3529">
        <v>32788</v>
      </c>
      <c r="M3529">
        <v>36411</v>
      </c>
      <c r="N3529" t="s">
        <v>10979</v>
      </c>
      <c r="O3529">
        <f t="shared" si="55"/>
        <v>3623</v>
      </c>
    </row>
    <row r="3530" spans="1:15" x14ac:dyDescent="0.3">
      <c r="A3530">
        <v>702.36383599114504</v>
      </c>
      <c r="B3530">
        <v>-0.110840075357393</v>
      </c>
      <c r="C3530">
        <v>0.34948937100126098</v>
      </c>
      <c r="D3530">
        <v>-0.317148630414264</v>
      </c>
      <c r="E3530">
        <v>0.75113082627430305</v>
      </c>
      <c r="F3530">
        <v>0.936695176301786</v>
      </c>
      <c r="G3530" t="s">
        <v>3542</v>
      </c>
      <c r="H3530" t="s">
        <v>5396</v>
      </c>
      <c r="I3530">
        <v>0</v>
      </c>
      <c r="J3530" s="3" t="s">
        <v>8927</v>
      </c>
      <c r="K3530" t="s">
        <v>10958</v>
      </c>
      <c r="L3530">
        <v>36593</v>
      </c>
      <c r="M3530">
        <v>36847</v>
      </c>
      <c r="N3530" t="s">
        <v>10979</v>
      </c>
      <c r="O3530">
        <f t="shared" si="55"/>
        <v>254</v>
      </c>
    </row>
    <row r="3531" spans="1:15" x14ac:dyDescent="0.3">
      <c r="A3531">
        <v>5591.4583347498101</v>
      </c>
      <c r="B3531">
        <v>0.23059428129165399</v>
      </c>
      <c r="C3531">
        <v>0.192858778952124</v>
      </c>
      <c r="D3531">
        <v>1.1956639077804101</v>
      </c>
      <c r="E3531">
        <v>0.23182774127147701</v>
      </c>
      <c r="F3531">
        <v>0.60457570881670797</v>
      </c>
      <c r="G3531" t="s">
        <v>3543</v>
      </c>
      <c r="H3531" t="s">
        <v>5396</v>
      </c>
      <c r="I3531">
        <v>0</v>
      </c>
      <c r="J3531" s="3" t="s">
        <v>8928</v>
      </c>
      <c r="K3531" t="s">
        <v>10958</v>
      </c>
      <c r="L3531">
        <v>36989</v>
      </c>
      <c r="M3531">
        <v>37411</v>
      </c>
      <c r="N3531" t="s">
        <v>10979</v>
      </c>
      <c r="O3531">
        <f t="shared" si="55"/>
        <v>422</v>
      </c>
    </row>
    <row r="3532" spans="1:15" x14ac:dyDescent="0.3">
      <c r="A3532">
        <v>8366.3709497052296</v>
      </c>
      <c r="B3532">
        <v>0.21041769703131</v>
      </c>
      <c r="C3532">
        <v>0.18968894415821599</v>
      </c>
      <c r="D3532">
        <v>1.10927760162872</v>
      </c>
      <c r="E3532">
        <v>0.267310444549195</v>
      </c>
      <c r="F3532">
        <v>0.64717265522436696</v>
      </c>
      <c r="G3532" t="s">
        <v>3544</v>
      </c>
      <c r="H3532" t="s">
        <v>5396</v>
      </c>
      <c r="I3532">
        <v>0</v>
      </c>
      <c r="J3532" s="3" t="s">
        <v>8929</v>
      </c>
      <c r="K3532" t="s">
        <v>10958</v>
      </c>
      <c r="L3532">
        <v>37534</v>
      </c>
      <c r="M3532">
        <v>38004</v>
      </c>
      <c r="N3532" t="s">
        <v>10979</v>
      </c>
      <c r="O3532">
        <f t="shared" si="55"/>
        <v>470</v>
      </c>
    </row>
    <row r="3533" spans="1:15" x14ac:dyDescent="0.3">
      <c r="A3533">
        <v>59218.487121230297</v>
      </c>
      <c r="B3533">
        <v>4.9511321377898002E-2</v>
      </c>
      <c r="C3533">
        <v>0.21122271894723099</v>
      </c>
      <c r="D3533">
        <v>0.23440339005515401</v>
      </c>
      <c r="E3533">
        <v>0.814671827069961</v>
      </c>
      <c r="F3533">
        <v>0.95173956903742696</v>
      </c>
      <c r="G3533" t="s">
        <v>3545</v>
      </c>
      <c r="H3533" t="s">
        <v>5396</v>
      </c>
      <c r="I3533">
        <v>0</v>
      </c>
      <c r="J3533" s="3" t="s">
        <v>8930</v>
      </c>
      <c r="K3533" t="s">
        <v>10958</v>
      </c>
      <c r="L3533">
        <v>38067</v>
      </c>
      <c r="M3533">
        <v>40142</v>
      </c>
      <c r="N3533" t="s">
        <v>10979</v>
      </c>
      <c r="O3533">
        <f t="shared" si="55"/>
        <v>2075</v>
      </c>
    </row>
    <row r="3534" spans="1:15" x14ac:dyDescent="0.3">
      <c r="A3534">
        <v>57495.329533193697</v>
      </c>
      <c r="B3534">
        <v>0.18210271421655799</v>
      </c>
      <c r="C3534">
        <v>0.246527251386994</v>
      </c>
      <c r="D3534">
        <v>0.73867174193532203</v>
      </c>
      <c r="E3534">
        <v>0.46010634884073498</v>
      </c>
      <c r="F3534">
        <v>0.80792573228738496</v>
      </c>
      <c r="G3534" t="s">
        <v>3546</v>
      </c>
      <c r="H3534" t="s">
        <v>5396</v>
      </c>
      <c r="I3534">
        <v>0</v>
      </c>
      <c r="J3534" s="3" t="s">
        <v>8931</v>
      </c>
      <c r="K3534" t="s">
        <v>10958</v>
      </c>
      <c r="L3534">
        <v>40239</v>
      </c>
      <c r="M3534">
        <v>41432</v>
      </c>
      <c r="N3534" t="s">
        <v>10979</v>
      </c>
      <c r="O3534">
        <f t="shared" si="55"/>
        <v>1193</v>
      </c>
    </row>
    <row r="3535" spans="1:15" x14ac:dyDescent="0.3">
      <c r="A3535">
        <v>76.6169011658599</v>
      </c>
      <c r="B3535">
        <v>0.26782100535136499</v>
      </c>
      <c r="C3535">
        <v>0.30289692507254801</v>
      </c>
      <c r="D3535">
        <v>0.88419849520498905</v>
      </c>
      <c r="E3535">
        <v>0.37658907053677598</v>
      </c>
      <c r="F3535">
        <v>0.74275012676080598</v>
      </c>
      <c r="G3535" t="s">
        <v>3547</v>
      </c>
      <c r="H3535" t="s">
        <v>5396</v>
      </c>
      <c r="I3535">
        <v>0</v>
      </c>
      <c r="J3535" s="3" t="s">
        <v>8932</v>
      </c>
      <c r="K3535" t="s">
        <v>10958</v>
      </c>
      <c r="L3535">
        <v>41764</v>
      </c>
      <c r="M3535">
        <v>43026</v>
      </c>
      <c r="N3535" t="s">
        <v>10979</v>
      </c>
      <c r="O3535">
        <f t="shared" si="55"/>
        <v>1262</v>
      </c>
    </row>
    <row r="3536" spans="1:15" x14ac:dyDescent="0.3">
      <c r="A3536">
        <v>4181.2141003193201</v>
      </c>
      <c r="B3536">
        <v>0.115209749569431</v>
      </c>
      <c r="C3536">
        <v>0.27162858666202799</v>
      </c>
      <c r="D3536">
        <v>0.42414442082556097</v>
      </c>
      <c r="E3536">
        <v>0.67146049137971697</v>
      </c>
      <c r="F3536">
        <v>0.91119525078306496</v>
      </c>
      <c r="G3536" t="s">
        <v>3548</v>
      </c>
      <c r="H3536" t="s">
        <v>5396</v>
      </c>
      <c r="I3536">
        <v>0</v>
      </c>
      <c r="J3536" s="3" t="s">
        <v>8933</v>
      </c>
      <c r="K3536" t="s">
        <v>10958</v>
      </c>
      <c r="L3536">
        <v>43341</v>
      </c>
      <c r="M3536">
        <v>43649</v>
      </c>
      <c r="N3536" t="s">
        <v>10979</v>
      </c>
      <c r="O3536">
        <f t="shared" si="55"/>
        <v>308</v>
      </c>
    </row>
    <row r="3537" spans="1:15" x14ac:dyDescent="0.3">
      <c r="A3537">
        <v>7596.2576619892898</v>
      </c>
      <c r="B3537">
        <v>0.11357688355593</v>
      </c>
      <c r="C3537">
        <v>0.27966031410965397</v>
      </c>
      <c r="D3537">
        <v>0.40612442247131503</v>
      </c>
      <c r="E3537">
        <v>0.684651181883836</v>
      </c>
      <c r="F3537">
        <v>0.91558651141494196</v>
      </c>
      <c r="G3537" t="s">
        <v>3549</v>
      </c>
      <c r="H3537" t="s">
        <v>5396</v>
      </c>
      <c r="I3537">
        <v>0</v>
      </c>
      <c r="J3537" s="3" t="s">
        <v>8934</v>
      </c>
      <c r="K3537" t="s">
        <v>10958</v>
      </c>
      <c r="L3537">
        <v>43698</v>
      </c>
      <c r="M3537">
        <v>44321</v>
      </c>
      <c r="N3537" t="s">
        <v>10979</v>
      </c>
      <c r="O3537">
        <f t="shared" si="55"/>
        <v>623</v>
      </c>
    </row>
    <row r="3538" spans="1:15" x14ac:dyDescent="0.3">
      <c r="A3538">
        <v>6336.4731357198698</v>
      </c>
      <c r="B3538">
        <v>0.1005523442688</v>
      </c>
      <c r="C3538">
        <v>0.28511672728910498</v>
      </c>
      <c r="D3538">
        <v>0.35267079986801803</v>
      </c>
      <c r="E3538">
        <v>0.72433525282901101</v>
      </c>
      <c r="F3538">
        <v>0.92619917574857202</v>
      </c>
      <c r="G3538" t="s">
        <v>3550</v>
      </c>
      <c r="H3538" t="s">
        <v>5396</v>
      </c>
      <c r="I3538">
        <v>0</v>
      </c>
      <c r="J3538" s="3" t="s">
        <v>8935</v>
      </c>
      <c r="K3538" t="s">
        <v>10958</v>
      </c>
      <c r="L3538">
        <v>44347</v>
      </c>
      <c r="M3538">
        <v>44970</v>
      </c>
      <c r="N3538" t="s">
        <v>10979</v>
      </c>
      <c r="O3538">
        <f t="shared" si="55"/>
        <v>623</v>
      </c>
    </row>
    <row r="3539" spans="1:15" x14ac:dyDescent="0.3">
      <c r="A3539">
        <v>3598.1212552986799</v>
      </c>
      <c r="B3539">
        <v>0.23252726026311499</v>
      </c>
      <c r="C3539">
        <v>0.28301092375398401</v>
      </c>
      <c r="D3539">
        <v>0.82161938196154705</v>
      </c>
      <c r="E3539">
        <v>0.41129355476143398</v>
      </c>
      <c r="F3539">
        <v>0.76827850348728299</v>
      </c>
      <c r="G3539" t="s">
        <v>3551</v>
      </c>
      <c r="H3539" t="s">
        <v>5396</v>
      </c>
      <c r="I3539">
        <v>0</v>
      </c>
      <c r="J3539" s="3" t="s">
        <v>8936</v>
      </c>
      <c r="K3539" t="s">
        <v>10958</v>
      </c>
      <c r="L3539">
        <v>44970</v>
      </c>
      <c r="M3539">
        <v>45260</v>
      </c>
      <c r="N3539" t="s">
        <v>10979</v>
      </c>
      <c r="O3539">
        <f t="shared" si="55"/>
        <v>290</v>
      </c>
    </row>
    <row r="3540" spans="1:15" x14ac:dyDescent="0.3">
      <c r="A3540">
        <v>10593.1518200462</v>
      </c>
      <c r="B3540">
        <v>0.19810642360845299</v>
      </c>
      <c r="C3540">
        <v>0.29038975097981601</v>
      </c>
      <c r="D3540">
        <v>0.68220873133439897</v>
      </c>
      <c r="E3540">
        <v>0.49510697442406898</v>
      </c>
      <c r="F3540">
        <v>0.82694709683087597</v>
      </c>
      <c r="G3540" t="s">
        <v>3552</v>
      </c>
      <c r="H3540" t="s">
        <v>5396</v>
      </c>
      <c r="I3540">
        <v>0</v>
      </c>
      <c r="J3540" s="3" t="s">
        <v>8937</v>
      </c>
      <c r="K3540" t="s">
        <v>10958</v>
      </c>
      <c r="L3540">
        <v>45293</v>
      </c>
      <c r="M3540">
        <v>46123</v>
      </c>
      <c r="N3540" t="s">
        <v>10979</v>
      </c>
      <c r="O3540">
        <f t="shared" si="55"/>
        <v>830</v>
      </c>
    </row>
    <row r="3541" spans="1:15" x14ac:dyDescent="0.3">
      <c r="A3541">
        <v>4350.4758684905</v>
      </c>
      <c r="B3541">
        <v>0.25900020614401298</v>
      </c>
      <c r="C3541">
        <v>0.30394177449014498</v>
      </c>
      <c r="D3541">
        <v>0.85213757331804696</v>
      </c>
      <c r="E3541">
        <v>0.39413773999267998</v>
      </c>
      <c r="F3541">
        <v>0.75391103790784497</v>
      </c>
      <c r="G3541" t="s">
        <v>3553</v>
      </c>
      <c r="H3541" t="s">
        <v>5396</v>
      </c>
      <c r="I3541">
        <v>0</v>
      </c>
      <c r="J3541" s="3" t="s">
        <v>8938</v>
      </c>
      <c r="K3541" t="s">
        <v>10958</v>
      </c>
      <c r="L3541">
        <v>46195</v>
      </c>
      <c r="M3541">
        <v>46473</v>
      </c>
      <c r="N3541" t="s">
        <v>10979</v>
      </c>
      <c r="O3541">
        <f t="shared" si="55"/>
        <v>278</v>
      </c>
    </row>
    <row r="3542" spans="1:15" x14ac:dyDescent="0.3">
      <c r="A3542">
        <v>3081.8737529170198</v>
      </c>
      <c r="B3542">
        <v>0.214736925749858</v>
      </c>
      <c r="C3542">
        <v>0.28027441783382701</v>
      </c>
      <c r="D3542">
        <v>0.76616669979910301</v>
      </c>
      <c r="E3542">
        <v>0.44357711970541303</v>
      </c>
      <c r="F3542">
        <v>0.79366092362185203</v>
      </c>
      <c r="G3542" t="s">
        <v>3554</v>
      </c>
      <c r="H3542" t="s">
        <v>5396</v>
      </c>
      <c r="I3542">
        <v>0</v>
      </c>
      <c r="J3542" s="3" t="s">
        <v>8939</v>
      </c>
      <c r="K3542" t="s">
        <v>10958</v>
      </c>
      <c r="L3542">
        <v>46509</v>
      </c>
      <c r="M3542">
        <v>46841</v>
      </c>
      <c r="N3542" t="s">
        <v>10979</v>
      </c>
      <c r="O3542">
        <f t="shared" si="55"/>
        <v>332</v>
      </c>
    </row>
    <row r="3543" spans="1:15" x14ac:dyDescent="0.3">
      <c r="A3543">
        <v>7627.1969990200296</v>
      </c>
      <c r="B3543">
        <v>0.21016954105952401</v>
      </c>
      <c r="C3543">
        <v>0.27956980031925199</v>
      </c>
      <c r="D3543">
        <v>0.75176052928293102</v>
      </c>
      <c r="E3543">
        <v>0.452195082481268</v>
      </c>
      <c r="F3543">
        <v>0.80034301241943695</v>
      </c>
      <c r="G3543" t="s">
        <v>3555</v>
      </c>
      <c r="H3543" t="s">
        <v>5396</v>
      </c>
      <c r="I3543">
        <v>0</v>
      </c>
      <c r="J3543" s="3" t="s">
        <v>8940</v>
      </c>
      <c r="K3543" t="s">
        <v>10958</v>
      </c>
      <c r="L3543">
        <v>46855</v>
      </c>
      <c r="M3543">
        <v>47520</v>
      </c>
      <c r="N3543" t="s">
        <v>10979</v>
      </c>
      <c r="O3543">
        <f t="shared" si="55"/>
        <v>665</v>
      </c>
    </row>
    <row r="3544" spans="1:15" x14ac:dyDescent="0.3">
      <c r="A3544">
        <v>4531.2930790202599</v>
      </c>
      <c r="B3544">
        <v>0.25030612014258602</v>
      </c>
      <c r="C3544">
        <v>0.27681291696838101</v>
      </c>
      <c r="D3544">
        <v>0.90424291931137402</v>
      </c>
      <c r="E3544">
        <v>0.36586660662327097</v>
      </c>
      <c r="F3544">
        <v>0.73200523302841802</v>
      </c>
      <c r="G3544" t="s">
        <v>3556</v>
      </c>
      <c r="H3544" t="s">
        <v>5396</v>
      </c>
      <c r="I3544">
        <v>0</v>
      </c>
      <c r="J3544" s="3" t="s">
        <v>8941</v>
      </c>
      <c r="K3544" t="s">
        <v>10958</v>
      </c>
      <c r="L3544">
        <v>47523</v>
      </c>
      <c r="M3544">
        <v>47948</v>
      </c>
      <c r="N3544" t="s">
        <v>10979</v>
      </c>
      <c r="O3544">
        <f t="shared" si="55"/>
        <v>425</v>
      </c>
    </row>
    <row r="3545" spans="1:15" x14ac:dyDescent="0.3">
      <c r="A3545">
        <v>2683.0866553861802</v>
      </c>
      <c r="B3545">
        <v>0.38171552368387901</v>
      </c>
      <c r="C3545">
        <v>0.27371855111578403</v>
      </c>
      <c r="D3545">
        <v>1.39455481598839</v>
      </c>
      <c r="E3545">
        <v>0.16315012858414499</v>
      </c>
      <c r="F3545">
        <v>0.50290606646040503</v>
      </c>
      <c r="G3545" t="s">
        <v>3557</v>
      </c>
      <c r="H3545" t="s">
        <v>5396</v>
      </c>
      <c r="I3545">
        <v>0</v>
      </c>
      <c r="J3545" s="3" t="s">
        <v>8942</v>
      </c>
      <c r="K3545" t="s">
        <v>10958</v>
      </c>
      <c r="L3545">
        <v>47948</v>
      </c>
      <c r="M3545">
        <v>48148</v>
      </c>
      <c r="N3545" t="s">
        <v>10979</v>
      </c>
      <c r="O3545">
        <f t="shared" si="55"/>
        <v>200</v>
      </c>
    </row>
    <row r="3546" spans="1:15" x14ac:dyDescent="0.3">
      <c r="A3546">
        <v>3057.7006873042001</v>
      </c>
      <c r="B3546">
        <v>0.35452239485431197</v>
      </c>
      <c r="C3546">
        <v>0.27774876040083002</v>
      </c>
      <c r="D3546">
        <v>1.27641395894148</v>
      </c>
      <c r="E3546">
        <v>0.201809224360183</v>
      </c>
      <c r="F3546">
        <v>0.56218920488449897</v>
      </c>
      <c r="G3546" t="s">
        <v>3558</v>
      </c>
      <c r="H3546" t="s">
        <v>5396</v>
      </c>
      <c r="I3546">
        <v>0</v>
      </c>
      <c r="J3546" s="3" t="s">
        <v>8943</v>
      </c>
      <c r="K3546" t="s">
        <v>10958</v>
      </c>
      <c r="L3546">
        <v>48210</v>
      </c>
      <c r="M3546">
        <v>48476</v>
      </c>
      <c r="N3546" t="s">
        <v>10979</v>
      </c>
      <c r="O3546">
        <f t="shared" si="55"/>
        <v>266</v>
      </c>
    </row>
    <row r="3547" spans="1:15" x14ac:dyDescent="0.3">
      <c r="A3547">
        <v>4411.2481375848201</v>
      </c>
      <c r="B3547">
        <v>0.30653773854482402</v>
      </c>
      <c r="C3547">
        <v>0.290339905124327</v>
      </c>
      <c r="D3547">
        <v>1.05578920821635</v>
      </c>
      <c r="E3547">
        <v>0.29106452973823899</v>
      </c>
      <c r="F3547">
        <v>0.67059473418287696</v>
      </c>
      <c r="G3547" t="s">
        <v>3559</v>
      </c>
      <c r="H3547" t="s">
        <v>5396</v>
      </c>
      <c r="I3547">
        <v>0</v>
      </c>
      <c r="J3547" s="3" t="s">
        <v>8944</v>
      </c>
      <c r="K3547" t="s">
        <v>10958</v>
      </c>
      <c r="L3547">
        <v>48512</v>
      </c>
      <c r="M3547">
        <v>48880</v>
      </c>
      <c r="N3547" t="s">
        <v>10979</v>
      </c>
      <c r="O3547">
        <f t="shared" si="55"/>
        <v>368</v>
      </c>
    </row>
    <row r="3548" spans="1:15" x14ac:dyDescent="0.3">
      <c r="A3548">
        <v>3036.8227142433202</v>
      </c>
      <c r="B3548">
        <v>0.26653497873679499</v>
      </c>
      <c r="C3548">
        <v>0.26575606550653502</v>
      </c>
      <c r="D3548">
        <v>1.00293093302979</v>
      </c>
      <c r="E3548">
        <v>0.315894186500142</v>
      </c>
      <c r="F3548">
        <v>0.69028630394160895</v>
      </c>
      <c r="G3548" t="s">
        <v>3560</v>
      </c>
      <c r="H3548" t="s">
        <v>5396</v>
      </c>
      <c r="I3548">
        <v>0</v>
      </c>
      <c r="J3548" s="3" t="s">
        <v>8945</v>
      </c>
      <c r="K3548" t="s">
        <v>10958</v>
      </c>
      <c r="L3548">
        <v>48920</v>
      </c>
      <c r="M3548">
        <v>49270</v>
      </c>
      <c r="N3548" t="s">
        <v>10979</v>
      </c>
      <c r="O3548">
        <f t="shared" si="55"/>
        <v>350</v>
      </c>
    </row>
    <row r="3549" spans="1:15" x14ac:dyDescent="0.3">
      <c r="A3549">
        <v>5381.5000477460699</v>
      </c>
      <c r="B3549">
        <v>7.3372111846676399E-2</v>
      </c>
      <c r="C3549">
        <v>0.22689293750079101</v>
      </c>
      <c r="D3549">
        <v>0.32337768048166099</v>
      </c>
      <c r="E3549">
        <v>0.74640923066102804</v>
      </c>
      <c r="F3549">
        <v>0.93548233960263905</v>
      </c>
      <c r="G3549" t="s">
        <v>3561</v>
      </c>
      <c r="H3549" t="s">
        <v>5396</v>
      </c>
      <c r="I3549">
        <v>0</v>
      </c>
      <c r="J3549" s="3" t="s">
        <v>8946</v>
      </c>
      <c r="K3549" t="s">
        <v>10958</v>
      </c>
      <c r="L3549">
        <v>49297</v>
      </c>
      <c r="M3549">
        <v>49839</v>
      </c>
      <c r="N3549" t="s">
        <v>10979</v>
      </c>
      <c r="O3549">
        <f t="shared" si="55"/>
        <v>542</v>
      </c>
    </row>
    <row r="3550" spans="1:15" x14ac:dyDescent="0.3">
      <c r="A3550">
        <v>1995.8816455558101</v>
      </c>
      <c r="B3550">
        <v>0.28022888005292601</v>
      </c>
      <c r="C3550">
        <v>0.21667715974174401</v>
      </c>
      <c r="D3550">
        <v>1.2933014277413</v>
      </c>
      <c r="E3550">
        <v>0.195906827057657</v>
      </c>
      <c r="F3550">
        <v>0.55580945873711696</v>
      </c>
      <c r="G3550" t="s">
        <v>3562</v>
      </c>
      <c r="H3550" t="s">
        <v>5396</v>
      </c>
      <c r="I3550">
        <v>0</v>
      </c>
      <c r="J3550" s="3" t="s">
        <v>8947</v>
      </c>
      <c r="K3550" t="s">
        <v>10958</v>
      </c>
      <c r="L3550">
        <v>49926</v>
      </c>
      <c r="M3550">
        <v>50111</v>
      </c>
      <c r="N3550" t="s">
        <v>10979</v>
      </c>
      <c r="O3550">
        <f t="shared" si="55"/>
        <v>185</v>
      </c>
    </row>
    <row r="3551" spans="1:15" x14ac:dyDescent="0.3">
      <c r="A3551">
        <v>4479.9698740964604</v>
      </c>
      <c r="B3551">
        <v>0.28891168369244702</v>
      </c>
      <c r="C3551">
        <v>0.25576428085965902</v>
      </c>
      <c r="D3551">
        <v>1.12960137639773</v>
      </c>
      <c r="E3551">
        <v>0.25864423077867399</v>
      </c>
      <c r="F3551">
        <v>0.63766525426056997</v>
      </c>
      <c r="G3551" t="s">
        <v>3563</v>
      </c>
      <c r="H3551" t="s">
        <v>5396</v>
      </c>
      <c r="I3551">
        <v>0</v>
      </c>
      <c r="J3551" s="3" t="s">
        <v>8948</v>
      </c>
      <c r="K3551" t="s">
        <v>10958</v>
      </c>
      <c r="L3551">
        <v>50144</v>
      </c>
      <c r="M3551">
        <v>50542</v>
      </c>
      <c r="N3551" t="s">
        <v>10979</v>
      </c>
      <c r="O3551">
        <f t="shared" si="55"/>
        <v>398</v>
      </c>
    </row>
    <row r="3552" spans="1:15" x14ac:dyDescent="0.3">
      <c r="A3552">
        <v>8139.39678667512</v>
      </c>
      <c r="B3552">
        <v>3.69656933712849E-2</v>
      </c>
      <c r="C3552">
        <v>0.240574997988107</v>
      </c>
      <c r="D3552">
        <v>0.15365559048289901</v>
      </c>
      <c r="E3552">
        <v>0.87788130249469198</v>
      </c>
      <c r="F3552">
        <v>0.97519816640016899</v>
      </c>
      <c r="G3552" t="s">
        <v>3564</v>
      </c>
      <c r="H3552" t="s">
        <v>5396</v>
      </c>
      <c r="I3552">
        <v>0</v>
      </c>
      <c r="J3552" s="3" t="s">
        <v>8949</v>
      </c>
      <c r="K3552" t="s">
        <v>10958</v>
      </c>
      <c r="L3552">
        <v>50576</v>
      </c>
      <c r="M3552">
        <v>51118</v>
      </c>
      <c r="N3552" t="s">
        <v>10979</v>
      </c>
      <c r="O3552">
        <f t="shared" si="55"/>
        <v>542</v>
      </c>
    </row>
    <row r="3553" spans="1:15" x14ac:dyDescent="0.3">
      <c r="A3553">
        <v>4672.9538724274598</v>
      </c>
      <c r="B3553">
        <v>0.27592064482649498</v>
      </c>
      <c r="C3553">
        <v>0.27067133699498902</v>
      </c>
      <c r="D3553">
        <v>1.01939365981557</v>
      </c>
      <c r="E3553">
        <v>0.30801611493403203</v>
      </c>
      <c r="F3553">
        <v>0.68240605162521795</v>
      </c>
      <c r="G3553" t="s">
        <v>3565</v>
      </c>
      <c r="H3553" t="s">
        <v>5396</v>
      </c>
      <c r="I3553">
        <v>0</v>
      </c>
      <c r="J3553" s="3" t="s">
        <v>8950</v>
      </c>
      <c r="K3553" t="s">
        <v>10958</v>
      </c>
      <c r="L3553">
        <v>51183</v>
      </c>
      <c r="M3553">
        <v>51551</v>
      </c>
      <c r="N3553" t="s">
        <v>10979</v>
      </c>
      <c r="O3553">
        <f t="shared" si="55"/>
        <v>368</v>
      </c>
    </row>
    <row r="3554" spans="1:15" x14ac:dyDescent="0.3">
      <c r="A3554">
        <v>6089.3539403212799</v>
      </c>
      <c r="B3554">
        <v>0.291774035944248</v>
      </c>
      <c r="C3554">
        <v>0.237859477864479</v>
      </c>
      <c r="D3554">
        <v>1.2266655866052401</v>
      </c>
      <c r="E3554">
        <v>0.21994830714980801</v>
      </c>
      <c r="F3554">
        <v>0.59099440293572902</v>
      </c>
      <c r="G3554" t="s">
        <v>3566</v>
      </c>
      <c r="H3554" t="s">
        <v>5396</v>
      </c>
      <c r="I3554">
        <v>0</v>
      </c>
      <c r="J3554" s="3" t="s">
        <v>8951</v>
      </c>
      <c r="K3554" t="s">
        <v>10958</v>
      </c>
      <c r="L3554">
        <v>51578</v>
      </c>
      <c r="M3554">
        <v>52075</v>
      </c>
      <c r="N3554" t="s">
        <v>10979</v>
      </c>
      <c r="O3554">
        <f t="shared" si="55"/>
        <v>497</v>
      </c>
    </row>
    <row r="3555" spans="1:15" x14ac:dyDescent="0.3">
      <c r="A3555">
        <v>3994.1976716772601</v>
      </c>
      <c r="B3555">
        <v>0.32330557981541502</v>
      </c>
      <c r="C3555">
        <v>0.25271990583125398</v>
      </c>
      <c r="D3555">
        <v>1.27930397390735</v>
      </c>
      <c r="E3555">
        <v>0.20079003376393301</v>
      </c>
      <c r="F3555">
        <v>0.56050412952151696</v>
      </c>
      <c r="G3555" t="s">
        <v>3567</v>
      </c>
      <c r="H3555" t="s">
        <v>5396</v>
      </c>
      <c r="I3555">
        <v>0</v>
      </c>
      <c r="J3555" s="3" t="s">
        <v>8952</v>
      </c>
      <c r="K3555" t="s">
        <v>10958</v>
      </c>
      <c r="L3555">
        <v>52089</v>
      </c>
      <c r="M3555">
        <v>52274</v>
      </c>
      <c r="N3555" t="s">
        <v>10979</v>
      </c>
      <c r="O3555">
        <f t="shared" si="55"/>
        <v>185</v>
      </c>
    </row>
    <row r="3556" spans="1:15" x14ac:dyDescent="0.3">
      <c r="A3556">
        <v>3071.9415323264102</v>
      </c>
      <c r="B3556">
        <v>0.33507765223222002</v>
      </c>
      <c r="C3556">
        <v>0.25505699879097898</v>
      </c>
      <c r="D3556">
        <v>1.3137363562676401</v>
      </c>
      <c r="E3556">
        <v>0.18893494172702999</v>
      </c>
      <c r="F3556">
        <v>0.54653638605080901</v>
      </c>
      <c r="G3556" t="s">
        <v>3568</v>
      </c>
      <c r="H3556" t="s">
        <v>5396</v>
      </c>
      <c r="I3556">
        <v>0</v>
      </c>
      <c r="J3556" s="3" t="s">
        <v>8953</v>
      </c>
      <c r="K3556" t="s">
        <v>10958</v>
      </c>
      <c r="L3556">
        <v>52373</v>
      </c>
      <c r="M3556">
        <v>52594</v>
      </c>
      <c r="N3556" t="s">
        <v>10979</v>
      </c>
      <c r="O3556">
        <f t="shared" si="55"/>
        <v>221</v>
      </c>
    </row>
    <row r="3557" spans="1:15" x14ac:dyDescent="0.3">
      <c r="A3557">
        <v>1923.7729550285401</v>
      </c>
      <c r="B3557">
        <v>0.42982329199958302</v>
      </c>
      <c r="C3557">
        <v>0.248990799342374</v>
      </c>
      <c r="D3557">
        <v>1.72626174595534</v>
      </c>
      <c r="E3557">
        <v>8.4300334111371805E-2</v>
      </c>
      <c r="F3557">
        <v>0.34190233473052201</v>
      </c>
      <c r="G3557" t="s">
        <v>3569</v>
      </c>
      <c r="H3557" t="s">
        <v>5396</v>
      </c>
      <c r="I3557">
        <v>0</v>
      </c>
      <c r="J3557" s="3" t="s">
        <v>8954</v>
      </c>
      <c r="K3557" t="s">
        <v>10958</v>
      </c>
      <c r="L3557">
        <v>52594</v>
      </c>
      <c r="M3557">
        <v>52806</v>
      </c>
      <c r="N3557" t="s">
        <v>10979</v>
      </c>
      <c r="O3557">
        <f t="shared" si="55"/>
        <v>212</v>
      </c>
    </row>
    <row r="3558" spans="1:15" x14ac:dyDescent="0.3">
      <c r="A3558">
        <v>29158.840464787299</v>
      </c>
      <c r="B3558">
        <v>0.29863168548712699</v>
      </c>
      <c r="C3558">
        <v>0.20175805885445</v>
      </c>
      <c r="D3558">
        <v>1.4801474953848699</v>
      </c>
      <c r="E3558">
        <v>0.138833888779719</v>
      </c>
      <c r="F3558">
        <v>0.462378706319585</v>
      </c>
      <c r="G3558" t="s">
        <v>3570</v>
      </c>
      <c r="H3558" t="s">
        <v>5396</v>
      </c>
      <c r="I3558">
        <v>0</v>
      </c>
      <c r="J3558" s="3" t="s">
        <v>8955</v>
      </c>
      <c r="K3558" t="s">
        <v>10958</v>
      </c>
      <c r="L3558">
        <v>52806</v>
      </c>
      <c r="M3558">
        <v>54101</v>
      </c>
      <c r="N3558" t="s">
        <v>10979</v>
      </c>
      <c r="O3558">
        <f t="shared" si="55"/>
        <v>1295</v>
      </c>
    </row>
    <row r="3559" spans="1:15" x14ac:dyDescent="0.3">
      <c r="A3559">
        <v>4869.7920509408004</v>
      </c>
      <c r="B3559">
        <v>0.175296708375063</v>
      </c>
      <c r="C3559">
        <v>0.18577337018157999</v>
      </c>
      <c r="D3559">
        <v>0.94360514751776903</v>
      </c>
      <c r="E3559">
        <v>0.34537146081272302</v>
      </c>
      <c r="F3559">
        <v>0.71435007124868799</v>
      </c>
      <c r="G3559" t="s">
        <v>3571</v>
      </c>
      <c r="H3559" t="s">
        <v>5396</v>
      </c>
      <c r="I3559">
        <v>0</v>
      </c>
      <c r="J3559" s="3" t="s">
        <v>8956</v>
      </c>
      <c r="K3559" t="s">
        <v>10958</v>
      </c>
      <c r="L3559">
        <v>54243</v>
      </c>
      <c r="M3559">
        <v>54887</v>
      </c>
      <c r="N3559" t="s">
        <v>10979</v>
      </c>
      <c r="O3559">
        <f t="shared" si="55"/>
        <v>644</v>
      </c>
    </row>
    <row r="3560" spans="1:15" x14ac:dyDescent="0.3">
      <c r="A3560">
        <v>4735.33387248914</v>
      </c>
      <c r="B3560">
        <v>6.8126040649359093E-2</v>
      </c>
      <c r="C3560">
        <v>0.18443197448566001</v>
      </c>
      <c r="D3560">
        <v>0.36938302503862303</v>
      </c>
      <c r="E3560">
        <v>0.71184224881461899</v>
      </c>
      <c r="F3560">
        <v>0.92139328541253795</v>
      </c>
      <c r="G3560" t="s">
        <v>3572</v>
      </c>
      <c r="H3560" t="s">
        <v>5396</v>
      </c>
      <c r="I3560">
        <v>0</v>
      </c>
      <c r="J3560" s="3" t="s">
        <v>8957</v>
      </c>
      <c r="K3560" t="s">
        <v>10958</v>
      </c>
      <c r="L3560">
        <v>54892</v>
      </c>
      <c r="M3560">
        <v>55644</v>
      </c>
      <c r="N3560" t="s">
        <v>10979</v>
      </c>
      <c r="O3560">
        <f t="shared" si="55"/>
        <v>752</v>
      </c>
    </row>
    <row r="3561" spans="1:15" x14ac:dyDescent="0.3">
      <c r="A3561">
        <v>1285.0418360451999</v>
      </c>
      <c r="B3561">
        <v>3.4187325950265898E-2</v>
      </c>
      <c r="C3561">
        <v>0.19319892710589201</v>
      </c>
      <c r="D3561">
        <v>0.17695401554444401</v>
      </c>
      <c r="E3561">
        <v>0.85954450975535202</v>
      </c>
      <c r="F3561">
        <v>0.96976743730456105</v>
      </c>
      <c r="G3561" t="s">
        <v>3573</v>
      </c>
      <c r="H3561" t="s">
        <v>5396</v>
      </c>
      <c r="I3561">
        <v>0</v>
      </c>
      <c r="J3561" s="3" t="s">
        <v>8958</v>
      </c>
      <c r="K3561" t="s">
        <v>10958</v>
      </c>
      <c r="L3561">
        <v>55655</v>
      </c>
      <c r="M3561">
        <v>55966</v>
      </c>
      <c r="N3561" t="s">
        <v>10979</v>
      </c>
      <c r="O3561">
        <f t="shared" si="55"/>
        <v>311</v>
      </c>
    </row>
    <row r="3562" spans="1:15" x14ac:dyDescent="0.3">
      <c r="A3562">
        <v>1325.26840685292</v>
      </c>
      <c r="B3562">
        <v>0.177775238876413</v>
      </c>
      <c r="C3562">
        <v>0.18641899583801899</v>
      </c>
      <c r="D3562">
        <v>0.95363263854764602</v>
      </c>
      <c r="E3562">
        <v>0.340269628511918</v>
      </c>
      <c r="F3562">
        <v>0.71036894517111804</v>
      </c>
      <c r="G3562" t="s">
        <v>3574</v>
      </c>
      <c r="H3562" t="s">
        <v>5396</v>
      </c>
      <c r="I3562">
        <v>0</v>
      </c>
      <c r="J3562" s="3" t="s">
        <v>8959</v>
      </c>
      <c r="K3562" t="s">
        <v>10958</v>
      </c>
      <c r="L3562">
        <v>55969</v>
      </c>
      <c r="M3562">
        <v>56184</v>
      </c>
      <c r="N3562" t="s">
        <v>10979</v>
      </c>
      <c r="O3562">
        <f t="shared" si="55"/>
        <v>215</v>
      </c>
    </row>
    <row r="3563" spans="1:15" x14ac:dyDescent="0.3">
      <c r="A3563">
        <v>491.37282960310398</v>
      </c>
      <c r="B3563">
        <v>0.221918420519503</v>
      </c>
      <c r="C3563">
        <v>0.23153483967208799</v>
      </c>
      <c r="D3563">
        <v>0.95846664300627704</v>
      </c>
      <c r="E3563">
        <v>0.33782750412602502</v>
      </c>
      <c r="F3563">
        <v>0.70967510819916801</v>
      </c>
      <c r="G3563" t="s">
        <v>3575</v>
      </c>
      <c r="H3563" t="s">
        <v>5396</v>
      </c>
      <c r="I3563">
        <v>0</v>
      </c>
      <c r="J3563" s="3" t="s">
        <v>8960</v>
      </c>
      <c r="K3563" t="s">
        <v>10958</v>
      </c>
      <c r="L3563">
        <v>56282</v>
      </c>
      <c r="M3563">
        <v>56395</v>
      </c>
      <c r="N3563" t="s">
        <v>10979</v>
      </c>
      <c r="O3563">
        <f t="shared" si="55"/>
        <v>113</v>
      </c>
    </row>
    <row r="3564" spans="1:15" x14ac:dyDescent="0.3">
      <c r="A3564">
        <v>2678.6875307566502</v>
      </c>
      <c r="B3564">
        <v>7.8440992460935902E-2</v>
      </c>
      <c r="C3564">
        <v>0.20994447343498099</v>
      </c>
      <c r="D3564">
        <v>0.37362732715719099</v>
      </c>
      <c r="E3564">
        <v>0.70868159990435398</v>
      </c>
      <c r="F3564">
        <v>0.91964421774772298</v>
      </c>
      <c r="G3564" t="s">
        <v>3576</v>
      </c>
      <c r="H3564" t="s">
        <v>5396</v>
      </c>
      <c r="I3564">
        <v>0</v>
      </c>
      <c r="J3564" s="3" t="s">
        <v>8961</v>
      </c>
      <c r="K3564" t="s">
        <v>10958</v>
      </c>
      <c r="L3564">
        <v>56416</v>
      </c>
      <c r="M3564">
        <v>56784</v>
      </c>
      <c r="N3564" t="s">
        <v>10979</v>
      </c>
      <c r="O3564">
        <f t="shared" si="55"/>
        <v>368</v>
      </c>
    </row>
    <row r="3565" spans="1:15" x14ac:dyDescent="0.3">
      <c r="A3565">
        <v>6244.3729677514302</v>
      </c>
      <c r="B3565">
        <v>0.29279995760226502</v>
      </c>
      <c r="C3565">
        <v>0.26524818424675201</v>
      </c>
      <c r="D3565">
        <v>1.10387167562996</v>
      </c>
      <c r="E3565">
        <v>0.26964880720413298</v>
      </c>
      <c r="F3565">
        <v>0.64991038082070895</v>
      </c>
      <c r="G3565" t="s">
        <v>3577</v>
      </c>
      <c r="H3565" t="s">
        <v>5396</v>
      </c>
      <c r="I3565">
        <v>0</v>
      </c>
      <c r="J3565" s="3" t="s">
        <v>8962</v>
      </c>
      <c r="K3565" t="s">
        <v>10958</v>
      </c>
      <c r="L3565">
        <v>56804</v>
      </c>
      <c r="M3565">
        <v>57199</v>
      </c>
      <c r="N3565" t="s">
        <v>10979</v>
      </c>
      <c r="O3565">
        <f t="shared" si="55"/>
        <v>395</v>
      </c>
    </row>
    <row r="3566" spans="1:15" x14ac:dyDescent="0.3">
      <c r="A3566">
        <v>12440.842566233299</v>
      </c>
      <c r="B3566">
        <v>0.187268761134431</v>
      </c>
      <c r="C3566">
        <v>0.238028933182306</v>
      </c>
      <c r="D3566">
        <v>0.78674789081629204</v>
      </c>
      <c r="E3566">
        <v>0.43142946316254399</v>
      </c>
      <c r="F3566">
        <v>0.78447492466515201</v>
      </c>
      <c r="G3566" t="s">
        <v>3578</v>
      </c>
      <c r="H3566" t="s">
        <v>5396</v>
      </c>
      <c r="I3566">
        <v>0</v>
      </c>
      <c r="J3566" s="3" t="s">
        <v>8963</v>
      </c>
      <c r="K3566" t="s">
        <v>10958</v>
      </c>
      <c r="L3566">
        <v>57337</v>
      </c>
      <c r="M3566">
        <v>58281</v>
      </c>
      <c r="N3566" t="s">
        <v>10979</v>
      </c>
      <c r="O3566">
        <f t="shared" si="55"/>
        <v>944</v>
      </c>
    </row>
    <row r="3567" spans="1:15" x14ac:dyDescent="0.3">
      <c r="A3567">
        <v>4459.00255955179</v>
      </c>
      <c r="B3567">
        <v>0.22607546001265499</v>
      </c>
      <c r="C3567">
        <v>0.22744945611841999</v>
      </c>
      <c r="D3567">
        <v>0.99395911456895303</v>
      </c>
      <c r="E3567">
        <v>0.32024277272561402</v>
      </c>
      <c r="F3567">
        <v>0.69380920967633797</v>
      </c>
      <c r="G3567" t="s">
        <v>3579</v>
      </c>
      <c r="H3567" t="s">
        <v>5396</v>
      </c>
      <c r="I3567">
        <v>0</v>
      </c>
      <c r="J3567" s="3" t="s">
        <v>8964</v>
      </c>
      <c r="K3567" t="s">
        <v>10958</v>
      </c>
      <c r="L3567">
        <v>58315</v>
      </c>
      <c r="M3567">
        <v>58680</v>
      </c>
      <c r="N3567" t="s">
        <v>10979</v>
      </c>
      <c r="O3567">
        <f t="shared" si="55"/>
        <v>365</v>
      </c>
    </row>
    <row r="3568" spans="1:15" x14ac:dyDescent="0.3">
      <c r="A3568">
        <v>3139.1781636698202</v>
      </c>
      <c r="B3568">
        <v>0.29599835131291602</v>
      </c>
      <c r="C3568">
        <v>0.22508326594691</v>
      </c>
      <c r="D3568">
        <v>1.3150615620742401</v>
      </c>
      <c r="E3568">
        <v>0.188489213486222</v>
      </c>
      <c r="F3568">
        <v>0.54653638605080901</v>
      </c>
      <c r="G3568" t="s">
        <v>3580</v>
      </c>
      <c r="H3568" t="s">
        <v>5396</v>
      </c>
      <c r="I3568">
        <v>0</v>
      </c>
      <c r="J3568" s="3" t="s">
        <v>8965</v>
      </c>
      <c r="K3568" t="s">
        <v>10958</v>
      </c>
      <c r="L3568">
        <v>58835</v>
      </c>
      <c r="M3568">
        <v>59656</v>
      </c>
      <c r="N3568" t="s">
        <v>10979</v>
      </c>
      <c r="O3568">
        <f t="shared" si="55"/>
        <v>821</v>
      </c>
    </row>
    <row r="3569" spans="1:15" x14ac:dyDescent="0.3">
      <c r="A3569">
        <v>3872.52277770397</v>
      </c>
      <c r="B3569">
        <v>0.28529382263111902</v>
      </c>
      <c r="C3569">
        <v>0.19123827746539901</v>
      </c>
      <c r="D3569">
        <v>1.49182384621058</v>
      </c>
      <c r="E3569">
        <v>0.135745330818308</v>
      </c>
      <c r="F3569">
        <v>0.45734598224074402</v>
      </c>
      <c r="G3569" t="s">
        <v>3581</v>
      </c>
      <c r="H3569" t="s">
        <v>5396</v>
      </c>
      <c r="I3569">
        <v>0</v>
      </c>
      <c r="J3569" s="3" t="s">
        <v>8966</v>
      </c>
      <c r="K3569" t="s">
        <v>10958</v>
      </c>
      <c r="L3569">
        <v>59896</v>
      </c>
      <c r="M3569">
        <v>60333</v>
      </c>
      <c r="N3569" t="s">
        <v>10979</v>
      </c>
      <c r="O3569">
        <f t="shared" si="55"/>
        <v>437</v>
      </c>
    </row>
    <row r="3570" spans="1:15" x14ac:dyDescent="0.3">
      <c r="A3570">
        <v>4562.0407288467904</v>
      </c>
      <c r="B3570">
        <v>0.25500631931016898</v>
      </c>
      <c r="C3570">
        <v>0.202032027100534</v>
      </c>
      <c r="D3570">
        <v>1.2622073983511299</v>
      </c>
      <c r="E3570">
        <v>0.20687416723151</v>
      </c>
      <c r="F3570">
        <v>0.57092949626322398</v>
      </c>
      <c r="G3570" t="s">
        <v>3582</v>
      </c>
      <c r="H3570" t="s">
        <v>5396</v>
      </c>
      <c r="I3570">
        <v>0</v>
      </c>
      <c r="J3570" s="3" t="s">
        <v>8967</v>
      </c>
      <c r="K3570" t="s">
        <v>10958</v>
      </c>
      <c r="L3570">
        <v>60355</v>
      </c>
      <c r="M3570">
        <v>60747</v>
      </c>
      <c r="N3570" t="s">
        <v>10979</v>
      </c>
      <c r="O3570">
        <f t="shared" si="55"/>
        <v>392</v>
      </c>
    </row>
    <row r="3571" spans="1:15" x14ac:dyDescent="0.3">
      <c r="A3571">
        <v>407.14252579431201</v>
      </c>
      <c r="B3571">
        <v>8.0391437775802502E-2</v>
      </c>
      <c r="C3571">
        <v>0.226595787894253</v>
      </c>
      <c r="D3571">
        <v>0.35477904740806299</v>
      </c>
      <c r="E3571">
        <v>0.72275512637632999</v>
      </c>
      <c r="F3571">
        <v>0.925057809787731</v>
      </c>
      <c r="G3571" t="s">
        <v>3583</v>
      </c>
      <c r="H3571" t="s">
        <v>5396</v>
      </c>
      <c r="I3571">
        <v>0</v>
      </c>
      <c r="J3571" s="3" t="s">
        <v>8968</v>
      </c>
      <c r="K3571" t="s">
        <v>10958</v>
      </c>
      <c r="L3571">
        <v>61105</v>
      </c>
      <c r="M3571">
        <v>62346</v>
      </c>
      <c r="N3571" t="s">
        <v>10979</v>
      </c>
      <c r="O3571">
        <f t="shared" si="55"/>
        <v>1241</v>
      </c>
    </row>
    <row r="3572" spans="1:15" x14ac:dyDescent="0.3">
      <c r="A3572">
        <v>107.95108902210301</v>
      </c>
      <c r="B3572">
        <v>0.16840671395618401</v>
      </c>
      <c r="C3572">
        <v>0.41212686007608601</v>
      </c>
      <c r="D3572">
        <v>0.40862833818958699</v>
      </c>
      <c r="E3572">
        <v>0.68281243101456601</v>
      </c>
      <c r="F3572">
        <v>0.91545562822012405</v>
      </c>
      <c r="G3572" t="s">
        <v>3584</v>
      </c>
      <c r="H3572" t="s">
        <v>5396</v>
      </c>
      <c r="I3572">
        <v>0</v>
      </c>
      <c r="J3572" s="3" t="s">
        <v>8969</v>
      </c>
      <c r="K3572" t="s">
        <v>10958</v>
      </c>
      <c r="L3572">
        <v>62583</v>
      </c>
      <c r="M3572">
        <v>63275</v>
      </c>
      <c r="N3572" t="s">
        <v>10979</v>
      </c>
      <c r="O3572">
        <f t="shared" si="55"/>
        <v>692</v>
      </c>
    </row>
    <row r="3573" spans="1:15" x14ac:dyDescent="0.3">
      <c r="A3573">
        <v>428.563873159541</v>
      </c>
      <c r="B3573">
        <v>0.24870707567495601</v>
      </c>
      <c r="C3573">
        <v>0.31392096461322999</v>
      </c>
      <c r="D3573">
        <v>0.79226016644469199</v>
      </c>
      <c r="E3573">
        <v>0.42820899287006298</v>
      </c>
      <c r="F3573">
        <v>0.78202266699242595</v>
      </c>
      <c r="G3573" t="s">
        <v>3585</v>
      </c>
      <c r="H3573" t="s">
        <v>5396</v>
      </c>
      <c r="I3573">
        <v>0</v>
      </c>
      <c r="J3573" s="3" t="s">
        <v>8970</v>
      </c>
      <c r="K3573" t="s">
        <v>10958</v>
      </c>
      <c r="L3573">
        <v>63297</v>
      </c>
      <c r="M3573">
        <v>64472</v>
      </c>
      <c r="N3573" t="s">
        <v>10979</v>
      </c>
      <c r="O3573">
        <f t="shared" si="55"/>
        <v>1175</v>
      </c>
    </row>
    <row r="3574" spans="1:15" x14ac:dyDescent="0.3">
      <c r="A3574">
        <v>57.453879407394901</v>
      </c>
      <c r="B3574">
        <v>-0.69141860895978402</v>
      </c>
      <c r="C3574">
        <v>0.43169568446170098</v>
      </c>
      <c r="D3574">
        <v>-1.60163428509123</v>
      </c>
      <c r="E3574">
        <v>0.109236504625815</v>
      </c>
      <c r="F3574">
        <v>0.39966748327405699</v>
      </c>
      <c r="G3574" t="s">
        <v>3586</v>
      </c>
      <c r="H3574" t="s">
        <v>5396</v>
      </c>
      <c r="I3574">
        <v>0</v>
      </c>
      <c r="J3574" s="3" t="s">
        <v>8971</v>
      </c>
      <c r="K3574" t="s">
        <v>10958</v>
      </c>
      <c r="L3574">
        <v>64581</v>
      </c>
      <c r="M3574">
        <v>65351</v>
      </c>
      <c r="N3574" t="s">
        <v>10979</v>
      </c>
      <c r="O3574">
        <f t="shared" si="55"/>
        <v>770</v>
      </c>
    </row>
    <row r="3575" spans="1:15" x14ac:dyDescent="0.3">
      <c r="A3575">
        <v>4802.4175364142502</v>
      </c>
      <c r="B3575">
        <v>0.38072352360348299</v>
      </c>
      <c r="C3575">
        <v>0.15481706218712801</v>
      </c>
      <c r="D3575">
        <v>2.4591832335850698</v>
      </c>
      <c r="E3575">
        <v>1.3925352473797101E-2</v>
      </c>
      <c r="F3575">
        <v>0.10019551739836401</v>
      </c>
      <c r="G3575" t="s">
        <v>3587</v>
      </c>
      <c r="H3575" t="s">
        <v>5396</v>
      </c>
      <c r="I3575">
        <v>0</v>
      </c>
      <c r="J3575" s="3" t="s">
        <v>8972</v>
      </c>
      <c r="K3575" t="s">
        <v>10958</v>
      </c>
      <c r="L3575">
        <v>65428</v>
      </c>
      <c r="M3575">
        <v>66534</v>
      </c>
      <c r="N3575" t="s">
        <v>10979</v>
      </c>
      <c r="O3575">
        <f t="shared" si="55"/>
        <v>1106</v>
      </c>
    </row>
    <row r="3576" spans="1:15" x14ac:dyDescent="0.3">
      <c r="A3576">
        <v>51.650117840746802</v>
      </c>
      <c r="B3576">
        <v>-2.4477539580054299E-2</v>
      </c>
      <c r="C3576">
        <v>0.33053988982490101</v>
      </c>
      <c r="D3576">
        <v>-7.4053209108954701E-2</v>
      </c>
      <c r="E3576">
        <v>0.94096804670109102</v>
      </c>
      <c r="F3576">
        <v>0.98602431848316896</v>
      </c>
      <c r="G3576" t="s">
        <v>3588</v>
      </c>
      <c r="H3576" t="s">
        <v>5396</v>
      </c>
      <c r="I3576">
        <v>0</v>
      </c>
      <c r="J3576" s="3" t="s">
        <v>8973</v>
      </c>
      <c r="K3576" t="s">
        <v>10958</v>
      </c>
      <c r="L3576">
        <v>66608</v>
      </c>
      <c r="M3576">
        <v>67306</v>
      </c>
      <c r="N3576" t="s">
        <v>10978</v>
      </c>
      <c r="O3576">
        <f t="shared" si="55"/>
        <v>698</v>
      </c>
    </row>
    <row r="3577" spans="1:15" x14ac:dyDescent="0.3">
      <c r="A3577">
        <v>547.11749333077705</v>
      </c>
      <c r="B3577">
        <v>-6.7685994041563793E-2</v>
      </c>
      <c r="C3577">
        <v>0.200856858972154</v>
      </c>
      <c r="D3577">
        <v>-0.33698622186931398</v>
      </c>
      <c r="E3577">
        <v>0.73612728662578097</v>
      </c>
      <c r="F3577">
        <v>0.93121194198541801</v>
      </c>
      <c r="G3577" t="s">
        <v>3589</v>
      </c>
      <c r="H3577" t="s">
        <v>5396</v>
      </c>
      <c r="I3577">
        <v>0</v>
      </c>
      <c r="J3577" s="3" t="s">
        <v>8974</v>
      </c>
      <c r="K3577" t="s">
        <v>10958</v>
      </c>
      <c r="L3577">
        <v>67442</v>
      </c>
      <c r="M3577">
        <v>68044</v>
      </c>
      <c r="N3577" t="s">
        <v>10979</v>
      </c>
      <c r="O3577">
        <f t="shared" si="55"/>
        <v>602</v>
      </c>
    </row>
    <row r="3578" spans="1:15" x14ac:dyDescent="0.3">
      <c r="A3578">
        <v>231.451034121823</v>
      </c>
      <c r="B3578">
        <v>-0.95570166982791904</v>
      </c>
      <c r="C3578">
        <v>0.32748720290480199</v>
      </c>
      <c r="D3578">
        <v>-2.9182870700011301</v>
      </c>
      <c r="E3578">
        <v>3.51960161760171E-3</v>
      </c>
      <c r="F3578">
        <v>3.5340477436440997E-2</v>
      </c>
      <c r="G3578" t="s">
        <v>3590</v>
      </c>
      <c r="H3578" t="s">
        <v>5396</v>
      </c>
      <c r="I3578">
        <v>0</v>
      </c>
      <c r="J3578" s="3" t="s">
        <v>8975</v>
      </c>
      <c r="K3578" t="s">
        <v>10958</v>
      </c>
      <c r="L3578">
        <v>68093</v>
      </c>
      <c r="M3578">
        <v>68896</v>
      </c>
      <c r="N3578" t="s">
        <v>10978</v>
      </c>
      <c r="O3578">
        <f t="shared" si="55"/>
        <v>803</v>
      </c>
    </row>
    <row r="3579" spans="1:15" x14ac:dyDescent="0.3">
      <c r="A3579">
        <v>215.80630004566001</v>
      </c>
      <c r="B3579">
        <v>0.27682265249092303</v>
      </c>
      <c r="C3579">
        <v>0.35839981736230497</v>
      </c>
      <c r="D3579">
        <v>0.77238502666725395</v>
      </c>
      <c r="E3579">
        <v>0.43988641952407898</v>
      </c>
      <c r="F3579">
        <v>0.79197384107651103</v>
      </c>
      <c r="G3579" t="s">
        <v>3591</v>
      </c>
      <c r="H3579" t="s">
        <v>5396</v>
      </c>
      <c r="I3579">
        <v>0</v>
      </c>
      <c r="J3579" s="3" t="s">
        <v>8976</v>
      </c>
      <c r="K3579" t="s">
        <v>10958</v>
      </c>
      <c r="L3579">
        <v>68995</v>
      </c>
      <c r="M3579">
        <v>69678</v>
      </c>
      <c r="N3579" t="s">
        <v>10979</v>
      </c>
      <c r="O3579">
        <f t="shared" si="55"/>
        <v>683</v>
      </c>
    </row>
    <row r="3580" spans="1:15" x14ac:dyDescent="0.3">
      <c r="A3580">
        <v>46.072644228380703</v>
      </c>
      <c r="B3580">
        <v>-0.40951776432096199</v>
      </c>
      <c r="C3580">
        <v>0.52492397339048902</v>
      </c>
      <c r="D3580">
        <v>-0.78014681188188595</v>
      </c>
      <c r="E3580">
        <v>0.435304465168874</v>
      </c>
      <c r="F3580">
        <v>0.78962205309702604</v>
      </c>
      <c r="G3580" t="s">
        <v>3592</v>
      </c>
      <c r="H3580" t="s">
        <v>5396</v>
      </c>
      <c r="I3580">
        <v>0</v>
      </c>
      <c r="J3580" s="3" t="s">
        <v>8977</v>
      </c>
      <c r="K3580" t="s">
        <v>10958</v>
      </c>
      <c r="L3580">
        <v>69881</v>
      </c>
      <c r="M3580">
        <v>70105</v>
      </c>
      <c r="N3580" t="s">
        <v>10979</v>
      </c>
      <c r="O3580">
        <f t="shared" si="55"/>
        <v>224</v>
      </c>
    </row>
    <row r="3581" spans="1:15" x14ac:dyDescent="0.3">
      <c r="A3581">
        <v>444.01301030545801</v>
      </c>
      <c r="B3581">
        <v>-1.15015978262005</v>
      </c>
      <c r="C3581">
        <v>0.252359257834046</v>
      </c>
      <c r="D3581">
        <v>-4.5576286461280198</v>
      </c>
      <c r="E3581">
        <v>5.1734403074876802E-6</v>
      </c>
      <c r="F3581">
        <v>1.57307659519202E-4</v>
      </c>
      <c r="G3581" t="s">
        <v>3593</v>
      </c>
      <c r="H3581" t="s">
        <v>5397</v>
      </c>
      <c r="I3581">
        <v>1</v>
      </c>
      <c r="J3581" s="3" t="s">
        <v>8978</v>
      </c>
      <c r="K3581" t="s">
        <v>10959</v>
      </c>
      <c r="L3581">
        <v>187</v>
      </c>
      <c r="M3581">
        <v>2082</v>
      </c>
      <c r="N3581" t="s">
        <v>10978</v>
      </c>
      <c r="O3581">
        <f t="shared" si="55"/>
        <v>1895</v>
      </c>
    </row>
    <row r="3582" spans="1:15" x14ac:dyDescent="0.3">
      <c r="A3582">
        <v>470.307816084271</v>
      </c>
      <c r="B3582">
        <v>0.100771484774304</v>
      </c>
      <c r="C3582">
        <v>0.195461749812469</v>
      </c>
      <c r="D3582">
        <v>0.51555603523956495</v>
      </c>
      <c r="E3582">
        <v>0.60616452333638304</v>
      </c>
      <c r="F3582">
        <v>0.87651194642568897</v>
      </c>
      <c r="G3582" t="s">
        <v>3594</v>
      </c>
      <c r="H3582" t="s">
        <v>5396</v>
      </c>
      <c r="I3582">
        <v>0</v>
      </c>
      <c r="J3582" s="3" t="s">
        <v>8979</v>
      </c>
      <c r="K3582" t="s">
        <v>10959</v>
      </c>
      <c r="L3582">
        <v>2402</v>
      </c>
      <c r="M3582">
        <v>3244</v>
      </c>
      <c r="N3582" t="s">
        <v>10979</v>
      </c>
      <c r="O3582">
        <f t="shared" si="55"/>
        <v>842</v>
      </c>
    </row>
    <row r="3583" spans="1:15" x14ac:dyDescent="0.3">
      <c r="A3583">
        <v>1701.59057403303</v>
      </c>
      <c r="B3583">
        <v>-0.239342037475095</v>
      </c>
      <c r="C3583">
        <v>0.209884289588634</v>
      </c>
      <c r="D3583">
        <v>-1.14035232434117</v>
      </c>
      <c r="E3583">
        <v>0.25413954679274597</v>
      </c>
      <c r="F3583">
        <v>0.63323103742525999</v>
      </c>
      <c r="G3583" t="s">
        <v>3595</v>
      </c>
      <c r="H3583" t="s">
        <v>5396</v>
      </c>
      <c r="I3583">
        <v>0</v>
      </c>
      <c r="J3583" s="3" t="s">
        <v>8980</v>
      </c>
      <c r="K3583" t="s">
        <v>10959</v>
      </c>
      <c r="L3583">
        <v>3264</v>
      </c>
      <c r="M3583">
        <v>4475</v>
      </c>
      <c r="N3583" t="s">
        <v>10978</v>
      </c>
      <c r="O3583">
        <f t="shared" si="55"/>
        <v>1211</v>
      </c>
    </row>
    <row r="3584" spans="1:15" x14ac:dyDescent="0.3">
      <c r="A3584">
        <v>129.04218036309399</v>
      </c>
      <c r="B3584">
        <v>-0.42970983743159202</v>
      </c>
      <c r="C3584">
        <v>0.49248653396522701</v>
      </c>
      <c r="D3584">
        <v>-0.872531141048279</v>
      </c>
      <c r="E3584">
        <v>0.38291868718602901</v>
      </c>
      <c r="F3584">
        <v>0.74604408102657904</v>
      </c>
      <c r="G3584" t="s">
        <v>3596</v>
      </c>
      <c r="H3584" t="s">
        <v>5396</v>
      </c>
      <c r="I3584">
        <v>0</v>
      </c>
      <c r="J3584" s="3" t="s">
        <v>8981</v>
      </c>
      <c r="K3584" t="s">
        <v>10959</v>
      </c>
      <c r="L3584">
        <v>4935</v>
      </c>
      <c r="M3584">
        <v>5246</v>
      </c>
      <c r="N3584" t="s">
        <v>10979</v>
      </c>
      <c r="O3584">
        <f t="shared" si="55"/>
        <v>311</v>
      </c>
    </row>
    <row r="3585" spans="1:15" x14ac:dyDescent="0.3">
      <c r="A3585">
        <v>202.813269086952</v>
      </c>
      <c r="B3585">
        <v>-0.17078604282937801</v>
      </c>
      <c r="C3585">
        <v>0.21762850353567101</v>
      </c>
      <c r="D3585">
        <v>-0.78475953312514801</v>
      </c>
      <c r="E3585">
        <v>0.43259457042500798</v>
      </c>
      <c r="F3585">
        <v>0.78589013376698502</v>
      </c>
      <c r="G3585" t="s">
        <v>3597</v>
      </c>
      <c r="H3585" t="s">
        <v>5396</v>
      </c>
      <c r="I3585">
        <v>0</v>
      </c>
      <c r="J3585" s="3" t="s">
        <v>8982</v>
      </c>
      <c r="K3585" t="s">
        <v>10959</v>
      </c>
      <c r="L3585">
        <v>5262</v>
      </c>
      <c r="M3585">
        <v>6323</v>
      </c>
      <c r="N3585" t="s">
        <v>10979</v>
      </c>
      <c r="O3585">
        <f t="shared" si="55"/>
        <v>1061</v>
      </c>
    </row>
    <row r="3586" spans="1:15" x14ac:dyDescent="0.3">
      <c r="A3586">
        <v>26442.283514780702</v>
      </c>
      <c r="B3586">
        <v>0.63347198997302601</v>
      </c>
      <c r="C3586">
        <v>0.218805740738234</v>
      </c>
      <c r="D3586">
        <v>2.8951342311026198</v>
      </c>
      <c r="E3586">
        <v>3.7899642913178E-3</v>
      </c>
      <c r="F3586">
        <v>3.7371598154883702E-2</v>
      </c>
      <c r="G3586" t="s">
        <v>3598</v>
      </c>
      <c r="H3586" t="s">
        <v>5396</v>
      </c>
      <c r="I3586">
        <v>0</v>
      </c>
      <c r="J3586" s="3" t="s">
        <v>8983</v>
      </c>
      <c r="K3586" t="s">
        <v>10959</v>
      </c>
      <c r="L3586">
        <v>6687</v>
      </c>
      <c r="M3586">
        <v>9050</v>
      </c>
      <c r="N3586" t="s">
        <v>10978</v>
      </c>
      <c r="O3586">
        <f t="shared" si="55"/>
        <v>2363</v>
      </c>
    </row>
    <row r="3587" spans="1:15" x14ac:dyDescent="0.3">
      <c r="A3587">
        <v>2098.9600315013899</v>
      </c>
      <c r="B3587">
        <v>0.31259228665343203</v>
      </c>
      <c r="C3587">
        <v>0.18808834425256399</v>
      </c>
      <c r="D3587">
        <v>1.6619439545583199</v>
      </c>
      <c r="E3587">
        <v>9.6524012427741293E-2</v>
      </c>
      <c r="F3587">
        <v>0.37000871430634202</v>
      </c>
      <c r="G3587" t="s">
        <v>3599</v>
      </c>
      <c r="H3587" t="s">
        <v>5396</v>
      </c>
      <c r="I3587">
        <v>0</v>
      </c>
      <c r="J3587" s="3" t="s">
        <v>8984</v>
      </c>
      <c r="K3587" t="s">
        <v>10959</v>
      </c>
      <c r="L3587">
        <v>9277</v>
      </c>
      <c r="M3587">
        <v>9525</v>
      </c>
      <c r="N3587" t="s">
        <v>10978</v>
      </c>
      <c r="O3587">
        <f t="shared" si="55"/>
        <v>248</v>
      </c>
    </row>
    <row r="3588" spans="1:15" x14ac:dyDescent="0.3">
      <c r="A3588">
        <v>127.53058693289999</v>
      </c>
      <c r="B3588">
        <v>0.28264085984389498</v>
      </c>
      <c r="C3588">
        <v>0.26977548493667802</v>
      </c>
      <c r="D3588">
        <v>1.0476891920340199</v>
      </c>
      <c r="E3588">
        <v>0.29478182872044101</v>
      </c>
      <c r="F3588">
        <v>0.67425235961470997</v>
      </c>
      <c r="G3588" t="s">
        <v>3600</v>
      </c>
      <c r="H3588" t="s">
        <v>5396</v>
      </c>
      <c r="I3588">
        <v>0</v>
      </c>
      <c r="J3588" s="3" t="s">
        <v>8985</v>
      </c>
      <c r="K3588" t="s">
        <v>10959</v>
      </c>
      <c r="L3588">
        <v>9832</v>
      </c>
      <c r="M3588">
        <v>10299</v>
      </c>
      <c r="N3588" t="s">
        <v>10978</v>
      </c>
      <c r="O3588">
        <f t="shared" ref="O3588:O3651" si="56">M3588-L3588</f>
        <v>467</v>
      </c>
    </row>
    <row r="3589" spans="1:15" x14ac:dyDescent="0.3">
      <c r="A3589">
        <v>16.246851834489799</v>
      </c>
      <c r="B3589">
        <v>-1.67311877125749</v>
      </c>
      <c r="C3589">
        <v>0.67794569582697295</v>
      </c>
      <c r="D3589">
        <v>-2.46792446881248</v>
      </c>
      <c r="E3589">
        <v>1.3589899162236E-2</v>
      </c>
      <c r="F3589">
        <v>9.8307577004239297E-2</v>
      </c>
      <c r="G3589" t="s">
        <v>3601</v>
      </c>
      <c r="H3589" t="s">
        <v>5396</v>
      </c>
      <c r="I3589">
        <v>0</v>
      </c>
      <c r="J3589" s="3" t="s">
        <v>8986</v>
      </c>
      <c r="K3589" t="s">
        <v>10959</v>
      </c>
      <c r="L3589">
        <v>10442</v>
      </c>
      <c r="M3589">
        <v>11161</v>
      </c>
      <c r="N3589" t="s">
        <v>10979</v>
      </c>
      <c r="O3589">
        <f t="shared" si="56"/>
        <v>719</v>
      </c>
    </row>
    <row r="3590" spans="1:15" x14ac:dyDescent="0.3">
      <c r="A3590">
        <v>103.996883535013</v>
      </c>
      <c r="B3590">
        <v>-0.160259451197695</v>
      </c>
      <c r="C3590">
        <v>0.28014913280342701</v>
      </c>
      <c r="D3590">
        <v>-0.57205049893959303</v>
      </c>
      <c r="E3590">
        <v>0.56728776340292497</v>
      </c>
      <c r="F3590">
        <v>0.85529235145368399</v>
      </c>
      <c r="G3590" t="s">
        <v>3602</v>
      </c>
      <c r="H3590" t="s">
        <v>5396</v>
      </c>
      <c r="I3590">
        <v>0</v>
      </c>
      <c r="J3590" s="3" t="s">
        <v>8987</v>
      </c>
      <c r="K3590" t="s">
        <v>10959</v>
      </c>
      <c r="L3590">
        <v>11362</v>
      </c>
      <c r="M3590">
        <v>12759</v>
      </c>
      <c r="N3590" t="s">
        <v>10978</v>
      </c>
      <c r="O3590">
        <f t="shared" si="56"/>
        <v>1397</v>
      </c>
    </row>
    <row r="3591" spans="1:15" x14ac:dyDescent="0.3">
      <c r="A3591">
        <v>35.393219639880797</v>
      </c>
      <c r="B3591">
        <v>0.53839501442513205</v>
      </c>
      <c r="C3591">
        <v>0.442635182065096</v>
      </c>
      <c r="D3591">
        <v>1.2163403096727901</v>
      </c>
      <c r="E3591">
        <v>0.22385531203737</v>
      </c>
      <c r="F3591">
        <v>0.59563224493234301</v>
      </c>
      <c r="G3591" t="s">
        <v>3603</v>
      </c>
      <c r="H3591" t="s">
        <v>5396</v>
      </c>
      <c r="I3591">
        <v>0</v>
      </c>
      <c r="J3591" s="3" t="s">
        <v>8988</v>
      </c>
      <c r="K3591" t="s">
        <v>10959</v>
      </c>
      <c r="L3591">
        <v>12774</v>
      </c>
      <c r="M3591">
        <v>13628</v>
      </c>
      <c r="N3591" t="s">
        <v>10978</v>
      </c>
      <c r="O3591">
        <f t="shared" si="56"/>
        <v>854</v>
      </c>
    </row>
    <row r="3592" spans="1:15" x14ac:dyDescent="0.3">
      <c r="A3592">
        <v>35.864096044939899</v>
      </c>
      <c r="B3592">
        <v>-0.18915750756601399</v>
      </c>
      <c r="C3592">
        <v>0.57503419417256096</v>
      </c>
      <c r="D3592">
        <v>-0.32895001633459298</v>
      </c>
      <c r="E3592">
        <v>0.74219346851608303</v>
      </c>
      <c r="F3592">
        <v>0.93372726684281404</v>
      </c>
      <c r="G3592" t="s">
        <v>3604</v>
      </c>
      <c r="H3592" t="s">
        <v>5396</v>
      </c>
      <c r="I3592">
        <v>0</v>
      </c>
      <c r="J3592" s="3" t="s">
        <v>8989</v>
      </c>
      <c r="K3592" t="s">
        <v>10959</v>
      </c>
      <c r="L3592">
        <v>13631</v>
      </c>
      <c r="M3592">
        <v>14536</v>
      </c>
      <c r="N3592" t="s">
        <v>10978</v>
      </c>
      <c r="O3592">
        <f t="shared" si="56"/>
        <v>905</v>
      </c>
    </row>
    <row r="3593" spans="1:15" x14ac:dyDescent="0.3">
      <c r="A3593">
        <v>144.18013580705599</v>
      </c>
      <c r="B3593">
        <v>-0.31822366925830098</v>
      </c>
      <c r="C3593">
        <v>0.27932392606601197</v>
      </c>
      <c r="D3593">
        <v>-1.13926391390867</v>
      </c>
      <c r="E3593">
        <v>0.25459309473494501</v>
      </c>
      <c r="F3593">
        <v>0.63348129258597896</v>
      </c>
      <c r="G3593" t="s">
        <v>3605</v>
      </c>
      <c r="H3593" t="s">
        <v>5396</v>
      </c>
      <c r="I3593">
        <v>0</v>
      </c>
      <c r="J3593" s="3" t="s">
        <v>8990</v>
      </c>
      <c r="K3593" t="s">
        <v>10959</v>
      </c>
      <c r="L3593">
        <v>14923</v>
      </c>
      <c r="M3593">
        <v>16164</v>
      </c>
      <c r="N3593" t="s">
        <v>10979</v>
      </c>
      <c r="O3593">
        <f t="shared" si="56"/>
        <v>1241</v>
      </c>
    </row>
    <row r="3594" spans="1:15" x14ac:dyDescent="0.3">
      <c r="A3594">
        <v>816.18199488197001</v>
      </c>
      <c r="B3594">
        <v>-0.18531958511973101</v>
      </c>
      <c r="C3594">
        <v>0.21451495414767599</v>
      </c>
      <c r="D3594">
        <v>-0.86390054183427401</v>
      </c>
      <c r="E3594">
        <v>0.38764252916026398</v>
      </c>
      <c r="F3594">
        <v>0.748628544765085</v>
      </c>
      <c r="G3594" t="s">
        <v>3606</v>
      </c>
      <c r="H3594" t="s">
        <v>5396</v>
      </c>
      <c r="I3594">
        <v>0</v>
      </c>
      <c r="J3594" s="3" t="s">
        <v>8991</v>
      </c>
      <c r="K3594" t="s">
        <v>10959</v>
      </c>
      <c r="L3594">
        <v>16299</v>
      </c>
      <c r="M3594">
        <v>17393</v>
      </c>
      <c r="N3594" t="s">
        <v>10978</v>
      </c>
      <c r="O3594">
        <f t="shared" si="56"/>
        <v>1094</v>
      </c>
    </row>
    <row r="3595" spans="1:15" x14ac:dyDescent="0.3">
      <c r="A3595">
        <v>207.158888178539</v>
      </c>
      <c r="B3595">
        <v>-0.15866707294465901</v>
      </c>
      <c r="C3595">
        <v>0.297029445863291</v>
      </c>
      <c r="D3595">
        <v>-0.53417960796279496</v>
      </c>
      <c r="E3595">
        <v>0.59321727617706899</v>
      </c>
      <c r="F3595">
        <v>0.87043509165253796</v>
      </c>
      <c r="G3595" t="s">
        <v>3607</v>
      </c>
      <c r="H3595" t="s">
        <v>5396</v>
      </c>
      <c r="I3595">
        <v>0</v>
      </c>
      <c r="J3595" s="3" t="s">
        <v>8992</v>
      </c>
      <c r="K3595" t="s">
        <v>10959</v>
      </c>
      <c r="L3595">
        <v>17569</v>
      </c>
      <c r="M3595">
        <v>21075</v>
      </c>
      <c r="N3595" t="s">
        <v>10978</v>
      </c>
      <c r="O3595">
        <f t="shared" si="56"/>
        <v>3506</v>
      </c>
    </row>
    <row r="3596" spans="1:15" x14ac:dyDescent="0.3">
      <c r="A3596">
        <v>18.805350244800898</v>
      </c>
      <c r="B3596">
        <v>-0.23456749512960801</v>
      </c>
      <c r="C3596">
        <v>0.774570428892425</v>
      </c>
      <c r="D3596">
        <v>-0.30283559296863599</v>
      </c>
      <c r="E3596">
        <v>0.76201515701689904</v>
      </c>
      <c r="F3596">
        <v>0.93974832033379396</v>
      </c>
      <c r="G3596" t="s">
        <v>3608</v>
      </c>
      <c r="H3596" t="s">
        <v>5396</v>
      </c>
      <c r="I3596">
        <v>0</v>
      </c>
      <c r="J3596" s="3" t="s">
        <v>8993</v>
      </c>
      <c r="K3596" t="s">
        <v>10959</v>
      </c>
      <c r="L3596">
        <v>21299</v>
      </c>
      <c r="M3596">
        <v>21961</v>
      </c>
      <c r="N3596" t="s">
        <v>10978</v>
      </c>
      <c r="O3596">
        <f t="shared" si="56"/>
        <v>662</v>
      </c>
    </row>
    <row r="3597" spans="1:15" x14ac:dyDescent="0.3">
      <c r="A3597">
        <v>68.663573122670201</v>
      </c>
      <c r="B3597">
        <v>0.109901743444677</v>
      </c>
      <c r="C3597">
        <v>0.38786721173203098</v>
      </c>
      <c r="D3597">
        <v>0.283348888796009</v>
      </c>
      <c r="E3597">
        <v>0.776909404289855</v>
      </c>
      <c r="F3597">
        <v>0.94516471085327103</v>
      </c>
      <c r="G3597" t="s">
        <v>3609</v>
      </c>
      <c r="H3597" t="s">
        <v>5396</v>
      </c>
      <c r="I3597">
        <v>0</v>
      </c>
      <c r="J3597" s="3" t="s">
        <v>8994</v>
      </c>
      <c r="K3597" t="s">
        <v>10959</v>
      </c>
      <c r="L3597">
        <v>22007</v>
      </c>
      <c r="M3597">
        <v>23401</v>
      </c>
      <c r="N3597" t="s">
        <v>10978</v>
      </c>
      <c r="O3597">
        <f t="shared" si="56"/>
        <v>1394</v>
      </c>
    </row>
    <row r="3598" spans="1:15" x14ac:dyDescent="0.3">
      <c r="A3598">
        <v>54.475376524746999</v>
      </c>
      <c r="B3598">
        <v>0.39656269519818999</v>
      </c>
      <c r="C3598">
        <v>0.42594069119800898</v>
      </c>
      <c r="D3598">
        <v>0.93102796561373302</v>
      </c>
      <c r="E3598">
        <v>0.35183909831606502</v>
      </c>
      <c r="F3598">
        <v>0.720075275051272</v>
      </c>
      <c r="G3598" t="s">
        <v>3610</v>
      </c>
      <c r="H3598" t="s">
        <v>5396</v>
      </c>
      <c r="I3598">
        <v>0</v>
      </c>
      <c r="J3598" s="3" t="s">
        <v>8995</v>
      </c>
      <c r="K3598" t="s">
        <v>10959</v>
      </c>
      <c r="L3598">
        <v>23398</v>
      </c>
      <c r="M3598">
        <v>24744</v>
      </c>
      <c r="N3598" t="s">
        <v>10978</v>
      </c>
      <c r="O3598">
        <f t="shared" si="56"/>
        <v>1346</v>
      </c>
    </row>
    <row r="3599" spans="1:15" x14ac:dyDescent="0.3">
      <c r="A3599">
        <v>25.869278921111199</v>
      </c>
      <c r="B3599">
        <v>-0.43174298710141501</v>
      </c>
      <c r="C3599">
        <v>0.51196758947569099</v>
      </c>
      <c r="D3599">
        <v>-0.843301404183741</v>
      </c>
      <c r="E3599">
        <v>0.39905989770142403</v>
      </c>
      <c r="F3599">
        <v>0.75731324733041705</v>
      </c>
      <c r="G3599" t="s">
        <v>3611</v>
      </c>
      <c r="H3599" t="s">
        <v>5396</v>
      </c>
      <c r="I3599">
        <v>0</v>
      </c>
      <c r="J3599" s="3" t="s">
        <v>8996</v>
      </c>
      <c r="K3599" t="s">
        <v>10959</v>
      </c>
      <c r="L3599">
        <v>24814</v>
      </c>
      <c r="M3599">
        <v>25728</v>
      </c>
      <c r="N3599" t="s">
        <v>10978</v>
      </c>
      <c r="O3599">
        <f t="shared" si="56"/>
        <v>914</v>
      </c>
    </row>
    <row r="3600" spans="1:15" x14ac:dyDescent="0.3">
      <c r="A3600">
        <v>33.6830146511886</v>
      </c>
      <c r="B3600">
        <v>0.43788391790081899</v>
      </c>
      <c r="C3600">
        <v>0.57290804546944096</v>
      </c>
      <c r="D3600">
        <v>0.76431797626793097</v>
      </c>
      <c r="E3600">
        <v>0.444677775399967</v>
      </c>
      <c r="F3600">
        <v>0.79433166461464899</v>
      </c>
      <c r="G3600" t="s">
        <v>3612</v>
      </c>
      <c r="H3600" t="s">
        <v>5396</v>
      </c>
      <c r="I3600">
        <v>0</v>
      </c>
      <c r="J3600" s="3" t="s">
        <v>8997</v>
      </c>
      <c r="K3600" t="s">
        <v>10959</v>
      </c>
      <c r="L3600">
        <v>25860</v>
      </c>
      <c r="M3600">
        <v>26693</v>
      </c>
      <c r="N3600" t="s">
        <v>10978</v>
      </c>
      <c r="O3600">
        <f t="shared" si="56"/>
        <v>833</v>
      </c>
    </row>
    <row r="3601" spans="1:15" x14ac:dyDescent="0.3">
      <c r="A3601">
        <v>34.8984378725741</v>
      </c>
      <c r="B3601">
        <v>8.7167382704377697E-2</v>
      </c>
      <c r="C3601">
        <v>0.62892105601439396</v>
      </c>
      <c r="D3601">
        <v>0.138598289675298</v>
      </c>
      <c r="E3601">
        <v>0.88976759490763502</v>
      </c>
      <c r="F3601">
        <v>0.97729167261079397</v>
      </c>
      <c r="G3601" t="s">
        <v>3613</v>
      </c>
      <c r="H3601" t="s">
        <v>5396</v>
      </c>
      <c r="I3601">
        <v>0</v>
      </c>
      <c r="J3601" s="3" t="s">
        <v>8998</v>
      </c>
      <c r="K3601" t="s">
        <v>10959</v>
      </c>
      <c r="L3601">
        <v>26694</v>
      </c>
      <c r="M3601">
        <v>28010</v>
      </c>
      <c r="N3601" t="s">
        <v>10978</v>
      </c>
      <c r="O3601">
        <f t="shared" si="56"/>
        <v>1316</v>
      </c>
    </row>
    <row r="3602" spans="1:15" x14ac:dyDescent="0.3">
      <c r="A3602">
        <v>38.534767392251602</v>
      </c>
      <c r="B3602">
        <v>0.27105338895967701</v>
      </c>
      <c r="C3602">
        <v>0.49999976658630602</v>
      </c>
      <c r="D3602">
        <v>0.54210703098976298</v>
      </c>
      <c r="E3602">
        <v>0.58774477541986303</v>
      </c>
      <c r="F3602">
        <v>0.86851024223128903</v>
      </c>
      <c r="G3602" t="s">
        <v>3614</v>
      </c>
      <c r="H3602" t="s">
        <v>5396</v>
      </c>
      <c r="I3602">
        <v>0</v>
      </c>
      <c r="J3602" s="3" t="s">
        <v>8999</v>
      </c>
      <c r="K3602" t="s">
        <v>10959</v>
      </c>
      <c r="L3602">
        <v>28060</v>
      </c>
      <c r="M3602">
        <v>29346</v>
      </c>
      <c r="N3602" t="s">
        <v>10978</v>
      </c>
      <c r="O3602">
        <f t="shared" si="56"/>
        <v>1286</v>
      </c>
    </row>
    <row r="3603" spans="1:15" x14ac:dyDescent="0.3">
      <c r="A3603">
        <v>322.721901580419</v>
      </c>
      <c r="B3603">
        <v>0.129715261542138</v>
      </c>
      <c r="C3603">
        <v>0.38024315744933901</v>
      </c>
      <c r="D3603">
        <v>0.34113766152233799</v>
      </c>
      <c r="E3603">
        <v>0.73299995010617702</v>
      </c>
      <c r="F3603">
        <v>0.93020649174049597</v>
      </c>
      <c r="G3603" t="s">
        <v>3615</v>
      </c>
      <c r="H3603" t="s">
        <v>5396</v>
      </c>
      <c r="I3603">
        <v>0</v>
      </c>
      <c r="J3603" s="3" t="s">
        <v>9000</v>
      </c>
      <c r="K3603" t="s">
        <v>10959</v>
      </c>
      <c r="L3603">
        <v>29529</v>
      </c>
      <c r="M3603">
        <v>30953</v>
      </c>
      <c r="N3603" t="s">
        <v>10978</v>
      </c>
      <c r="O3603">
        <f t="shared" si="56"/>
        <v>1424</v>
      </c>
    </row>
    <row r="3604" spans="1:15" x14ac:dyDescent="0.3">
      <c r="A3604">
        <v>184.85841603024099</v>
      </c>
      <c r="B3604">
        <v>-0.16274664371134501</v>
      </c>
      <c r="C3604">
        <v>0.271006574325863</v>
      </c>
      <c r="D3604">
        <v>-0.60052655222915696</v>
      </c>
      <c r="E3604">
        <v>0.54815537062895903</v>
      </c>
      <c r="F3604">
        <v>0.84910612779342998</v>
      </c>
      <c r="G3604" t="s">
        <v>3616</v>
      </c>
      <c r="H3604" t="s">
        <v>5396</v>
      </c>
      <c r="I3604">
        <v>0</v>
      </c>
      <c r="J3604" s="3" t="s">
        <v>9001</v>
      </c>
      <c r="K3604" t="s">
        <v>10959</v>
      </c>
      <c r="L3604">
        <v>32344</v>
      </c>
      <c r="M3604">
        <v>33405</v>
      </c>
      <c r="N3604" t="s">
        <v>10978</v>
      </c>
      <c r="O3604">
        <f t="shared" si="56"/>
        <v>1061</v>
      </c>
    </row>
    <row r="3605" spans="1:15" x14ac:dyDescent="0.3">
      <c r="A3605">
        <v>432.59003278851998</v>
      </c>
      <c r="B3605">
        <v>0.167333600897146</v>
      </c>
      <c r="C3605">
        <v>0.19344094013819299</v>
      </c>
      <c r="D3605">
        <v>0.86503715696172701</v>
      </c>
      <c r="E3605">
        <v>0.38701839498099899</v>
      </c>
      <c r="F3605">
        <v>0.748628544765085</v>
      </c>
      <c r="G3605" t="s">
        <v>3617</v>
      </c>
      <c r="H3605" t="s">
        <v>5396</v>
      </c>
      <c r="I3605">
        <v>0</v>
      </c>
      <c r="J3605" s="3" t="s">
        <v>9002</v>
      </c>
      <c r="K3605" t="s">
        <v>10959</v>
      </c>
      <c r="L3605">
        <v>33626</v>
      </c>
      <c r="M3605">
        <v>34081</v>
      </c>
      <c r="N3605" t="s">
        <v>10978</v>
      </c>
      <c r="O3605">
        <f t="shared" si="56"/>
        <v>455</v>
      </c>
    </row>
    <row r="3606" spans="1:15" x14ac:dyDescent="0.3">
      <c r="A3606">
        <v>757.57996100526805</v>
      </c>
      <c r="B3606">
        <v>2.4553108608375201E-2</v>
      </c>
      <c r="C3606">
        <v>0.165594957676648</v>
      </c>
      <c r="D3606">
        <v>0.148272078768965</v>
      </c>
      <c r="E3606">
        <v>0.88212804968866398</v>
      </c>
      <c r="F3606">
        <v>0.97519816640016899</v>
      </c>
      <c r="G3606" t="s">
        <v>3618</v>
      </c>
      <c r="H3606" t="s">
        <v>5396</v>
      </c>
      <c r="I3606">
        <v>0</v>
      </c>
      <c r="J3606" s="3" t="s">
        <v>9003</v>
      </c>
      <c r="K3606" t="s">
        <v>10959</v>
      </c>
      <c r="L3606">
        <v>34145</v>
      </c>
      <c r="M3606">
        <v>35095</v>
      </c>
      <c r="N3606" t="s">
        <v>10978</v>
      </c>
      <c r="O3606">
        <f t="shared" si="56"/>
        <v>950</v>
      </c>
    </row>
    <row r="3607" spans="1:15" x14ac:dyDescent="0.3">
      <c r="A3607">
        <v>485.55529862991898</v>
      </c>
      <c r="B3607">
        <v>0.168004768896792</v>
      </c>
      <c r="C3607">
        <v>0.20212348614620401</v>
      </c>
      <c r="D3607">
        <v>0.83119865038972796</v>
      </c>
      <c r="E3607">
        <v>0.40586141712122198</v>
      </c>
      <c r="F3607">
        <v>0.76493388724869105</v>
      </c>
      <c r="G3607" t="s">
        <v>3619</v>
      </c>
      <c r="H3607" t="s">
        <v>5396</v>
      </c>
      <c r="I3607">
        <v>0</v>
      </c>
      <c r="J3607" s="3" t="s">
        <v>9004</v>
      </c>
      <c r="K3607" t="s">
        <v>10959</v>
      </c>
      <c r="L3607">
        <v>35144</v>
      </c>
      <c r="M3607">
        <v>36610</v>
      </c>
      <c r="N3607" t="s">
        <v>10978</v>
      </c>
      <c r="O3607">
        <f t="shared" si="56"/>
        <v>1466</v>
      </c>
    </row>
    <row r="3608" spans="1:15" x14ac:dyDescent="0.3">
      <c r="A3608">
        <v>125.044091545247</v>
      </c>
      <c r="B3608">
        <v>3.0468747814813599E-2</v>
      </c>
      <c r="C3608">
        <v>0.28592058232833201</v>
      </c>
      <c r="D3608">
        <v>0.106563674313678</v>
      </c>
      <c r="E3608">
        <v>0.91513513813386904</v>
      </c>
      <c r="F3608">
        <v>0.98302639979325701</v>
      </c>
      <c r="G3608" t="s">
        <v>3620</v>
      </c>
      <c r="H3608" t="s">
        <v>5396</v>
      </c>
      <c r="I3608">
        <v>0</v>
      </c>
      <c r="J3608" s="3" t="s">
        <v>9005</v>
      </c>
      <c r="K3608" t="s">
        <v>10959</v>
      </c>
      <c r="L3608">
        <v>36610</v>
      </c>
      <c r="M3608">
        <v>37299</v>
      </c>
      <c r="N3608" t="s">
        <v>10978</v>
      </c>
      <c r="O3608">
        <f t="shared" si="56"/>
        <v>689</v>
      </c>
    </row>
    <row r="3609" spans="1:15" x14ac:dyDescent="0.3">
      <c r="A3609">
        <v>3603.8024152862399</v>
      </c>
      <c r="B3609">
        <v>0.14586936052424301</v>
      </c>
      <c r="C3609">
        <v>0.19627945460878399</v>
      </c>
      <c r="D3609">
        <v>0.74317182516623304</v>
      </c>
      <c r="E3609">
        <v>0.45737765891188997</v>
      </c>
      <c r="F3609">
        <v>0.806027033485197</v>
      </c>
      <c r="G3609" t="s">
        <v>3621</v>
      </c>
      <c r="H3609" t="s">
        <v>5396</v>
      </c>
      <c r="I3609">
        <v>0</v>
      </c>
      <c r="J3609" s="3" t="s">
        <v>9006</v>
      </c>
      <c r="K3609" t="s">
        <v>10959</v>
      </c>
      <c r="L3609">
        <v>37461</v>
      </c>
      <c r="M3609">
        <v>39104</v>
      </c>
      <c r="N3609" t="s">
        <v>10978</v>
      </c>
      <c r="O3609">
        <f t="shared" si="56"/>
        <v>1643</v>
      </c>
    </row>
    <row r="3610" spans="1:15" x14ac:dyDescent="0.3">
      <c r="A3610">
        <v>810.78951468172397</v>
      </c>
      <c r="B3610">
        <v>-0.18754847905039701</v>
      </c>
      <c r="C3610">
        <v>0.27450044645572103</v>
      </c>
      <c r="D3610">
        <v>-0.68323560661548899</v>
      </c>
      <c r="E3610">
        <v>0.494457976442642</v>
      </c>
      <c r="F3610">
        <v>0.82673936228869405</v>
      </c>
      <c r="G3610" t="s">
        <v>3622</v>
      </c>
      <c r="H3610" t="s">
        <v>5396</v>
      </c>
      <c r="I3610">
        <v>0</v>
      </c>
      <c r="J3610" s="3" t="s">
        <v>9007</v>
      </c>
      <c r="K3610" t="s">
        <v>10959</v>
      </c>
      <c r="L3610">
        <v>39200</v>
      </c>
      <c r="M3610">
        <v>39412</v>
      </c>
      <c r="N3610" t="s">
        <v>10978</v>
      </c>
      <c r="O3610">
        <f t="shared" si="56"/>
        <v>212</v>
      </c>
    </row>
    <row r="3611" spans="1:15" x14ac:dyDescent="0.3">
      <c r="A3611">
        <v>2183.39632109582</v>
      </c>
      <c r="B3611">
        <v>-0.29814474531942098</v>
      </c>
      <c r="C3611">
        <v>0.24111833698034299</v>
      </c>
      <c r="D3611">
        <v>-1.2365079697100201</v>
      </c>
      <c r="E3611">
        <v>0.21626980514841901</v>
      </c>
      <c r="F3611">
        <v>0.58431932294617905</v>
      </c>
      <c r="G3611" t="s">
        <v>3623</v>
      </c>
      <c r="H3611" t="s">
        <v>5396</v>
      </c>
      <c r="I3611">
        <v>0</v>
      </c>
      <c r="J3611" s="3" t="s">
        <v>9008</v>
      </c>
      <c r="K3611" t="s">
        <v>10959</v>
      </c>
      <c r="L3611">
        <v>39449</v>
      </c>
      <c r="M3611">
        <v>40117</v>
      </c>
      <c r="N3611" t="s">
        <v>10978</v>
      </c>
      <c r="O3611">
        <f t="shared" si="56"/>
        <v>668</v>
      </c>
    </row>
    <row r="3612" spans="1:15" x14ac:dyDescent="0.3">
      <c r="A3612">
        <v>10624.4744320271</v>
      </c>
      <c r="B3612">
        <v>-0.158074138913987</v>
      </c>
      <c r="C3612">
        <v>0.28141947484470498</v>
      </c>
      <c r="D3612">
        <v>-0.561702913422096</v>
      </c>
      <c r="E3612">
        <v>0.57431844902298002</v>
      </c>
      <c r="F3612">
        <v>0.86075797622993</v>
      </c>
      <c r="G3612" t="s">
        <v>3624</v>
      </c>
      <c r="H3612" t="s">
        <v>5396</v>
      </c>
      <c r="I3612">
        <v>0</v>
      </c>
      <c r="J3612" s="3" t="s">
        <v>9009</v>
      </c>
      <c r="K3612" t="s">
        <v>10959</v>
      </c>
      <c r="L3612">
        <v>40117</v>
      </c>
      <c r="M3612">
        <v>41250</v>
      </c>
      <c r="N3612" t="s">
        <v>10978</v>
      </c>
      <c r="O3612">
        <f t="shared" si="56"/>
        <v>1133</v>
      </c>
    </row>
    <row r="3613" spans="1:15" x14ac:dyDescent="0.3">
      <c r="A3613">
        <v>13983.550500604901</v>
      </c>
      <c r="B3613">
        <v>-0.276796965387334</v>
      </c>
      <c r="C3613">
        <v>0.33387106175737302</v>
      </c>
      <c r="D3613">
        <v>-0.82905347929939599</v>
      </c>
      <c r="E3613">
        <v>0.40707414620076998</v>
      </c>
      <c r="F3613">
        <v>0.76493388724869105</v>
      </c>
      <c r="G3613" t="s">
        <v>3625</v>
      </c>
      <c r="H3613" t="s">
        <v>5396</v>
      </c>
      <c r="I3613">
        <v>0</v>
      </c>
      <c r="J3613" s="3" t="s">
        <v>9010</v>
      </c>
      <c r="K3613" t="s">
        <v>10959</v>
      </c>
      <c r="L3613">
        <v>41253</v>
      </c>
      <c r="M3613">
        <v>42218</v>
      </c>
      <c r="N3613" t="s">
        <v>10978</v>
      </c>
      <c r="O3613">
        <f t="shared" si="56"/>
        <v>965</v>
      </c>
    </row>
    <row r="3614" spans="1:15" x14ac:dyDescent="0.3">
      <c r="A3614">
        <v>30.512794332260299</v>
      </c>
      <c r="B3614">
        <v>0.32707544214739698</v>
      </c>
      <c r="C3614">
        <v>0.57825353043859595</v>
      </c>
      <c r="D3614">
        <v>0.56562636444141601</v>
      </c>
      <c r="E3614">
        <v>0.57164780159412698</v>
      </c>
      <c r="F3614">
        <v>0.85773224156570804</v>
      </c>
      <c r="G3614" t="s">
        <v>3626</v>
      </c>
      <c r="H3614" t="s">
        <v>5396</v>
      </c>
      <c r="I3614">
        <v>0</v>
      </c>
      <c r="J3614" s="3" t="s">
        <v>9011</v>
      </c>
      <c r="K3614" t="s">
        <v>10959</v>
      </c>
      <c r="L3614">
        <v>42518</v>
      </c>
      <c r="M3614">
        <v>42898</v>
      </c>
      <c r="N3614" t="s">
        <v>10979</v>
      </c>
      <c r="O3614">
        <f t="shared" si="56"/>
        <v>380</v>
      </c>
    </row>
    <row r="3615" spans="1:15" x14ac:dyDescent="0.3">
      <c r="A3615">
        <v>79.531965384574903</v>
      </c>
      <c r="B3615">
        <v>0.28474152058275298</v>
      </c>
      <c r="C3615">
        <v>0.455993909820606</v>
      </c>
      <c r="D3615">
        <v>0.62444149899891099</v>
      </c>
      <c r="E3615">
        <v>0.53233767852036395</v>
      </c>
      <c r="F3615">
        <v>0.84411175956742301</v>
      </c>
      <c r="G3615" t="s">
        <v>3627</v>
      </c>
      <c r="H3615" t="s">
        <v>5396</v>
      </c>
      <c r="I3615">
        <v>0</v>
      </c>
      <c r="J3615" s="3" t="s">
        <v>9012</v>
      </c>
      <c r="K3615" t="s">
        <v>10959</v>
      </c>
      <c r="L3615">
        <v>42895</v>
      </c>
      <c r="M3615">
        <v>43752</v>
      </c>
      <c r="N3615" t="s">
        <v>10979</v>
      </c>
      <c r="O3615">
        <f t="shared" si="56"/>
        <v>857</v>
      </c>
    </row>
    <row r="3616" spans="1:15" x14ac:dyDescent="0.3">
      <c r="A3616">
        <v>87.795757922999499</v>
      </c>
      <c r="B3616">
        <v>0.24130237428642701</v>
      </c>
      <c r="C3616">
        <v>0.49985042899906501</v>
      </c>
      <c r="D3616">
        <v>0.48274915912271499</v>
      </c>
      <c r="E3616">
        <v>0.62927385373087097</v>
      </c>
      <c r="F3616">
        <v>0.89062549820697301</v>
      </c>
      <c r="G3616" t="s">
        <v>3628</v>
      </c>
      <c r="H3616" t="s">
        <v>5396</v>
      </c>
      <c r="I3616">
        <v>0</v>
      </c>
      <c r="J3616" s="3" t="s">
        <v>9013</v>
      </c>
      <c r="K3616" t="s">
        <v>10959</v>
      </c>
      <c r="L3616">
        <v>43753</v>
      </c>
      <c r="M3616">
        <v>44397</v>
      </c>
      <c r="N3616" t="s">
        <v>10979</v>
      </c>
      <c r="O3616">
        <f t="shared" si="56"/>
        <v>644</v>
      </c>
    </row>
    <row r="3617" spans="1:15" x14ac:dyDescent="0.3">
      <c r="A3617">
        <v>153.21499519668299</v>
      </c>
      <c r="B3617">
        <v>0.77018504822572798</v>
      </c>
      <c r="C3617">
        <v>0.38060820775307103</v>
      </c>
      <c r="D3617">
        <v>2.02356394984893</v>
      </c>
      <c r="E3617">
        <v>4.3015037443882201E-2</v>
      </c>
      <c r="F3617">
        <v>0.22281706595088899</v>
      </c>
      <c r="G3617" t="s">
        <v>3629</v>
      </c>
      <c r="H3617" t="s">
        <v>5396</v>
      </c>
      <c r="I3617">
        <v>0</v>
      </c>
      <c r="J3617" s="3" t="s">
        <v>9014</v>
      </c>
      <c r="K3617" t="s">
        <v>10959</v>
      </c>
      <c r="L3617">
        <v>44539</v>
      </c>
      <c r="M3617">
        <v>44757</v>
      </c>
      <c r="N3617" t="s">
        <v>10978</v>
      </c>
      <c r="O3617">
        <f t="shared" si="56"/>
        <v>218</v>
      </c>
    </row>
    <row r="3618" spans="1:15" x14ac:dyDescent="0.3">
      <c r="A3618">
        <v>52.724516170047899</v>
      </c>
      <c r="B3618">
        <v>0.342611784250344</v>
      </c>
      <c r="C3618">
        <v>0.396724392337788</v>
      </c>
      <c r="D3618">
        <v>0.86360150993344997</v>
      </c>
      <c r="E3618">
        <v>0.38780683441193903</v>
      </c>
      <c r="F3618">
        <v>0.748628544765085</v>
      </c>
      <c r="G3618" t="s">
        <v>3630</v>
      </c>
      <c r="H3618" t="s">
        <v>5396</v>
      </c>
      <c r="I3618">
        <v>0</v>
      </c>
      <c r="J3618" s="3" t="s">
        <v>9015</v>
      </c>
      <c r="K3618" t="s">
        <v>10959</v>
      </c>
      <c r="L3618">
        <v>44914</v>
      </c>
      <c r="M3618">
        <v>45837</v>
      </c>
      <c r="N3618" t="s">
        <v>10978</v>
      </c>
      <c r="O3618">
        <f t="shared" si="56"/>
        <v>923</v>
      </c>
    </row>
    <row r="3619" spans="1:15" x14ac:dyDescent="0.3">
      <c r="A3619">
        <v>121.965810980963</v>
      </c>
      <c r="B3619">
        <v>0.63373487878166401</v>
      </c>
      <c r="C3619">
        <v>0.298587172287058</v>
      </c>
      <c r="D3619">
        <v>2.1224450934295298</v>
      </c>
      <c r="E3619">
        <v>3.3800378864869397E-2</v>
      </c>
      <c r="F3619">
        <v>0.18969096877031</v>
      </c>
      <c r="G3619" t="s">
        <v>3631</v>
      </c>
      <c r="H3619" t="s">
        <v>5396</v>
      </c>
      <c r="I3619">
        <v>0</v>
      </c>
      <c r="J3619" s="3" t="s">
        <v>9016</v>
      </c>
      <c r="K3619" t="s">
        <v>10959</v>
      </c>
      <c r="L3619">
        <v>45955</v>
      </c>
      <c r="M3619">
        <v>47124</v>
      </c>
      <c r="N3619" t="s">
        <v>10978</v>
      </c>
      <c r="O3619">
        <f t="shared" si="56"/>
        <v>1169</v>
      </c>
    </row>
    <row r="3620" spans="1:15" x14ac:dyDescent="0.3">
      <c r="A3620">
        <v>139.67887354134999</v>
      </c>
      <c r="B3620">
        <v>0.77812131896272496</v>
      </c>
      <c r="C3620">
        <v>0.31446585317346798</v>
      </c>
      <c r="D3620">
        <v>2.4744222977160302</v>
      </c>
      <c r="E3620">
        <v>1.3345184699805E-2</v>
      </c>
      <c r="F3620">
        <v>9.6928183609110097E-2</v>
      </c>
      <c r="G3620" t="s">
        <v>3632</v>
      </c>
      <c r="H3620" t="s">
        <v>5396</v>
      </c>
      <c r="I3620">
        <v>0</v>
      </c>
      <c r="J3620" s="3" t="s">
        <v>9017</v>
      </c>
      <c r="K3620" t="s">
        <v>10959</v>
      </c>
      <c r="L3620">
        <v>47135</v>
      </c>
      <c r="M3620">
        <v>48274</v>
      </c>
      <c r="N3620" t="s">
        <v>10978</v>
      </c>
      <c r="O3620">
        <f t="shared" si="56"/>
        <v>1139</v>
      </c>
    </row>
    <row r="3621" spans="1:15" x14ac:dyDescent="0.3">
      <c r="A3621">
        <v>225.024575767909</v>
      </c>
      <c r="B3621">
        <v>0.83307966739313699</v>
      </c>
      <c r="C3621">
        <v>0.25355134449528</v>
      </c>
      <c r="D3621">
        <v>3.2856448426706901</v>
      </c>
      <c r="E3621">
        <v>1.01749214278476E-3</v>
      </c>
      <c r="F3621">
        <v>1.2945963859261399E-2</v>
      </c>
      <c r="G3621" t="s">
        <v>3633</v>
      </c>
      <c r="H3621" t="s">
        <v>5396</v>
      </c>
      <c r="I3621">
        <v>0</v>
      </c>
      <c r="J3621" s="3" t="s">
        <v>9018</v>
      </c>
      <c r="K3621" t="s">
        <v>10959</v>
      </c>
      <c r="L3621">
        <v>48342</v>
      </c>
      <c r="M3621">
        <v>49313</v>
      </c>
      <c r="N3621" t="s">
        <v>10978</v>
      </c>
      <c r="O3621">
        <f t="shared" si="56"/>
        <v>971</v>
      </c>
    </row>
    <row r="3622" spans="1:15" x14ac:dyDescent="0.3">
      <c r="A3622">
        <v>138.90343078426901</v>
      </c>
      <c r="B3622">
        <v>0.63496468185231103</v>
      </c>
      <c r="C3622">
        <v>0.337112147562668</v>
      </c>
      <c r="D3622">
        <v>1.8835413865775099</v>
      </c>
      <c r="E3622">
        <v>5.96270366257943E-2</v>
      </c>
      <c r="F3622">
        <v>0.27546155460946298</v>
      </c>
      <c r="G3622" t="s">
        <v>3634</v>
      </c>
      <c r="H3622" t="s">
        <v>5396</v>
      </c>
      <c r="I3622">
        <v>0</v>
      </c>
      <c r="J3622" s="3" t="s">
        <v>9019</v>
      </c>
      <c r="K3622" t="s">
        <v>10959</v>
      </c>
      <c r="L3622">
        <v>49300</v>
      </c>
      <c r="M3622">
        <v>49842</v>
      </c>
      <c r="N3622" t="s">
        <v>10978</v>
      </c>
      <c r="O3622">
        <f t="shared" si="56"/>
        <v>542</v>
      </c>
    </row>
    <row r="3623" spans="1:15" x14ac:dyDescent="0.3">
      <c r="A3623">
        <v>127.655642033097</v>
      </c>
      <c r="B3623">
        <v>0.48059792831422998</v>
      </c>
      <c r="C3623">
        <v>0.281797089484075</v>
      </c>
      <c r="D3623">
        <v>1.7054751317486201</v>
      </c>
      <c r="E3623">
        <v>8.8105846448553293E-2</v>
      </c>
      <c r="F3623">
        <v>0.35021097901485498</v>
      </c>
      <c r="G3623" t="s">
        <v>3635</v>
      </c>
      <c r="H3623" t="s">
        <v>5396</v>
      </c>
      <c r="I3623">
        <v>0</v>
      </c>
      <c r="J3623" s="3" t="s">
        <v>9020</v>
      </c>
      <c r="K3623" t="s">
        <v>10959</v>
      </c>
      <c r="L3623">
        <v>49928</v>
      </c>
      <c r="M3623">
        <v>51313</v>
      </c>
      <c r="N3623" t="s">
        <v>10978</v>
      </c>
      <c r="O3623">
        <f t="shared" si="56"/>
        <v>1385</v>
      </c>
    </row>
    <row r="3624" spans="1:15" x14ac:dyDescent="0.3">
      <c r="A3624">
        <v>60.8258971425686</v>
      </c>
      <c r="B3624">
        <v>3.5415316346867599E-2</v>
      </c>
      <c r="C3624">
        <v>0.34203834695989299</v>
      </c>
      <c r="D3624">
        <v>0.10354194686545</v>
      </c>
      <c r="E3624">
        <v>0.91753285959494002</v>
      </c>
      <c r="F3624">
        <v>0.98351020396901301</v>
      </c>
      <c r="G3624" t="s">
        <v>3636</v>
      </c>
      <c r="H3624" t="s">
        <v>5396</v>
      </c>
      <c r="I3624">
        <v>0</v>
      </c>
      <c r="J3624" s="3" t="s">
        <v>9021</v>
      </c>
      <c r="K3624" t="s">
        <v>10959</v>
      </c>
      <c r="L3624">
        <v>51318</v>
      </c>
      <c r="M3624">
        <v>52022</v>
      </c>
      <c r="N3624" t="s">
        <v>10978</v>
      </c>
      <c r="O3624">
        <f t="shared" si="56"/>
        <v>704</v>
      </c>
    </row>
    <row r="3625" spans="1:15" x14ac:dyDescent="0.3">
      <c r="A3625">
        <v>103.637435699441</v>
      </c>
      <c r="B3625">
        <v>-0.227564039148618</v>
      </c>
      <c r="C3625">
        <v>0.29402247972504703</v>
      </c>
      <c r="D3625">
        <v>-0.77396816516010203</v>
      </c>
      <c r="E3625">
        <v>0.43894961735775001</v>
      </c>
      <c r="F3625">
        <v>0.79197384107651103</v>
      </c>
      <c r="G3625" t="s">
        <v>3637</v>
      </c>
      <c r="H3625" t="s">
        <v>5396</v>
      </c>
      <c r="I3625">
        <v>0</v>
      </c>
      <c r="J3625" s="3" t="s">
        <v>9022</v>
      </c>
      <c r="K3625" t="s">
        <v>10959</v>
      </c>
      <c r="L3625">
        <v>52318</v>
      </c>
      <c r="M3625">
        <v>53778</v>
      </c>
      <c r="N3625" t="s">
        <v>10978</v>
      </c>
      <c r="O3625">
        <f t="shared" si="56"/>
        <v>1460</v>
      </c>
    </row>
    <row r="3626" spans="1:15" x14ac:dyDescent="0.3">
      <c r="A3626">
        <v>28.262635248880098</v>
      </c>
      <c r="B3626">
        <v>0.66808131995141495</v>
      </c>
      <c r="C3626">
        <v>0.72131054322566701</v>
      </c>
      <c r="D3626">
        <v>0.92620484509180601</v>
      </c>
      <c r="E3626">
        <v>0.35433953509837901</v>
      </c>
      <c r="F3626">
        <v>0.72200869200414797</v>
      </c>
      <c r="G3626" t="s">
        <v>3638</v>
      </c>
      <c r="H3626" t="s">
        <v>5396</v>
      </c>
      <c r="I3626">
        <v>0</v>
      </c>
      <c r="J3626" s="3" t="s">
        <v>9023</v>
      </c>
      <c r="K3626" t="s">
        <v>10959</v>
      </c>
      <c r="L3626">
        <v>53913</v>
      </c>
      <c r="M3626">
        <v>54815</v>
      </c>
      <c r="N3626" t="s">
        <v>10978</v>
      </c>
      <c r="O3626">
        <f t="shared" si="56"/>
        <v>902</v>
      </c>
    </row>
    <row r="3627" spans="1:15" x14ac:dyDescent="0.3">
      <c r="A3627">
        <v>36.758077625085903</v>
      </c>
      <c r="B3627">
        <v>-7.6547381865659195E-2</v>
      </c>
      <c r="C3627">
        <v>0.77576797034102296</v>
      </c>
      <c r="D3627">
        <v>-9.8673037289757501E-2</v>
      </c>
      <c r="E3627">
        <v>0.92139787749290802</v>
      </c>
      <c r="F3627">
        <v>0.98390901022195099</v>
      </c>
      <c r="G3627" t="s">
        <v>3639</v>
      </c>
      <c r="H3627" t="s">
        <v>5396</v>
      </c>
      <c r="I3627">
        <v>0</v>
      </c>
      <c r="J3627" s="3" t="s">
        <v>9024</v>
      </c>
      <c r="K3627" t="s">
        <v>10959</v>
      </c>
      <c r="L3627">
        <v>54820</v>
      </c>
      <c r="M3627">
        <v>56046</v>
      </c>
      <c r="N3627" t="s">
        <v>10978</v>
      </c>
      <c r="O3627">
        <f t="shared" si="56"/>
        <v>1226</v>
      </c>
    </row>
    <row r="3628" spans="1:15" x14ac:dyDescent="0.3">
      <c r="A3628">
        <v>46.569477188691501</v>
      </c>
      <c r="B3628">
        <v>0.40114179997293198</v>
      </c>
      <c r="C3628">
        <v>0.60195710336418295</v>
      </c>
      <c r="D3628">
        <v>0.66639599023095497</v>
      </c>
      <c r="E3628">
        <v>0.50515802479079397</v>
      </c>
      <c r="F3628">
        <v>0.83140072396835696</v>
      </c>
      <c r="G3628" t="s">
        <v>3640</v>
      </c>
      <c r="H3628" t="s">
        <v>5396</v>
      </c>
      <c r="I3628">
        <v>0</v>
      </c>
      <c r="J3628" s="3" t="s">
        <v>9025</v>
      </c>
      <c r="K3628" t="s">
        <v>10959</v>
      </c>
      <c r="L3628">
        <v>56043</v>
      </c>
      <c r="M3628">
        <v>57134</v>
      </c>
      <c r="N3628" t="s">
        <v>10978</v>
      </c>
      <c r="O3628">
        <f t="shared" si="56"/>
        <v>1091</v>
      </c>
    </row>
    <row r="3629" spans="1:15" x14ac:dyDescent="0.3">
      <c r="A3629">
        <v>29.382326637542501</v>
      </c>
      <c r="B3629">
        <v>-0.37330563330491601</v>
      </c>
      <c r="C3629">
        <v>0.91826887293815196</v>
      </c>
      <c r="D3629">
        <v>-0.40653194756614502</v>
      </c>
      <c r="E3629">
        <v>0.68435178805566099</v>
      </c>
      <c r="F3629">
        <v>0.91558651141494196</v>
      </c>
      <c r="G3629" t="s">
        <v>3641</v>
      </c>
      <c r="H3629" t="s">
        <v>5396</v>
      </c>
      <c r="I3629">
        <v>0</v>
      </c>
      <c r="J3629" s="3" t="s">
        <v>9026</v>
      </c>
      <c r="K3629" t="s">
        <v>10959</v>
      </c>
      <c r="L3629">
        <v>57136</v>
      </c>
      <c r="M3629">
        <v>57903</v>
      </c>
      <c r="N3629" t="s">
        <v>10978</v>
      </c>
      <c r="O3629">
        <f t="shared" si="56"/>
        <v>767</v>
      </c>
    </row>
    <row r="3630" spans="1:15" x14ac:dyDescent="0.3">
      <c r="A3630">
        <v>32.5070068417686</v>
      </c>
      <c r="B3630">
        <v>-0.49338277547282999</v>
      </c>
      <c r="C3630">
        <v>0.751292925347814</v>
      </c>
      <c r="D3630">
        <v>-0.65671159520691103</v>
      </c>
      <c r="E3630">
        <v>0.51136637732988</v>
      </c>
      <c r="F3630">
        <v>0.83526631186725497</v>
      </c>
      <c r="G3630" t="s">
        <v>3642</v>
      </c>
      <c r="H3630" t="s">
        <v>5396</v>
      </c>
      <c r="I3630">
        <v>0</v>
      </c>
      <c r="J3630" s="3" t="s">
        <v>9027</v>
      </c>
      <c r="K3630" t="s">
        <v>10959</v>
      </c>
      <c r="L3630">
        <v>57909</v>
      </c>
      <c r="M3630">
        <v>58670</v>
      </c>
      <c r="N3630" t="s">
        <v>10978</v>
      </c>
      <c r="O3630">
        <f t="shared" si="56"/>
        <v>761</v>
      </c>
    </row>
    <row r="3631" spans="1:15" x14ac:dyDescent="0.3">
      <c r="A3631">
        <v>8878.8285306469297</v>
      </c>
      <c r="B3631">
        <v>-1.37637070218588</v>
      </c>
      <c r="C3631">
        <v>0.69918442959659799</v>
      </c>
      <c r="D3631">
        <v>-1.9685374043297701</v>
      </c>
      <c r="E3631">
        <v>4.9006236769209399E-2</v>
      </c>
      <c r="F3631">
        <v>0.24278338696677301</v>
      </c>
      <c r="G3631" t="s">
        <v>3643</v>
      </c>
      <c r="H3631" t="s">
        <v>5396</v>
      </c>
      <c r="I3631">
        <v>0</v>
      </c>
      <c r="J3631" s="3" t="s">
        <v>9028</v>
      </c>
      <c r="K3631" t="s">
        <v>10959</v>
      </c>
      <c r="L3631">
        <v>58894</v>
      </c>
      <c r="M3631">
        <v>61110</v>
      </c>
      <c r="N3631" t="s">
        <v>10978</v>
      </c>
      <c r="O3631">
        <f t="shared" si="56"/>
        <v>2216</v>
      </c>
    </row>
    <row r="3632" spans="1:15" x14ac:dyDescent="0.3">
      <c r="A3632">
        <v>1596.8845630214601</v>
      </c>
      <c r="B3632">
        <v>-0.247438183496417</v>
      </c>
      <c r="C3632">
        <v>0.25260319637677298</v>
      </c>
      <c r="D3632">
        <v>-0.97955286015996401</v>
      </c>
      <c r="E3632">
        <v>0.32730688372605998</v>
      </c>
      <c r="F3632">
        <v>0.70028816664542004</v>
      </c>
      <c r="G3632" t="s">
        <v>3644</v>
      </c>
      <c r="H3632" t="s">
        <v>5396</v>
      </c>
      <c r="I3632">
        <v>0</v>
      </c>
      <c r="J3632" s="3" t="s">
        <v>9029</v>
      </c>
      <c r="K3632" t="s">
        <v>10959</v>
      </c>
      <c r="L3632">
        <v>61382</v>
      </c>
      <c r="M3632">
        <v>63340</v>
      </c>
      <c r="N3632" t="s">
        <v>10978</v>
      </c>
      <c r="O3632">
        <f t="shared" si="56"/>
        <v>1958</v>
      </c>
    </row>
    <row r="3633" spans="1:15" x14ac:dyDescent="0.3">
      <c r="A3633">
        <v>88.820413571784499</v>
      </c>
      <c r="B3633">
        <v>3.3019373749592899E-2</v>
      </c>
      <c r="C3633">
        <v>0.45790431839514301</v>
      </c>
      <c r="D3633">
        <v>7.2109767091340704E-2</v>
      </c>
      <c r="E3633">
        <v>0.94251455344784996</v>
      </c>
      <c r="F3633">
        <v>0.98630235539539901</v>
      </c>
      <c r="G3633" t="s">
        <v>3645</v>
      </c>
      <c r="H3633" t="s">
        <v>5396</v>
      </c>
      <c r="I3633">
        <v>0</v>
      </c>
      <c r="J3633" s="3" t="s">
        <v>9030</v>
      </c>
      <c r="K3633" t="s">
        <v>10959</v>
      </c>
      <c r="L3633">
        <v>63834</v>
      </c>
      <c r="M3633">
        <v>64751</v>
      </c>
      <c r="N3633" t="s">
        <v>10978</v>
      </c>
      <c r="O3633">
        <f t="shared" si="56"/>
        <v>917</v>
      </c>
    </row>
    <row r="3634" spans="1:15" x14ac:dyDescent="0.3">
      <c r="A3634">
        <v>17.653591182755701</v>
      </c>
      <c r="B3634">
        <v>-0.22694811839839199</v>
      </c>
      <c r="C3634">
        <v>0.59744055129495299</v>
      </c>
      <c r="D3634">
        <v>-0.37986728203581299</v>
      </c>
      <c r="E3634">
        <v>0.70404393521022401</v>
      </c>
      <c r="F3634">
        <v>0.91964421774772298</v>
      </c>
      <c r="G3634" t="s">
        <v>3646</v>
      </c>
      <c r="H3634" t="s">
        <v>5396</v>
      </c>
      <c r="I3634">
        <v>0</v>
      </c>
      <c r="J3634" s="3" t="s">
        <v>9031</v>
      </c>
      <c r="K3634" t="s">
        <v>10959</v>
      </c>
      <c r="L3634">
        <v>65186</v>
      </c>
      <c r="M3634">
        <v>65551</v>
      </c>
      <c r="N3634" t="s">
        <v>10979</v>
      </c>
      <c r="O3634">
        <f t="shared" si="56"/>
        <v>365</v>
      </c>
    </row>
    <row r="3635" spans="1:15" x14ac:dyDescent="0.3">
      <c r="A3635">
        <v>42.702534309030597</v>
      </c>
      <c r="B3635">
        <v>-0.26655810909439798</v>
      </c>
      <c r="C3635">
        <v>0.54030656362368301</v>
      </c>
      <c r="D3635">
        <v>-0.49334605026203698</v>
      </c>
      <c r="E3635">
        <v>0.62176809527506005</v>
      </c>
      <c r="F3635">
        <v>0.88734245392517197</v>
      </c>
      <c r="G3635" t="s">
        <v>3647</v>
      </c>
      <c r="H3635" t="s">
        <v>5396</v>
      </c>
      <c r="I3635">
        <v>0</v>
      </c>
      <c r="J3635" s="3" t="s">
        <v>9032</v>
      </c>
      <c r="K3635" t="s">
        <v>10959</v>
      </c>
      <c r="L3635">
        <v>65556</v>
      </c>
      <c r="M3635">
        <v>66377</v>
      </c>
      <c r="N3635" t="s">
        <v>10978</v>
      </c>
      <c r="O3635">
        <f t="shared" si="56"/>
        <v>821</v>
      </c>
    </row>
    <row r="3636" spans="1:15" x14ac:dyDescent="0.3">
      <c r="A3636">
        <v>12.3201525941226</v>
      </c>
      <c r="B3636">
        <v>1.47400758756062</v>
      </c>
      <c r="C3636">
        <v>0.69067107102186698</v>
      </c>
      <c r="D3636">
        <v>2.13416726051633</v>
      </c>
      <c r="E3636">
        <v>3.28290916518491E-2</v>
      </c>
      <c r="F3636">
        <v>0.18578987515273601</v>
      </c>
      <c r="G3636" t="s">
        <v>3648</v>
      </c>
      <c r="H3636" t="s">
        <v>5396</v>
      </c>
      <c r="I3636">
        <v>0</v>
      </c>
      <c r="J3636" s="3" t="s">
        <v>9033</v>
      </c>
      <c r="K3636" t="s">
        <v>10959</v>
      </c>
      <c r="L3636">
        <v>66719</v>
      </c>
      <c r="M3636">
        <v>67396</v>
      </c>
      <c r="N3636" t="s">
        <v>10979</v>
      </c>
      <c r="O3636">
        <f t="shared" si="56"/>
        <v>677</v>
      </c>
    </row>
    <row r="3637" spans="1:15" x14ac:dyDescent="0.3">
      <c r="A3637">
        <v>40.671626550750098</v>
      </c>
      <c r="B3637">
        <v>-0.36510430636704899</v>
      </c>
      <c r="C3637">
        <v>0.51019704158967305</v>
      </c>
      <c r="D3637">
        <v>-0.71561431487226201</v>
      </c>
      <c r="E3637">
        <v>0.47422953208577001</v>
      </c>
      <c r="F3637">
        <v>0.81632004741678199</v>
      </c>
      <c r="G3637" t="s">
        <v>3649</v>
      </c>
      <c r="H3637" t="s">
        <v>5396</v>
      </c>
      <c r="I3637">
        <v>0</v>
      </c>
      <c r="J3637" s="3" t="s">
        <v>9034</v>
      </c>
      <c r="K3637" t="s">
        <v>10959</v>
      </c>
      <c r="L3637">
        <v>67430</v>
      </c>
      <c r="M3637">
        <v>68869</v>
      </c>
      <c r="N3637" t="s">
        <v>10979</v>
      </c>
      <c r="O3637">
        <f t="shared" si="56"/>
        <v>1439</v>
      </c>
    </row>
    <row r="3638" spans="1:15" x14ac:dyDescent="0.3">
      <c r="A3638">
        <v>32.386337414010796</v>
      </c>
      <c r="B3638">
        <v>-0.83215441100002996</v>
      </c>
      <c r="C3638">
        <v>0.66896241102181797</v>
      </c>
      <c r="D3638">
        <v>-1.2439479368189601</v>
      </c>
      <c r="E3638">
        <v>0.21351872496499799</v>
      </c>
      <c r="F3638">
        <v>0.58155757983887502</v>
      </c>
      <c r="G3638" t="s">
        <v>3650</v>
      </c>
      <c r="H3638" t="s">
        <v>5396</v>
      </c>
      <c r="I3638">
        <v>0</v>
      </c>
      <c r="J3638" s="3" t="s">
        <v>9035</v>
      </c>
      <c r="K3638" t="s">
        <v>10959</v>
      </c>
      <c r="L3638">
        <v>68943</v>
      </c>
      <c r="M3638">
        <v>69764</v>
      </c>
      <c r="N3638" t="s">
        <v>10979</v>
      </c>
      <c r="O3638">
        <f t="shared" si="56"/>
        <v>821</v>
      </c>
    </row>
    <row r="3639" spans="1:15" x14ac:dyDescent="0.3">
      <c r="A3639">
        <v>29.925891965311799</v>
      </c>
      <c r="B3639">
        <v>-0.61210220809809501</v>
      </c>
      <c r="C3639">
        <v>0.56641552397432604</v>
      </c>
      <c r="D3639">
        <v>-1.0806593078579501</v>
      </c>
      <c r="E3639">
        <v>0.27984869029864801</v>
      </c>
      <c r="F3639">
        <v>0.66204204447794501</v>
      </c>
      <c r="G3639" t="s">
        <v>3651</v>
      </c>
      <c r="H3639" t="s">
        <v>5396</v>
      </c>
      <c r="I3639">
        <v>0</v>
      </c>
      <c r="J3639" s="3" t="s">
        <v>9036</v>
      </c>
      <c r="K3639" t="s">
        <v>10959</v>
      </c>
      <c r="L3639">
        <v>69857</v>
      </c>
      <c r="M3639">
        <v>70804</v>
      </c>
      <c r="N3639" t="s">
        <v>10979</v>
      </c>
      <c r="O3639">
        <f t="shared" si="56"/>
        <v>947</v>
      </c>
    </row>
    <row r="3640" spans="1:15" x14ac:dyDescent="0.3">
      <c r="A3640">
        <v>21.6787555951251</v>
      </c>
      <c r="B3640">
        <v>-0.85824506213868901</v>
      </c>
      <c r="C3640">
        <v>0.58732238957671501</v>
      </c>
      <c r="D3640">
        <v>-1.4612844280587201</v>
      </c>
      <c r="E3640">
        <v>0.14393740149171799</v>
      </c>
      <c r="F3640">
        <v>0.47181658959334499</v>
      </c>
      <c r="G3640" t="s">
        <v>3652</v>
      </c>
      <c r="H3640" t="s">
        <v>5396</v>
      </c>
      <c r="I3640">
        <v>0</v>
      </c>
      <c r="J3640" s="3" t="s">
        <v>9037</v>
      </c>
      <c r="K3640" t="s">
        <v>10959</v>
      </c>
      <c r="L3640">
        <v>70808</v>
      </c>
      <c r="M3640">
        <v>72151</v>
      </c>
      <c r="N3640" t="s">
        <v>10979</v>
      </c>
      <c r="O3640">
        <f t="shared" si="56"/>
        <v>1343</v>
      </c>
    </row>
    <row r="3641" spans="1:15" x14ac:dyDescent="0.3">
      <c r="A3641">
        <v>485.95465656341599</v>
      </c>
      <c r="B3641">
        <v>4.3432422067094599E-2</v>
      </c>
      <c r="C3641">
        <v>0.29308042320257999</v>
      </c>
      <c r="D3641">
        <v>0.14819284615633899</v>
      </c>
      <c r="E3641">
        <v>0.88219057742284901</v>
      </c>
      <c r="F3641">
        <v>0.97519816640016899</v>
      </c>
      <c r="G3641" t="s">
        <v>3653</v>
      </c>
      <c r="H3641" t="s">
        <v>5396</v>
      </c>
      <c r="I3641">
        <v>0</v>
      </c>
      <c r="J3641" s="3" t="s">
        <v>9038</v>
      </c>
      <c r="K3641" t="s">
        <v>10960</v>
      </c>
      <c r="L3641">
        <v>424</v>
      </c>
      <c r="M3641">
        <v>1104</v>
      </c>
      <c r="N3641" t="s">
        <v>10978</v>
      </c>
      <c r="O3641">
        <f t="shared" si="56"/>
        <v>680</v>
      </c>
    </row>
    <row r="3642" spans="1:15" x14ac:dyDescent="0.3">
      <c r="A3642">
        <v>364.76923480837502</v>
      </c>
      <c r="B3642">
        <v>0.34741748757907098</v>
      </c>
      <c r="C3642">
        <v>0.203458769125791</v>
      </c>
      <c r="D3642">
        <v>1.70755720715226</v>
      </c>
      <c r="E3642">
        <v>8.7718534382663998E-2</v>
      </c>
      <c r="F3642">
        <v>0.34944318413555098</v>
      </c>
      <c r="G3642" t="s">
        <v>3654</v>
      </c>
      <c r="H3642" t="s">
        <v>5396</v>
      </c>
      <c r="I3642">
        <v>0</v>
      </c>
      <c r="J3642" s="3" t="s">
        <v>9039</v>
      </c>
      <c r="K3642" t="s">
        <v>10960</v>
      </c>
      <c r="L3642">
        <v>1179</v>
      </c>
      <c r="M3642">
        <v>1841</v>
      </c>
      <c r="N3642" t="s">
        <v>10978</v>
      </c>
      <c r="O3642">
        <f t="shared" si="56"/>
        <v>662</v>
      </c>
    </row>
    <row r="3643" spans="1:15" x14ac:dyDescent="0.3">
      <c r="A3643">
        <v>571.18457972990404</v>
      </c>
      <c r="B3643">
        <v>0.19763891251595</v>
      </c>
      <c r="C3643">
        <v>0.294520127070237</v>
      </c>
      <c r="D3643">
        <v>0.67105401074615301</v>
      </c>
      <c r="E3643">
        <v>0.50218612276608598</v>
      </c>
      <c r="F3643">
        <v>0.83006454751471304</v>
      </c>
      <c r="G3643" t="s">
        <v>3655</v>
      </c>
      <c r="H3643" t="s">
        <v>5396</v>
      </c>
      <c r="I3643">
        <v>0</v>
      </c>
      <c r="J3643" s="3" t="s">
        <v>9040</v>
      </c>
      <c r="K3643" t="s">
        <v>10960</v>
      </c>
      <c r="L3643">
        <v>1856</v>
      </c>
      <c r="M3643">
        <v>2710</v>
      </c>
      <c r="N3643" t="s">
        <v>10978</v>
      </c>
      <c r="O3643">
        <f t="shared" si="56"/>
        <v>854</v>
      </c>
    </row>
    <row r="3644" spans="1:15" x14ac:dyDescent="0.3">
      <c r="A3644">
        <v>206.60608227232601</v>
      </c>
      <c r="B3644">
        <v>2.56820566100745E-2</v>
      </c>
      <c r="C3644">
        <v>0.26692392101979201</v>
      </c>
      <c r="D3644">
        <v>9.6214893412157498E-2</v>
      </c>
      <c r="E3644">
        <v>0.92334990246040205</v>
      </c>
      <c r="F3644">
        <v>0.98390901022195099</v>
      </c>
      <c r="G3644" t="s">
        <v>3656</v>
      </c>
      <c r="H3644" t="s">
        <v>5396</v>
      </c>
      <c r="I3644">
        <v>0</v>
      </c>
      <c r="J3644" s="3" t="s">
        <v>9041</v>
      </c>
      <c r="K3644" t="s">
        <v>10960</v>
      </c>
      <c r="L3644">
        <v>2753</v>
      </c>
      <c r="M3644">
        <v>3964</v>
      </c>
      <c r="N3644" t="s">
        <v>10979</v>
      </c>
      <c r="O3644">
        <f t="shared" si="56"/>
        <v>1211</v>
      </c>
    </row>
    <row r="3645" spans="1:15" x14ac:dyDescent="0.3">
      <c r="A3645">
        <v>445.86967194344999</v>
      </c>
      <c r="B3645">
        <v>-6.6769044057063104E-2</v>
      </c>
      <c r="C3645">
        <v>0.22860348645422801</v>
      </c>
      <c r="D3645">
        <v>-0.292073603481249</v>
      </c>
      <c r="E3645">
        <v>0.77023034852924499</v>
      </c>
      <c r="F3645">
        <v>0.94320358038325303</v>
      </c>
      <c r="G3645" t="s">
        <v>3657</v>
      </c>
      <c r="H3645" t="s">
        <v>5396</v>
      </c>
      <c r="I3645">
        <v>0</v>
      </c>
      <c r="J3645" s="3" t="s">
        <v>9042</v>
      </c>
      <c r="K3645" t="s">
        <v>10960</v>
      </c>
      <c r="L3645">
        <v>4004</v>
      </c>
      <c r="M3645">
        <v>4957</v>
      </c>
      <c r="N3645" t="s">
        <v>10978</v>
      </c>
      <c r="O3645">
        <f t="shared" si="56"/>
        <v>953</v>
      </c>
    </row>
    <row r="3646" spans="1:15" x14ac:dyDescent="0.3">
      <c r="A3646">
        <v>2396.8329321739002</v>
      </c>
      <c r="B3646">
        <v>-0.53502696720357201</v>
      </c>
      <c r="C3646">
        <v>0.45319752103893801</v>
      </c>
      <c r="D3646">
        <v>-1.18056022455075</v>
      </c>
      <c r="E3646">
        <v>0.23777747255031301</v>
      </c>
      <c r="F3646">
        <v>0.61318560482308804</v>
      </c>
      <c r="G3646" t="s">
        <v>3658</v>
      </c>
      <c r="H3646" t="s">
        <v>5396</v>
      </c>
      <c r="I3646">
        <v>0</v>
      </c>
      <c r="J3646" s="3" t="s">
        <v>9043</v>
      </c>
      <c r="K3646" t="s">
        <v>10960</v>
      </c>
      <c r="L3646">
        <v>5165</v>
      </c>
      <c r="M3646">
        <v>5542</v>
      </c>
      <c r="N3646" t="s">
        <v>10979</v>
      </c>
      <c r="O3646">
        <f t="shared" si="56"/>
        <v>377</v>
      </c>
    </row>
    <row r="3647" spans="1:15" x14ac:dyDescent="0.3">
      <c r="A3647">
        <v>591.30412131008404</v>
      </c>
      <c r="B3647">
        <v>-0.35646447481307603</v>
      </c>
      <c r="C3647">
        <v>0.37476527957925898</v>
      </c>
      <c r="D3647">
        <v>-0.95116728853129595</v>
      </c>
      <c r="E3647">
        <v>0.34151946104702102</v>
      </c>
      <c r="F3647">
        <v>0.71133042854693596</v>
      </c>
      <c r="G3647" t="s">
        <v>3659</v>
      </c>
      <c r="H3647" t="s">
        <v>5396</v>
      </c>
      <c r="I3647">
        <v>0</v>
      </c>
      <c r="J3647" s="3" t="s">
        <v>9044</v>
      </c>
      <c r="K3647" t="s">
        <v>10960</v>
      </c>
      <c r="L3647">
        <v>5609</v>
      </c>
      <c r="M3647">
        <v>5812</v>
      </c>
      <c r="N3647" t="s">
        <v>10979</v>
      </c>
      <c r="O3647">
        <f t="shared" si="56"/>
        <v>203</v>
      </c>
    </row>
    <row r="3648" spans="1:15" x14ac:dyDescent="0.3">
      <c r="A3648">
        <v>7180.9384106799198</v>
      </c>
      <c r="B3648">
        <v>-0.15684760481138901</v>
      </c>
      <c r="C3648">
        <v>0.43104527611009302</v>
      </c>
      <c r="D3648">
        <v>-0.363877331464663</v>
      </c>
      <c r="E3648">
        <v>0.71594961282341296</v>
      </c>
      <c r="F3648">
        <v>0.92235438414676496</v>
      </c>
      <c r="G3648" t="s">
        <v>3660</v>
      </c>
      <c r="H3648" t="s">
        <v>5396</v>
      </c>
      <c r="I3648">
        <v>0</v>
      </c>
      <c r="J3648" s="3" t="s">
        <v>9045</v>
      </c>
      <c r="K3648" t="s">
        <v>10960</v>
      </c>
      <c r="L3648">
        <v>5936</v>
      </c>
      <c r="M3648">
        <v>8338</v>
      </c>
      <c r="N3648" t="s">
        <v>10979</v>
      </c>
      <c r="O3648">
        <f t="shared" si="56"/>
        <v>2402</v>
      </c>
    </row>
    <row r="3649" spans="1:15" x14ac:dyDescent="0.3">
      <c r="A3649">
        <v>964.11087623788899</v>
      </c>
      <c r="B3649">
        <v>-0.27555039858185798</v>
      </c>
      <c r="C3649">
        <v>0.42067978321633998</v>
      </c>
      <c r="D3649">
        <v>-0.65501221968670797</v>
      </c>
      <c r="E3649">
        <v>0.51245988655834895</v>
      </c>
      <c r="F3649">
        <v>0.83537822008509699</v>
      </c>
      <c r="G3649" t="s">
        <v>3661</v>
      </c>
      <c r="H3649" t="s">
        <v>5396</v>
      </c>
      <c r="I3649">
        <v>0</v>
      </c>
      <c r="J3649" s="3" t="s">
        <v>9046</v>
      </c>
      <c r="K3649" t="s">
        <v>10960</v>
      </c>
      <c r="L3649">
        <v>8416</v>
      </c>
      <c r="M3649">
        <v>8706</v>
      </c>
      <c r="N3649" t="s">
        <v>10979</v>
      </c>
      <c r="O3649">
        <f t="shared" si="56"/>
        <v>290</v>
      </c>
    </row>
    <row r="3650" spans="1:15" x14ac:dyDescent="0.3">
      <c r="A3650">
        <v>1921.2517624632001</v>
      </c>
      <c r="B3650">
        <v>2.0481794119186199</v>
      </c>
      <c r="C3650">
        <v>0.44279764206635502</v>
      </c>
      <c r="D3650">
        <v>4.6255427250258299</v>
      </c>
      <c r="E3650">
        <v>3.73618776383322E-6</v>
      </c>
      <c r="F3650">
        <v>1.2107155909996499E-4</v>
      </c>
      <c r="G3650" t="s">
        <v>3662</v>
      </c>
      <c r="H3650" t="s">
        <v>5397</v>
      </c>
      <c r="I3650">
        <v>1</v>
      </c>
      <c r="J3650" s="3" t="s">
        <v>9047</v>
      </c>
      <c r="K3650" t="s">
        <v>10960</v>
      </c>
      <c r="L3650">
        <v>9627</v>
      </c>
      <c r="M3650">
        <v>11945</v>
      </c>
      <c r="N3650" t="s">
        <v>10979</v>
      </c>
      <c r="O3650">
        <f t="shared" si="56"/>
        <v>2318</v>
      </c>
    </row>
    <row r="3651" spans="1:15" x14ac:dyDescent="0.3">
      <c r="A3651">
        <v>391.994580154088</v>
      </c>
      <c r="B3651">
        <v>1.8330628034337899</v>
      </c>
      <c r="C3651">
        <v>0.488183583602395</v>
      </c>
      <c r="D3651">
        <v>3.7548636722015298</v>
      </c>
      <c r="E3651">
        <v>1.73435852657211E-4</v>
      </c>
      <c r="F3651">
        <v>3.00138829260806E-3</v>
      </c>
      <c r="G3651" t="s">
        <v>3663</v>
      </c>
      <c r="H3651" t="s">
        <v>5397</v>
      </c>
      <c r="I3651">
        <v>1</v>
      </c>
      <c r="J3651" s="3" t="s">
        <v>9048</v>
      </c>
      <c r="K3651" t="s">
        <v>10960</v>
      </c>
      <c r="L3651">
        <v>12052</v>
      </c>
      <c r="M3651">
        <v>12852</v>
      </c>
      <c r="N3651" t="s">
        <v>10978</v>
      </c>
      <c r="O3651">
        <f t="shared" si="56"/>
        <v>800</v>
      </c>
    </row>
    <row r="3652" spans="1:15" x14ac:dyDescent="0.3">
      <c r="A3652">
        <v>4974.4916457454801</v>
      </c>
      <c r="B3652">
        <v>0.41111915188402098</v>
      </c>
      <c r="C3652">
        <v>0.34624210006862299</v>
      </c>
      <c r="D3652">
        <v>1.18737482184443</v>
      </c>
      <c r="E3652">
        <v>0.235079806835475</v>
      </c>
      <c r="F3652">
        <v>0.60944100211393304</v>
      </c>
      <c r="G3652" t="s">
        <v>3664</v>
      </c>
      <c r="H3652" t="s">
        <v>5396</v>
      </c>
      <c r="I3652">
        <v>0</v>
      </c>
      <c r="J3652" s="3" t="s">
        <v>9049</v>
      </c>
      <c r="K3652" t="s">
        <v>10960</v>
      </c>
      <c r="L3652">
        <v>13075</v>
      </c>
      <c r="M3652">
        <v>13545</v>
      </c>
      <c r="N3652" t="s">
        <v>10979</v>
      </c>
      <c r="O3652">
        <f t="shared" ref="O3652:O3715" si="57">M3652-L3652</f>
        <v>470</v>
      </c>
    </row>
    <row r="3653" spans="1:15" x14ac:dyDescent="0.3">
      <c r="A3653">
        <v>10.444512859549</v>
      </c>
      <c r="B3653">
        <v>1.0265476712119701</v>
      </c>
      <c r="C3653">
        <v>0.79260400750547799</v>
      </c>
      <c r="D3653">
        <v>1.29515831549069</v>
      </c>
      <c r="E3653">
        <v>0.19526562131533201</v>
      </c>
      <c r="F3653">
        <v>0.55516089483313003</v>
      </c>
      <c r="G3653" t="s">
        <v>3665</v>
      </c>
      <c r="H3653" t="s">
        <v>5396</v>
      </c>
      <c r="I3653">
        <v>0</v>
      </c>
      <c r="J3653" s="3" t="s">
        <v>9050</v>
      </c>
      <c r="K3653" t="s">
        <v>10960</v>
      </c>
      <c r="L3653">
        <v>13929</v>
      </c>
      <c r="M3653">
        <v>14138</v>
      </c>
      <c r="N3653" t="s">
        <v>10979</v>
      </c>
      <c r="O3653">
        <f t="shared" si="57"/>
        <v>209</v>
      </c>
    </row>
    <row r="3654" spans="1:15" x14ac:dyDescent="0.3">
      <c r="A3654">
        <v>29.056930927472699</v>
      </c>
      <c r="B3654">
        <v>-5.5134420985760699E-2</v>
      </c>
      <c r="C3654">
        <v>0.54198694102824496</v>
      </c>
      <c r="D3654">
        <v>-0.10172647496111401</v>
      </c>
      <c r="E3654">
        <v>0.91897378717230105</v>
      </c>
      <c r="F3654">
        <v>0.98371639577650205</v>
      </c>
      <c r="G3654" t="s">
        <v>3666</v>
      </c>
      <c r="H3654" t="s">
        <v>5396</v>
      </c>
      <c r="I3654">
        <v>0</v>
      </c>
      <c r="J3654" s="3" t="s">
        <v>9051</v>
      </c>
      <c r="K3654" t="s">
        <v>10960</v>
      </c>
      <c r="L3654">
        <v>14150</v>
      </c>
      <c r="M3654">
        <v>14542</v>
      </c>
      <c r="N3654" t="s">
        <v>10979</v>
      </c>
      <c r="O3654">
        <f t="shared" si="57"/>
        <v>392</v>
      </c>
    </row>
    <row r="3655" spans="1:15" x14ac:dyDescent="0.3">
      <c r="A3655">
        <v>208.98604024109301</v>
      </c>
      <c r="B3655">
        <v>-1.5509416966725401E-3</v>
      </c>
      <c r="C3655">
        <v>0.20657465003657799</v>
      </c>
      <c r="D3655">
        <v>-7.5078994271461702E-3</v>
      </c>
      <c r="E3655">
        <v>0.99400961924125597</v>
      </c>
      <c r="F3655">
        <v>0.99780605725821303</v>
      </c>
      <c r="G3655" t="s">
        <v>3667</v>
      </c>
      <c r="H3655" t="s">
        <v>5396</v>
      </c>
      <c r="I3655">
        <v>0</v>
      </c>
      <c r="J3655" s="3" t="s">
        <v>9052</v>
      </c>
      <c r="K3655" t="s">
        <v>10960</v>
      </c>
      <c r="L3655">
        <v>14664</v>
      </c>
      <c r="M3655">
        <v>15605</v>
      </c>
      <c r="N3655" t="s">
        <v>10979</v>
      </c>
      <c r="O3655">
        <f t="shared" si="57"/>
        <v>941</v>
      </c>
    </row>
    <row r="3656" spans="1:15" x14ac:dyDescent="0.3">
      <c r="A3656">
        <v>79.282244116035898</v>
      </c>
      <c r="B3656">
        <v>0.122616767904943</v>
      </c>
      <c r="C3656">
        <v>0.31797436022402098</v>
      </c>
      <c r="D3656">
        <v>0.385618412184416</v>
      </c>
      <c r="E3656">
        <v>0.69977929503426195</v>
      </c>
      <c r="F3656">
        <v>0.91821037402003403</v>
      </c>
      <c r="G3656" t="s">
        <v>3668</v>
      </c>
      <c r="H3656" t="s">
        <v>5396</v>
      </c>
      <c r="I3656">
        <v>0</v>
      </c>
      <c r="J3656" s="3" t="s">
        <v>9053</v>
      </c>
      <c r="K3656" t="s">
        <v>10960</v>
      </c>
      <c r="L3656">
        <v>15718</v>
      </c>
      <c r="M3656">
        <v>16110</v>
      </c>
      <c r="N3656" t="s">
        <v>10979</v>
      </c>
      <c r="O3656">
        <f t="shared" si="57"/>
        <v>392</v>
      </c>
    </row>
    <row r="3657" spans="1:15" x14ac:dyDescent="0.3">
      <c r="A3657">
        <v>127.257919931776</v>
      </c>
      <c r="B3657">
        <v>0.18691144025225701</v>
      </c>
      <c r="C3657">
        <v>0.26864866417965699</v>
      </c>
      <c r="D3657">
        <v>0.69574676956987003</v>
      </c>
      <c r="E3657">
        <v>0.48658743027437401</v>
      </c>
      <c r="F3657">
        <v>0.82258410305756002</v>
      </c>
      <c r="G3657" t="s">
        <v>3669</v>
      </c>
      <c r="H3657" t="s">
        <v>5396</v>
      </c>
      <c r="I3657">
        <v>0</v>
      </c>
      <c r="J3657" s="3" t="s">
        <v>9054</v>
      </c>
      <c r="K3657" t="s">
        <v>10960</v>
      </c>
      <c r="L3657">
        <v>16214</v>
      </c>
      <c r="M3657">
        <v>16861</v>
      </c>
      <c r="N3657" t="s">
        <v>10978</v>
      </c>
      <c r="O3657">
        <f t="shared" si="57"/>
        <v>647</v>
      </c>
    </row>
    <row r="3658" spans="1:15" x14ac:dyDescent="0.3">
      <c r="A3658">
        <v>127.32578105751099</v>
      </c>
      <c r="B3658">
        <v>-0.42923112275150299</v>
      </c>
      <c r="C3658">
        <v>0.25846508241897598</v>
      </c>
      <c r="D3658">
        <v>-1.66069288251368</v>
      </c>
      <c r="E3658">
        <v>9.6775143603876901E-2</v>
      </c>
      <c r="F3658">
        <v>0.37044368625609198</v>
      </c>
      <c r="G3658" t="s">
        <v>3670</v>
      </c>
      <c r="H3658" t="s">
        <v>5396</v>
      </c>
      <c r="I3658">
        <v>0</v>
      </c>
      <c r="J3658" s="3" t="s">
        <v>9055</v>
      </c>
      <c r="K3658" t="s">
        <v>10960</v>
      </c>
      <c r="L3658">
        <v>17143</v>
      </c>
      <c r="M3658">
        <v>18183</v>
      </c>
      <c r="N3658" t="s">
        <v>10979</v>
      </c>
      <c r="O3658">
        <f t="shared" si="57"/>
        <v>1040</v>
      </c>
    </row>
    <row r="3659" spans="1:15" x14ac:dyDescent="0.3">
      <c r="A3659">
        <v>130.01020238374301</v>
      </c>
      <c r="B3659">
        <v>-8.0811491486506397E-3</v>
      </c>
      <c r="C3659">
        <v>0.34966135470677301</v>
      </c>
      <c r="D3659">
        <v>-2.3111359147560101E-2</v>
      </c>
      <c r="E3659">
        <v>0.98156144481763996</v>
      </c>
      <c r="F3659">
        <v>0.99562074934197897</v>
      </c>
      <c r="G3659" t="s">
        <v>3671</v>
      </c>
      <c r="H3659" t="s">
        <v>5396</v>
      </c>
      <c r="I3659">
        <v>0</v>
      </c>
      <c r="J3659" s="3" t="s">
        <v>9056</v>
      </c>
      <c r="K3659" t="s">
        <v>10960</v>
      </c>
      <c r="L3659">
        <v>18185</v>
      </c>
      <c r="M3659">
        <v>19246</v>
      </c>
      <c r="N3659" t="s">
        <v>10979</v>
      </c>
      <c r="O3659">
        <f t="shared" si="57"/>
        <v>1061</v>
      </c>
    </row>
    <row r="3660" spans="1:15" x14ac:dyDescent="0.3">
      <c r="A3660">
        <v>234.505946942256</v>
      </c>
      <c r="B3660">
        <v>-8.9146239296874596E-2</v>
      </c>
      <c r="C3660">
        <v>0.21747150084178599</v>
      </c>
      <c r="D3660">
        <v>-0.40992147914466198</v>
      </c>
      <c r="E3660">
        <v>0.68186354849148401</v>
      </c>
      <c r="F3660">
        <v>0.91545562822012405</v>
      </c>
      <c r="G3660" t="s">
        <v>3672</v>
      </c>
      <c r="H3660" t="s">
        <v>5396</v>
      </c>
      <c r="I3660">
        <v>0</v>
      </c>
      <c r="J3660" s="3" t="s">
        <v>9057</v>
      </c>
      <c r="K3660" t="s">
        <v>10960</v>
      </c>
      <c r="L3660">
        <v>19321</v>
      </c>
      <c r="M3660">
        <v>20214</v>
      </c>
      <c r="N3660" t="s">
        <v>10979</v>
      </c>
      <c r="O3660">
        <f t="shared" si="57"/>
        <v>893</v>
      </c>
    </row>
    <row r="3661" spans="1:15" x14ac:dyDescent="0.3">
      <c r="A3661">
        <v>20.742421064041199</v>
      </c>
      <c r="B3661">
        <v>-1.4196207128780201</v>
      </c>
      <c r="C3661">
        <v>0.79235814652551995</v>
      </c>
      <c r="D3661">
        <v>-1.79164020601422</v>
      </c>
      <c r="E3661">
        <v>7.3190618338229305E-2</v>
      </c>
      <c r="F3661">
        <v>0.312876813261597</v>
      </c>
      <c r="G3661" t="s">
        <v>3673</v>
      </c>
      <c r="H3661" t="s">
        <v>5396</v>
      </c>
      <c r="I3661">
        <v>0</v>
      </c>
      <c r="J3661" s="3" t="s">
        <v>9058</v>
      </c>
      <c r="K3661" t="s">
        <v>10960</v>
      </c>
      <c r="L3661">
        <v>20400</v>
      </c>
      <c r="M3661">
        <v>20732</v>
      </c>
      <c r="N3661" t="s">
        <v>10979</v>
      </c>
      <c r="O3661">
        <f t="shared" si="57"/>
        <v>332</v>
      </c>
    </row>
    <row r="3662" spans="1:15" x14ac:dyDescent="0.3">
      <c r="A3662">
        <v>21.2391614221808</v>
      </c>
      <c r="B3662">
        <v>-1.1552651852639</v>
      </c>
      <c r="C3662">
        <v>0.720062438583145</v>
      </c>
      <c r="D3662">
        <v>-1.60439584591734</v>
      </c>
      <c r="E3662">
        <v>0.108626826099882</v>
      </c>
      <c r="F3662">
        <v>0.39824903138253698</v>
      </c>
      <c r="G3662" t="s">
        <v>3674</v>
      </c>
      <c r="H3662" t="s">
        <v>5396</v>
      </c>
      <c r="I3662">
        <v>0</v>
      </c>
      <c r="J3662" s="3" t="s">
        <v>9059</v>
      </c>
      <c r="K3662" t="s">
        <v>10960</v>
      </c>
      <c r="L3662">
        <v>20751</v>
      </c>
      <c r="M3662">
        <v>20900</v>
      </c>
      <c r="N3662" t="s">
        <v>10978</v>
      </c>
      <c r="O3662">
        <f t="shared" si="57"/>
        <v>149</v>
      </c>
    </row>
    <row r="3663" spans="1:15" x14ac:dyDescent="0.3">
      <c r="A3663">
        <v>109.983156505477</v>
      </c>
      <c r="B3663">
        <v>-0.49137663372603302</v>
      </c>
      <c r="C3663">
        <v>0.39683587849650698</v>
      </c>
      <c r="D3663">
        <v>-1.23823641044684</v>
      </c>
      <c r="E3663">
        <v>0.21562841449310899</v>
      </c>
      <c r="F3663">
        <v>0.58405240402713199</v>
      </c>
      <c r="G3663" t="s">
        <v>3675</v>
      </c>
      <c r="H3663" t="s">
        <v>5396</v>
      </c>
      <c r="I3663">
        <v>0</v>
      </c>
      <c r="J3663" s="3" t="s">
        <v>9060</v>
      </c>
      <c r="K3663" t="s">
        <v>10960</v>
      </c>
      <c r="L3663">
        <v>20961</v>
      </c>
      <c r="M3663">
        <v>21161</v>
      </c>
      <c r="N3663" t="s">
        <v>10978</v>
      </c>
      <c r="O3663">
        <f t="shared" si="57"/>
        <v>200</v>
      </c>
    </row>
    <row r="3664" spans="1:15" x14ac:dyDescent="0.3">
      <c r="A3664">
        <v>16.315799815669202</v>
      </c>
      <c r="B3664">
        <v>-2.1609412510919599</v>
      </c>
      <c r="C3664">
        <v>0.77119707769724399</v>
      </c>
      <c r="D3664">
        <v>-2.8020609952833602</v>
      </c>
      <c r="E3664">
        <v>5.0777272291991898E-3</v>
      </c>
      <c r="F3664">
        <v>4.6715090508632498E-2</v>
      </c>
      <c r="G3664" t="s">
        <v>3676</v>
      </c>
      <c r="H3664" t="s">
        <v>5397</v>
      </c>
      <c r="I3664">
        <v>1</v>
      </c>
      <c r="J3664" s="3" t="s">
        <v>9061</v>
      </c>
      <c r="K3664" t="s">
        <v>10960</v>
      </c>
      <c r="L3664">
        <v>21301</v>
      </c>
      <c r="M3664">
        <v>21528</v>
      </c>
      <c r="N3664" t="s">
        <v>10978</v>
      </c>
      <c r="O3664">
        <f t="shared" si="57"/>
        <v>227</v>
      </c>
    </row>
    <row r="3665" spans="1:15" x14ac:dyDescent="0.3">
      <c r="A3665">
        <v>147.258192486154</v>
      </c>
      <c r="B3665">
        <v>0.56213541405920697</v>
      </c>
      <c r="C3665">
        <v>0.40915192181180499</v>
      </c>
      <c r="D3665">
        <v>1.37390388286571</v>
      </c>
      <c r="E3665">
        <v>0.16947152404778201</v>
      </c>
      <c r="F3665">
        <v>0.51616310209812</v>
      </c>
      <c r="G3665" t="s">
        <v>3677</v>
      </c>
      <c r="H3665" t="s">
        <v>5396</v>
      </c>
      <c r="I3665">
        <v>0</v>
      </c>
      <c r="J3665" s="3" t="s">
        <v>9062</v>
      </c>
      <c r="K3665" t="s">
        <v>10960</v>
      </c>
      <c r="L3665">
        <v>21561</v>
      </c>
      <c r="M3665">
        <v>22202</v>
      </c>
      <c r="N3665" t="s">
        <v>10978</v>
      </c>
      <c r="O3665">
        <f t="shared" si="57"/>
        <v>641</v>
      </c>
    </row>
    <row r="3666" spans="1:15" x14ac:dyDescent="0.3">
      <c r="A3666">
        <v>160.781487724399</v>
      </c>
      <c r="B3666">
        <v>0.31868644586005501</v>
      </c>
      <c r="C3666">
        <v>0.27297460766296699</v>
      </c>
      <c r="D3666">
        <v>1.1674582064187</v>
      </c>
      <c r="E3666">
        <v>0.24302537681024</v>
      </c>
      <c r="F3666">
        <v>0.62047560625840203</v>
      </c>
      <c r="G3666" t="s">
        <v>3678</v>
      </c>
      <c r="H3666" t="s">
        <v>5396</v>
      </c>
      <c r="I3666">
        <v>0</v>
      </c>
      <c r="J3666" s="3" t="s">
        <v>9063</v>
      </c>
      <c r="K3666" t="s">
        <v>10960</v>
      </c>
      <c r="L3666">
        <v>22871</v>
      </c>
      <c r="M3666">
        <v>23467</v>
      </c>
      <c r="N3666" t="s">
        <v>10979</v>
      </c>
      <c r="O3666">
        <f t="shared" si="57"/>
        <v>596</v>
      </c>
    </row>
    <row r="3667" spans="1:15" x14ac:dyDescent="0.3">
      <c r="A3667">
        <v>683.49887641458702</v>
      </c>
      <c r="B3667">
        <v>0.18513690322884099</v>
      </c>
      <c r="C3667">
        <v>0.18236180354624301</v>
      </c>
      <c r="D3667">
        <v>1.0152175490077</v>
      </c>
      <c r="E3667">
        <v>0.310002137068912</v>
      </c>
      <c r="F3667">
        <v>0.68546898180151306</v>
      </c>
      <c r="G3667" t="s">
        <v>3679</v>
      </c>
      <c r="H3667" t="s">
        <v>5396</v>
      </c>
      <c r="I3667">
        <v>0</v>
      </c>
      <c r="J3667" s="3" t="s">
        <v>9064</v>
      </c>
      <c r="K3667" t="s">
        <v>10960</v>
      </c>
      <c r="L3667">
        <v>23464</v>
      </c>
      <c r="M3667">
        <v>24813</v>
      </c>
      <c r="N3667" t="s">
        <v>10979</v>
      </c>
      <c r="O3667">
        <f t="shared" si="57"/>
        <v>1349</v>
      </c>
    </row>
    <row r="3668" spans="1:15" x14ac:dyDescent="0.3">
      <c r="A3668">
        <v>769.97932627706302</v>
      </c>
      <c r="B3668">
        <v>-3.3823648030302501E-3</v>
      </c>
      <c r="C3668">
        <v>0.27745028250417197</v>
      </c>
      <c r="D3668">
        <v>-1.2190886138237701E-2</v>
      </c>
      <c r="E3668">
        <v>0.99027332109450705</v>
      </c>
      <c r="F3668">
        <v>0.99780363824319496</v>
      </c>
      <c r="G3668" t="s">
        <v>3680</v>
      </c>
      <c r="H3668" t="s">
        <v>5396</v>
      </c>
      <c r="I3668">
        <v>0</v>
      </c>
      <c r="J3668" s="3" t="s">
        <v>9065</v>
      </c>
      <c r="K3668" t="s">
        <v>10960</v>
      </c>
      <c r="L3668">
        <v>24875</v>
      </c>
      <c r="M3668">
        <v>25750</v>
      </c>
      <c r="N3668" t="s">
        <v>10978</v>
      </c>
      <c r="O3668">
        <f t="shared" si="57"/>
        <v>875</v>
      </c>
    </row>
    <row r="3669" spans="1:15" x14ac:dyDescent="0.3">
      <c r="A3669">
        <v>382.290985055085</v>
      </c>
      <c r="B3669">
        <v>-0.40384040175151498</v>
      </c>
      <c r="C3669">
        <v>0.34784016635547998</v>
      </c>
      <c r="D3669">
        <v>-1.1609941599982001</v>
      </c>
      <c r="E3669">
        <v>0.24564427441029299</v>
      </c>
      <c r="F3669">
        <v>0.62391868426138897</v>
      </c>
      <c r="G3669" t="s">
        <v>3681</v>
      </c>
      <c r="H3669" t="s">
        <v>5396</v>
      </c>
      <c r="I3669">
        <v>0</v>
      </c>
      <c r="J3669" s="3" t="s">
        <v>9066</v>
      </c>
      <c r="K3669" t="s">
        <v>10960</v>
      </c>
      <c r="L3669">
        <v>25933</v>
      </c>
      <c r="M3669">
        <v>26121</v>
      </c>
      <c r="N3669" t="s">
        <v>10979</v>
      </c>
      <c r="O3669">
        <f t="shared" si="57"/>
        <v>188</v>
      </c>
    </row>
    <row r="3670" spans="1:15" x14ac:dyDescent="0.3">
      <c r="A3670">
        <v>1072.3781640068701</v>
      </c>
      <c r="B3670">
        <v>-0.59478573499451104</v>
      </c>
      <c r="C3670">
        <v>0.356294230048886</v>
      </c>
      <c r="D3670">
        <v>-1.6693667335362199</v>
      </c>
      <c r="E3670">
        <v>9.5044722238720694E-2</v>
      </c>
      <c r="F3670">
        <v>0.36709905238235702</v>
      </c>
      <c r="G3670" t="s">
        <v>3682</v>
      </c>
      <c r="H3670" t="s">
        <v>5396</v>
      </c>
      <c r="I3670">
        <v>0</v>
      </c>
      <c r="J3670" s="3" t="s">
        <v>9067</v>
      </c>
      <c r="K3670" t="s">
        <v>10960</v>
      </c>
      <c r="L3670">
        <v>26365</v>
      </c>
      <c r="M3670">
        <v>27003</v>
      </c>
      <c r="N3670" t="s">
        <v>10978</v>
      </c>
      <c r="O3670">
        <f t="shared" si="57"/>
        <v>638</v>
      </c>
    </row>
    <row r="3671" spans="1:15" x14ac:dyDescent="0.3">
      <c r="A3671">
        <v>10.055321337410801</v>
      </c>
      <c r="B3671">
        <v>-0.178038130176916</v>
      </c>
      <c r="C3671">
        <v>0.96703269651262203</v>
      </c>
      <c r="D3671">
        <v>-0.184107663390255</v>
      </c>
      <c r="E3671">
        <v>0.85392899472835704</v>
      </c>
      <c r="F3671">
        <v>0.96734284353357503</v>
      </c>
      <c r="G3671" t="s">
        <v>3683</v>
      </c>
      <c r="H3671" t="s">
        <v>5396</v>
      </c>
      <c r="I3671">
        <v>0</v>
      </c>
      <c r="J3671" s="3" t="s">
        <v>9068</v>
      </c>
      <c r="K3671" t="s">
        <v>10960</v>
      </c>
      <c r="L3671">
        <v>27599</v>
      </c>
      <c r="M3671">
        <v>28549</v>
      </c>
      <c r="N3671" t="s">
        <v>10979</v>
      </c>
      <c r="O3671">
        <f t="shared" si="57"/>
        <v>950</v>
      </c>
    </row>
    <row r="3672" spans="1:15" x14ac:dyDescent="0.3">
      <c r="A3672">
        <v>99.908614646842594</v>
      </c>
      <c r="B3672">
        <v>0.83425534842401405</v>
      </c>
      <c r="C3672">
        <v>0.45359074333821497</v>
      </c>
      <c r="D3672">
        <v>1.8392248093166299</v>
      </c>
      <c r="E3672">
        <v>6.5882127065404805E-2</v>
      </c>
      <c r="F3672">
        <v>0.29376769500083599</v>
      </c>
      <c r="G3672" t="s">
        <v>3684</v>
      </c>
      <c r="H3672" t="s">
        <v>5396</v>
      </c>
      <c r="I3672">
        <v>0</v>
      </c>
      <c r="J3672" s="3" t="s">
        <v>9069</v>
      </c>
      <c r="K3672" t="s">
        <v>10960</v>
      </c>
      <c r="L3672">
        <v>28639</v>
      </c>
      <c r="M3672">
        <v>30369</v>
      </c>
      <c r="N3672" t="s">
        <v>10979</v>
      </c>
      <c r="O3672">
        <f t="shared" si="57"/>
        <v>1730</v>
      </c>
    </row>
    <row r="3673" spans="1:15" x14ac:dyDescent="0.3">
      <c r="A3673">
        <v>35.882856937605901</v>
      </c>
      <c r="B3673">
        <v>0.46709244147727003</v>
      </c>
      <c r="C3673">
        <v>0.444580016880466</v>
      </c>
      <c r="D3673">
        <v>1.0506375089793001</v>
      </c>
      <c r="E3673">
        <v>0.29342510699159402</v>
      </c>
      <c r="F3673">
        <v>0.67315171603953805</v>
      </c>
      <c r="G3673" t="s">
        <v>3685</v>
      </c>
      <c r="H3673" t="s">
        <v>5396</v>
      </c>
      <c r="I3673">
        <v>0</v>
      </c>
      <c r="J3673" s="3" t="s">
        <v>9070</v>
      </c>
      <c r="K3673" t="s">
        <v>10960</v>
      </c>
      <c r="L3673">
        <v>30433</v>
      </c>
      <c r="M3673">
        <v>31380</v>
      </c>
      <c r="N3673" t="s">
        <v>10979</v>
      </c>
      <c r="O3673">
        <f t="shared" si="57"/>
        <v>947</v>
      </c>
    </row>
    <row r="3674" spans="1:15" x14ac:dyDescent="0.3">
      <c r="A3674">
        <v>28.4312638184342</v>
      </c>
      <c r="B3674">
        <v>-8.78806218026673E-2</v>
      </c>
      <c r="C3674">
        <v>0.60073718883836902</v>
      </c>
      <c r="D3674">
        <v>-0.14628796657753099</v>
      </c>
      <c r="E3674">
        <v>0.88369406494493197</v>
      </c>
      <c r="F3674">
        <v>0.97519816640016899</v>
      </c>
      <c r="G3674" t="s">
        <v>3686</v>
      </c>
      <c r="H3674" t="s">
        <v>5396</v>
      </c>
      <c r="I3674">
        <v>0</v>
      </c>
      <c r="J3674" s="3" t="s">
        <v>9071</v>
      </c>
      <c r="K3674" t="s">
        <v>10960</v>
      </c>
      <c r="L3674">
        <v>31404</v>
      </c>
      <c r="M3674">
        <v>32303</v>
      </c>
      <c r="N3674" t="s">
        <v>10979</v>
      </c>
      <c r="O3674">
        <f t="shared" si="57"/>
        <v>899</v>
      </c>
    </row>
    <row r="3675" spans="1:15" x14ac:dyDescent="0.3">
      <c r="A3675">
        <v>170.045818721149</v>
      </c>
      <c r="B3675">
        <v>-9.0920297594295499E-2</v>
      </c>
      <c r="C3675">
        <v>0.37065532892411801</v>
      </c>
      <c r="D3675">
        <v>-0.245296075624233</v>
      </c>
      <c r="E3675">
        <v>0.80622719014787703</v>
      </c>
      <c r="F3675">
        <v>0.95062389129575697</v>
      </c>
      <c r="G3675" t="s">
        <v>3687</v>
      </c>
      <c r="H3675" t="s">
        <v>5396</v>
      </c>
      <c r="I3675">
        <v>0</v>
      </c>
      <c r="J3675" s="3" t="s">
        <v>9072</v>
      </c>
      <c r="K3675" t="s">
        <v>10960</v>
      </c>
      <c r="L3675">
        <v>32347</v>
      </c>
      <c r="M3675">
        <v>33354</v>
      </c>
      <c r="N3675" t="s">
        <v>10979</v>
      </c>
      <c r="O3675">
        <f t="shared" si="57"/>
        <v>1007</v>
      </c>
    </row>
    <row r="3676" spans="1:15" x14ac:dyDescent="0.3">
      <c r="A3676">
        <v>18.0677205520144</v>
      </c>
      <c r="B3676">
        <v>0.28032805915008102</v>
      </c>
      <c r="C3676">
        <v>0.60374402064007904</v>
      </c>
      <c r="D3676">
        <v>0.46431608358271098</v>
      </c>
      <c r="E3676">
        <v>0.64242130246756501</v>
      </c>
      <c r="F3676">
        <v>0.89689012967067105</v>
      </c>
      <c r="G3676" t="s">
        <v>3688</v>
      </c>
      <c r="H3676" t="s">
        <v>5396</v>
      </c>
      <c r="I3676">
        <v>0</v>
      </c>
      <c r="J3676" s="3" t="s">
        <v>9073</v>
      </c>
      <c r="K3676" t="s">
        <v>10960</v>
      </c>
      <c r="L3676">
        <v>33435</v>
      </c>
      <c r="M3676">
        <v>34367</v>
      </c>
      <c r="N3676" t="s">
        <v>10979</v>
      </c>
      <c r="O3676">
        <f t="shared" si="57"/>
        <v>932</v>
      </c>
    </row>
    <row r="3677" spans="1:15" x14ac:dyDescent="0.3">
      <c r="A3677">
        <v>54.806567777640801</v>
      </c>
      <c r="B3677">
        <v>-0.48680124906462502</v>
      </c>
      <c r="C3677">
        <v>0.34657972430898898</v>
      </c>
      <c r="D3677">
        <v>-1.40458663597592</v>
      </c>
      <c r="E3677">
        <v>0.16014423286697499</v>
      </c>
      <c r="F3677">
        <v>0.49963754091920498</v>
      </c>
      <c r="G3677" t="s">
        <v>3689</v>
      </c>
      <c r="H3677" t="s">
        <v>5396</v>
      </c>
      <c r="I3677">
        <v>0</v>
      </c>
      <c r="J3677" s="3" t="s">
        <v>9074</v>
      </c>
      <c r="K3677" t="s">
        <v>10960</v>
      </c>
      <c r="L3677">
        <v>34392</v>
      </c>
      <c r="M3677">
        <v>35762</v>
      </c>
      <c r="N3677" t="s">
        <v>10979</v>
      </c>
      <c r="O3677">
        <f t="shared" si="57"/>
        <v>1370</v>
      </c>
    </row>
    <row r="3678" spans="1:15" x14ac:dyDescent="0.3">
      <c r="A3678">
        <v>190.38824172708499</v>
      </c>
      <c r="B3678">
        <v>0.16096670435977301</v>
      </c>
      <c r="C3678">
        <v>0.27797703634874099</v>
      </c>
      <c r="D3678">
        <v>0.57906475467933605</v>
      </c>
      <c r="E3678">
        <v>0.56254548072243205</v>
      </c>
      <c r="F3678">
        <v>0.85405353377944404</v>
      </c>
      <c r="G3678" t="s">
        <v>3690</v>
      </c>
      <c r="H3678" t="s">
        <v>5396</v>
      </c>
      <c r="I3678">
        <v>0</v>
      </c>
      <c r="J3678" s="3" t="s">
        <v>9075</v>
      </c>
      <c r="K3678" t="s">
        <v>10960</v>
      </c>
      <c r="L3678">
        <v>35759</v>
      </c>
      <c r="M3678">
        <v>38611</v>
      </c>
      <c r="N3678" t="s">
        <v>10979</v>
      </c>
      <c r="O3678">
        <f t="shared" si="57"/>
        <v>2852</v>
      </c>
    </row>
    <row r="3679" spans="1:15" x14ac:dyDescent="0.3">
      <c r="A3679">
        <v>85.307880319941205</v>
      </c>
      <c r="B3679">
        <v>-0.184936435557464</v>
      </c>
      <c r="C3679">
        <v>0.31403664593317498</v>
      </c>
      <c r="D3679">
        <v>-0.58890081126652105</v>
      </c>
      <c r="E3679">
        <v>0.55592781351035303</v>
      </c>
      <c r="F3679">
        <v>0.85242264738254103</v>
      </c>
      <c r="G3679" t="s">
        <v>3691</v>
      </c>
      <c r="H3679" t="s">
        <v>5396</v>
      </c>
      <c r="I3679">
        <v>0</v>
      </c>
      <c r="J3679" s="3" t="s">
        <v>9076</v>
      </c>
      <c r="K3679" t="s">
        <v>10960</v>
      </c>
      <c r="L3679">
        <v>38616</v>
      </c>
      <c r="M3679">
        <v>39518</v>
      </c>
      <c r="N3679" t="s">
        <v>10979</v>
      </c>
      <c r="O3679">
        <f t="shared" si="57"/>
        <v>902</v>
      </c>
    </row>
    <row r="3680" spans="1:15" x14ac:dyDescent="0.3">
      <c r="A3680">
        <v>119.884568665012</v>
      </c>
      <c r="B3680">
        <v>0.31331706841614898</v>
      </c>
      <c r="C3680">
        <v>0.34933375528632199</v>
      </c>
      <c r="D3680">
        <v>0.89689892166116703</v>
      </c>
      <c r="E3680">
        <v>0.36977285556907402</v>
      </c>
      <c r="F3680">
        <v>0.73570727718665296</v>
      </c>
      <c r="G3680" t="s">
        <v>3692</v>
      </c>
      <c r="H3680" t="s">
        <v>5396</v>
      </c>
      <c r="I3680">
        <v>0</v>
      </c>
      <c r="J3680" s="3" t="s">
        <v>9077</v>
      </c>
      <c r="K3680" t="s">
        <v>10960</v>
      </c>
      <c r="L3680">
        <v>39515</v>
      </c>
      <c r="M3680">
        <v>40945</v>
      </c>
      <c r="N3680" t="s">
        <v>10979</v>
      </c>
      <c r="O3680">
        <f t="shared" si="57"/>
        <v>1430</v>
      </c>
    </row>
    <row r="3681" spans="1:15" x14ac:dyDescent="0.3">
      <c r="A3681">
        <v>37.601878885852102</v>
      </c>
      <c r="B3681">
        <v>0.44903246703043997</v>
      </c>
      <c r="C3681">
        <v>0.50279004361851398</v>
      </c>
      <c r="D3681">
        <v>0.89308146159540602</v>
      </c>
      <c r="E3681">
        <v>0.37181354988764498</v>
      </c>
      <c r="F3681">
        <v>0.73759695005355996</v>
      </c>
      <c r="G3681" t="s">
        <v>3693</v>
      </c>
      <c r="H3681" t="s">
        <v>5396</v>
      </c>
      <c r="I3681">
        <v>0</v>
      </c>
      <c r="J3681" s="3" t="s">
        <v>9078</v>
      </c>
      <c r="K3681" t="s">
        <v>10960</v>
      </c>
      <c r="L3681">
        <v>41063</v>
      </c>
      <c r="M3681">
        <v>41725</v>
      </c>
      <c r="N3681" t="s">
        <v>10979</v>
      </c>
      <c r="O3681">
        <f t="shared" si="57"/>
        <v>662</v>
      </c>
    </row>
    <row r="3682" spans="1:15" x14ac:dyDescent="0.3">
      <c r="A3682">
        <v>57.614499243994302</v>
      </c>
      <c r="B3682">
        <v>-4.6835806696187803E-3</v>
      </c>
      <c r="C3682">
        <v>0.42620643300551903</v>
      </c>
      <c r="D3682">
        <v>-1.09889957234834E-2</v>
      </c>
      <c r="E3682">
        <v>0.99123222643703202</v>
      </c>
      <c r="F3682">
        <v>0.99780363824319496</v>
      </c>
      <c r="G3682" t="s">
        <v>3694</v>
      </c>
      <c r="H3682" t="s">
        <v>5396</v>
      </c>
      <c r="I3682">
        <v>0</v>
      </c>
      <c r="J3682" s="3" t="s">
        <v>9079</v>
      </c>
      <c r="K3682" t="s">
        <v>10960</v>
      </c>
      <c r="L3682">
        <v>41741</v>
      </c>
      <c r="M3682">
        <v>42466</v>
      </c>
      <c r="N3682" t="s">
        <v>10979</v>
      </c>
      <c r="O3682">
        <f t="shared" si="57"/>
        <v>725</v>
      </c>
    </row>
    <row r="3683" spans="1:15" x14ac:dyDescent="0.3">
      <c r="A3683">
        <v>203.92821144177799</v>
      </c>
      <c r="B3683">
        <v>-0.30026383936626799</v>
      </c>
      <c r="C3683">
        <v>0.32164833725854702</v>
      </c>
      <c r="D3683">
        <v>-0.93351590723414901</v>
      </c>
      <c r="E3683">
        <v>0.350553661182811</v>
      </c>
      <c r="F3683">
        <v>0.71818797277726998</v>
      </c>
      <c r="G3683" t="s">
        <v>3695</v>
      </c>
      <c r="H3683" t="s">
        <v>5396</v>
      </c>
      <c r="I3683">
        <v>0</v>
      </c>
      <c r="J3683" s="3" t="s">
        <v>9080</v>
      </c>
      <c r="K3683" t="s">
        <v>10960</v>
      </c>
      <c r="L3683">
        <v>42866</v>
      </c>
      <c r="M3683">
        <v>44578</v>
      </c>
      <c r="N3683" t="s">
        <v>10979</v>
      </c>
      <c r="O3683">
        <f t="shared" si="57"/>
        <v>1712</v>
      </c>
    </row>
    <row r="3684" spans="1:15" x14ac:dyDescent="0.3">
      <c r="A3684">
        <v>86.055525610793396</v>
      </c>
      <c r="B3684">
        <v>-0.81157310875047095</v>
      </c>
      <c r="C3684">
        <v>0.38616502875199099</v>
      </c>
      <c r="D3684">
        <v>-2.1016224886373398</v>
      </c>
      <c r="E3684">
        <v>3.5586358292243998E-2</v>
      </c>
      <c r="F3684">
        <v>0.19643669777318701</v>
      </c>
      <c r="G3684" t="s">
        <v>3696</v>
      </c>
      <c r="H3684" t="s">
        <v>5396</v>
      </c>
      <c r="I3684">
        <v>0</v>
      </c>
      <c r="J3684" s="3" t="s">
        <v>9081</v>
      </c>
      <c r="K3684" t="s">
        <v>10960</v>
      </c>
      <c r="L3684">
        <v>44650</v>
      </c>
      <c r="M3684">
        <v>44982</v>
      </c>
      <c r="N3684" t="s">
        <v>10978</v>
      </c>
      <c r="O3684">
        <f t="shared" si="57"/>
        <v>332</v>
      </c>
    </row>
    <row r="3685" spans="1:15" x14ac:dyDescent="0.3">
      <c r="A3685">
        <v>98.652506377731598</v>
      </c>
      <c r="B3685">
        <v>2.4243787827390902E-2</v>
      </c>
      <c r="C3685">
        <v>0.34326538303235299</v>
      </c>
      <c r="D3685">
        <v>7.0626952281715893E-2</v>
      </c>
      <c r="E3685">
        <v>0.94369465915250095</v>
      </c>
      <c r="F3685">
        <v>0.98630235539539901</v>
      </c>
      <c r="G3685" t="s">
        <v>3697</v>
      </c>
      <c r="H3685" t="s">
        <v>5396</v>
      </c>
      <c r="I3685">
        <v>0</v>
      </c>
      <c r="J3685" s="3" t="s">
        <v>9082</v>
      </c>
      <c r="K3685" t="s">
        <v>10960</v>
      </c>
      <c r="L3685">
        <v>45203</v>
      </c>
      <c r="M3685">
        <v>46198</v>
      </c>
      <c r="N3685" t="s">
        <v>10979</v>
      </c>
      <c r="O3685">
        <f t="shared" si="57"/>
        <v>995</v>
      </c>
    </row>
    <row r="3686" spans="1:15" x14ac:dyDescent="0.3">
      <c r="A3686">
        <v>136.86664931934399</v>
      </c>
      <c r="B3686">
        <v>-0.20244017678138901</v>
      </c>
      <c r="C3686">
        <v>0.29694023657049701</v>
      </c>
      <c r="D3686">
        <v>-0.68175394186879501</v>
      </c>
      <c r="E3686">
        <v>0.49539455237866897</v>
      </c>
      <c r="F3686">
        <v>0.82694709683087597</v>
      </c>
      <c r="G3686" t="s">
        <v>3698</v>
      </c>
      <c r="H3686" t="s">
        <v>5396</v>
      </c>
      <c r="I3686">
        <v>0</v>
      </c>
      <c r="J3686" s="3" t="s">
        <v>9083</v>
      </c>
      <c r="K3686" t="s">
        <v>10960</v>
      </c>
      <c r="L3686">
        <v>46221</v>
      </c>
      <c r="M3686">
        <v>47153</v>
      </c>
      <c r="N3686" t="s">
        <v>10979</v>
      </c>
      <c r="O3686">
        <f t="shared" si="57"/>
        <v>932</v>
      </c>
    </row>
    <row r="3687" spans="1:15" x14ac:dyDescent="0.3">
      <c r="A3687">
        <v>16.359039827819501</v>
      </c>
      <c r="B3687">
        <v>0.64443353121837499</v>
      </c>
      <c r="C3687">
        <v>0.61471924116385601</v>
      </c>
      <c r="D3687">
        <v>1.04833798596943</v>
      </c>
      <c r="E3687">
        <v>0.29448291422529599</v>
      </c>
      <c r="F3687">
        <v>0.67388393758859999</v>
      </c>
      <c r="G3687" t="s">
        <v>3699</v>
      </c>
      <c r="H3687" t="s">
        <v>5396</v>
      </c>
      <c r="I3687">
        <v>0</v>
      </c>
      <c r="J3687" s="3" t="s">
        <v>9084</v>
      </c>
      <c r="K3687" t="s">
        <v>10960</v>
      </c>
      <c r="L3687">
        <v>47411</v>
      </c>
      <c r="M3687">
        <v>47989</v>
      </c>
      <c r="N3687" t="s">
        <v>10979</v>
      </c>
      <c r="O3687">
        <f t="shared" si="57"/>
        <v>578</v>
      </c>
    </row>
    <row r="3688" spans="1:15" x14ac:dyDescent="0.3">
      <c r="A3688">
        <v>10.727774495400601</v>
      </c>
      <c r="B3688">
        <v>-1.03450593738706</v>
      </c>
      <c r="C3688">
        <v>0.79276573542842199</v>
      </c>
      <c r="D3688">
        <v>-1.3049327072997099</v>
      </c>
      <c r="E3688">
        <v>0.19191576279033601</v>
      </c>
      <c r="F3688">
        <v>0.54970230725789604</v>
      </c>
      <c r="G3688" t="s">
        <v>3700</v>
      </c>
      <c r="H3688" t="s">
        <v>5396</v>
      </c>
      <c r="I3688">
        <v>0</v>
      </c>
      <c r="J3688" s="3" t="s">
        <v>9085</v>
      </c>
      <c r="K3688" t="s">
        <v>10960</v>
      </c>
      <c r="L3688">
        <v>48050</v>
      </c>
      <c r="M3688">
        <v>48391</v>
      </c>
      <c r="N3688" t="s">
        <v>10979</v>
      </c>
      <c r="O3688">
        <f t="shared" si="57"/>
        <v>341</v>
      </c>
    </row>
    <row r="3689" spans="1:15" x14ac:dyDescent="0.3">
      <c r="A3689">
        <v>11.620790071238201</v>
      </c>
      <c r="B3689">
        <v>-0.60681527307538896</v>
      </c>
      <c r="C3689">
        <v>0.70043166906173804</v>
      </c>
      <c r="D3689">
        <v>-0.86634471266590096</v>
      </c>
      <c r="E3689">
        <v>0.38630115317485902</v>
      </c>
      <c r="F3689">
        <v>0.748628544765085</v>
      </c>
      <c r="G3689" t="s">
        <v>3701</v>
      </c>
      <c r="H3689" t="s">
        <v>5396</v>
      </c>
      <c r="I3689">
        <v>0</v>
      </c>
      <c r="J3689" s="3" t="s">
        <v>9086</v>
      </c>
      <c r="K3689" t="s">
        <v>10960</v>
      </c>
      <c r="L3689">
        <v>48392</v>
      </c>
      <c r="M3689">
        <v>48706</v>
      </c>
      <c r="N3689" t="s">
        <v>10979</v>
      </c>
      <c r="O3689">
        <f t="shared" si="57"/>
        <v>314</v>
      </c>
    </row>
    <row r="3690" spans="1:15" x14ac:dyDescent="0.3">
      <c r="A3690">
        <v>122.159155968449</v>
      </c>
      <c r="B3690">
        <v>-0.32551547692288801</v>
      </c>
      <c r="C3690">
        <v>0.432407612804946</v>
      </c>
      <c r="D3690">
        <v>-0.752797747503405</v>
      </c>
      <c r="E3690">
        <v>0.45157146055499697</v>
      </c>
      <c r="F3690">
        <v>0.80034301241943695</v>
      </c>
      <c r="G3690" t="s">
        <v>3702</v>
      </c>
      <c r="H3690" t="s">
        <v>5396</v>
      </c>
      <c r="I3690">
        <v>0</v>
      </c>
      <c r="J3690" s="3" t="s">
        <v>9087</v>
      </c>
      <c r="K3690" t="s">
        <v>10960</v>
      </c>
      <c r="L3690">
        <v>49591</v>
      </c>
      <c r="M3690">
        <v>50337</v>
      </c>
      <c r="N3690" t="s">
        <v>10979</v>
      </c>
      <c r="O3690">
        <f t="shared" si="57"/>
        <v>746</v>
      </c>
    </row>
    <row r="3691" spans="1:15" x14ac:dyDescent="0.3">
      <c r="A3691">
        <v>21.002209963383802</v>
      </c>
      <c r="B3691">
        <v>-1.1526400976914699</v>
      </c>
      <c r="C3691">
        <v>0.57658528435164902</v>
      </c>
      <c r="D3691">
        <v>-1.99907997823354</v>
      </c>
      <c r="E3691">
        <v>4.5599701067411597E-2</v>
      </c>
      <c r="F3691">
        <v>0.232623309141999</v>
      </c>
      <c r="G3691" t="s">
        <v>3703</v>
      </c>
      <c r="H3691" t="s">
        <v>5396</v>
      </c>
      <c r="I3691">
        <v>0</v>
      </c>
      <c r="J3691" s="3" t="s">
        <v>9088</v>
      </c>
      <c r="K3691" t="s">
        <v>10960</v>
      </c>
      <c r="L3691">
        <v>50754</v>
      </c>
      <c r="M3691">
        <v>51206</v>
      </c>
      <c r="N3691" t="s">
        <v>10979</v>
      </c>
      <c r="O3691">
        <f t="shared" si="57"/>
        <v>452</v>
      </c>
    </row>
    <row r="3692" spans="1:15" x14ac:dyDescent="0.3">
      <c r="A3692">
        <v>18.920508214636602</v>
      </c>
      <c r="B3692">
        <v>-1.52192866955502</v>
      </c>
      <c r="C3692">
        <v>0.856375813698393</v>
      </c>
      <c r="D3692">
        <v>-1.77717381225695</v>
      </c>
      <c r="E3692">
        <v>7.5539646730531901E-2</v>
      </c>
      <c r="F3692">
        <v>0.31936714744990002</v>
      </c>
      <c r="G3692" t="s">
        <v>3704</v>
      </c>
      <c r="H3692" t="s">
        <v>5396</v>
      </c>
      <c r="I3692">
        <v>0</v>
      </c>
      <c r="J3692" s="3" t="s">
        <v>9089</v>
      </c>
      <c r="K3692" t="s">
        <v>10960</v>
      </c>
      <c r="L3692">
        <v>51318</v>
      </c>
      <c r="M3692">
        <v>51845</v>
      </c>
      <c r="N3692" t="s">
        <v>10979</v>
      </c>
      <c r="O3692">
        <f t="shared" si="57"/>
        <v>527</v>
      </c>
    </row>
    <row r="3693" spans="1:15" x14ac:dyDescent="0.3">
      <c r="A3693">
        <v>191.338846294072</v>
      </c>
      <c r="B3693">
        <v>0.107527462837318</v>
      </c>
      <c r="C3693">
        <v>0.20129950915837999</v>
      </c>
      <c r="D3693">
        <v>0.53416654261544605</v>
      </c>
      <c r="E3693">
        <v>0.59322631475356802</v>
      </c>
      <c r="F3693">
        <v>0.87043509165253796</v>
      </c>
      <c r="G3693" t="s">
        <v>3705</v>
      </c>
      <c r="H3693" t="s">
        <v>5396</v>
      </c>
      <c r="I3693">
        <v>0</v>
      </c>
      <c r="J3693" s="3" t="s">
        <v>9090</v>
      </c>
      <c r="K3693" t="s">
        <v>10960</v>
      </c>
      <c r="L3693">
        <v>51845</v>
      </c>
      <c r="M3693">
        <v>54403</v>
      </c>
      <c r="N3693" t="s">
        <v>10979</v>
      </c>
      <c r="O3693">
        <f t="shared" si="57"/>
        <v>2558</v>
      </c>
    </row>
    <row r="3694" spans="1:15" x14ac:dyDescent="0.3">
      <c r="A3694">
        <v>27.138102866955698</v>
      </c>
      <c r="B3694">
        <v>-0.84554102850267798</v>
      </c>
      <c r="C3694">
        <v>0.78194837645305304</v>
      </c>
      <c r="D3694">
        <v>-1.0813258956276399</v>
      </c>
      <c r="E3694">
        <v>0.27955217228633999</v>
      </c>
      <c r="F3694">
        <v>0.66204204447794501</v>
      </c>
      <c r="G3694" t="s">
        <v>3706</v>
      </c>
      <c r="H3694" t="s">
        <v>5396</v>
      </c>
      <c r="I3694">
        <v>0</v>
      </c>
      <c r="J3694" s="3" t="s">
        <v>9091</v>
      </c>
      <c r="K3694" t="s">
        <v>10960</v>
      </c>
      <c r="L3694">
        <v>55030</v>
      </c>
      <c r="M3694">
        <v>56070</v>
      </c>
      <c r="N3694" t="s">
        <v>10979</v>
      </c>
      <c r="O3694">
        <f t="shared" si="57"/>
        <v>1040</v>
      </c>
    </row>
    <row r="3695" spans="1:15" x14ac:dyDescent="0.3">
      <c r="A3695">
        <v>20.984828101910299</v>
      </c>
      <c r="B3695">
        <v>-0.36696385753687499</v>
      </c>
      <c r="C3695">
        <v>0.81261588750260405</v>
      </c>
      <c r="D3695">
        <v>-0.45158341496947302</v>
      </c>
      <c r="E3695">
        <v>0.65156912013898205</v>
      </c>
      <c r="F3695">
        <v>0.90031158495098396</v>
      </c>
      <c r="G3695" t="s">
        <v>3707</v>
      </c>
      <c r="H3695" t="s">
        <v>5396</v>
      </c>
      <c r="I3695">
        <v>0</v>
      </c>
      <c r="J3695" s="3" t="s">
        <v>9092</v>
      </c>
      <c r="K3695" t="s">
        <v>10960</v>
      </c>
      <c r="L3695">
        <v>56136</v>
      </c>
      <c r="M3695">
        <v>57194</v>
      </c>
      <c r="N3695" t="s">
        <v>10979</v>
      </c>
      <c r="O3695">
        <f t="shared" si="57"/>
        <v>1058</v>
      </c>
    </row>
    <row r="3696" spans="1:15" x14ac:dyDescent="0.3">
      <c r="A3696">
        <v>26.2745421556309</v>
      </c>
      <c r="B3696">
        <v>0.28528587291726298</v>
      </c>
      <c r="C3696">
        <v>0.482949802042618</v>
      </c>
      <c r="D3696">
        <v>0.59071537395948304</v>
      </c>
      <c r="E3696">
        <v>0.55471114515972797</v>
      </c>
      <c r="F3696">
        <v>0.85242264738254103</v>
      </c>
      <c r="G3696" t="s">
        <v>3708</v>
      </c>
      <c r="H3696" t="s">
        <v>5396</v>
      </c>
      <c r="I3696">
        <v>0</v>
      </c>
      <c r="J3696" s="3" t="s">
        <v>9093</v>
      </c>
      <c r="K3696" t="s">
        <v>10960</v>
      </c>
      <c r="L3696">
        <v>57300</v>
      </c>
      <c r="M3696">
        <v>57632</v>
      </c>
      <c r="N3696" t="s">
        <v>10979</v>
      </c>
      <c r="O3696">
        <f t="shared" si="57"/>
        <v>332</v>
      </c>
    </row>
    <row r="3697" spans="1:15" x14ac:dyDescent="0.3">
      <c r="A3697">
        <v>321.55587280154401</v>
      </c>
      <c r="B3697">
        <v>0.201956269948567</v>
      </c>
      <c r="C3697">
        <v>0.27581504175960397</v>
      </c>
      <c r="D3697">
        <v>0.73221630212825495</v>
      </c>
      <c r="E3697">
        <v>0.464036555665581</v>
      </c>
      <c r="F3697">
        <v>0.81132690957436004</v>
      </c>
      <c r="G3697" t="s">
        <v>3709</v>
      </c>
      <c r="H3697" t="s">
        <v>5396</v>
      </c>
      <c r="I3697">
        <v>0</v>
      </c>
      <c r="J3697" s="3" t="s">
        <v>9094</v>
      </c>
      <c r="K3697" t="s">
        <v>10960</v>
      </c>
      <c r="L3697">
        <v>57688</v>
      </c>
      <c r="M3697">
        <v>59367</v>
      </c>
      <c r="N3697" t="s">
        <v>10979</v>
      </c>
      <c r="O3697">
        <f t="shared" si="57"/>
        <v>1679</v>
      </c>
    </row>
    <row r="3698" spans="1:15" x14ac:dyDescent="0.3">
      <c r="A3698">
        <v>575.78302398027301</v>
      </c>
      <c r="B3698">
        <v>-5.0091861381935998E-2</v>
      </c>
      <c r="C3698">
        <v>0.16471816037272299</v>
      </c>
      <c r="D3698">
        <v>-0.30410648873559798</v>
      </c>
      <c r="E3698">
        <v>0.76104676352063805</v>
      </c>
      <c r="F3698">
        <v>0.93960968613311702</v>
      </c>
      <c r="G3698" t="s">
        <v>3710</v>
      </c>
      <c r="H3698" t="s">
        <v>5396</v>
      </c>
      <c r="I3698">
        <v>0</v>
      </c>
      <c r="J3698" s="3" t="s">
        <v>9095</v>
      </c>
      <c r="K3698" t="s">
        <v>10960</v>
      </c>
      <c r="L3698">
        <v>59517</v>
      </c>
      <c r="M3698">
        <v>60425</v>
      </c>
      <c r="N3698" t="s">
        <v>10979</v>
      </c>
      <c r="O3698">
        <f t="shared" si="57"/>
        <v>908</v>
      </c>
    </row>
    <row r="3699" spans="1:15" x14ac:dyDescent="0.3">
      <c r="A3699">
        <v>60.443936187259098</v>
      </c>
      <c r="B3699">
        <v>0.84581168785799898</v>
      </c>
      <c r="C3699">
        <v>0.41791861106656297</v>
      </c>
      <c r="D3699">
        <v>2.0238670053468502</v>
      </c>
      <c r="E3699">
        <v>4.2983837620242299E-2</v>
      </c>
      <c r="F3699">
        <v>0.22281706595088899</v>
      </c>
      <c r="G3699" t="s">
        <v>3711</v>
      </c>
      <c r="H3699" t="s">
        <v>5396</v>
      </c>
      <c r="I3699">
        <v>0</v>
      </c>
      <c r="J3699" s="3" t="s">
        <v>9096</v>
      </c>
      <c r="K3699" t="s">
        <v>10960</v>
      </c>
      <c r="L3699">
        <v>60778</v>
      </c>
      <c r="M3699">
        <v>61707</v>
      </c>
      <c r="N3699" t="s">
        <v>10979</v>
      </c>
      <c r="O3699">
        <f t="shared" si="57"/>
        <v>929</v>
      </c>
    </row>
    <row r="3700" spans="1:15" x14ac:dyDescent="0.3">
      <c r="A3700">
        <v>14.8174216266077</v>
      </c>
      <c r="B3700">
        <v>0.82355057355221195</v>
      </c>
      <c r="C3700">
        <v>0.841036742574926</v>
      </c>
      <c r="D3700">
        <v>0.979208792984266</v>
      </c>
      <c r="E3700">
        <v>0.32747682486947999</v>
      </c>
      <c r="F3700">
        <v>0.70028816664542004</v>
      </c>
      <c r="G3700" t="s">
        <v>3712</v>
      </c>
      <c r="H3700" t="s">
        <v>5396</v>
      </c>
      <c r="I3700">
        <v>0</v>
      </c>
      <c r="J3700" s="3" t="s">
        <v>9097</v>
      </c>
      <c r="K3700" t="s">
        <v>10960</v>
      </c>
      <c r="L3700">
        <v>62081</v>
      </c>
      <c r="M3700">
        <v>63232</v>
      </c>
      <c r="N3700" t="s">
        <v>10979</v>
      </c>
      <c r="O3700">
        <f t="shared" si="57"/>
        <v>1151</v>
      </c>
    </row>
    <row r="3701" spans="1:15" x14ac:dyDescent="0.3">
      <c r="A3701">
        <v>58.071698191239697</v>
      </c>
      <c r="B3701">
        <v>-9.8008989974661797E-3</v>
      </c>
      <c r="C3701">
        <v>0.29705182885703602</v>
      </c>
      <c r="D3701">
        <v>-3.2993902226345601E-2</v>
      </c>
      <c r="E3701">
        <v>0.97367945031404302</v>
      </c>
      <c r="F3701">
        <v>0.99327645244214802</v>
      </c>
      <c r="G3701" t="s">
        <v>3713</v>
      </c>
      <c r="H3701" t="s">
        <v>5396</v>
      </c>
      <c r="I3701">
        <v>0</v>
      </c>
      <c r="J3701" s="3" t="s">
        <v>9098</v>
      </c>
      <c r="K3701" t="s">
        <v>10960</v>
      </c>
      <c r="L3701">
        <v>63332</v>
      </c>
      <c r="M3701">
        <v>64417</v>
      </c>
      <c r="N3701" t="s">
        <v>10979</v>
      </c>
      <c r="O3701">
        <f t="shared" si="57"/>
        <v>1085</v>
      </c>
    </row>
    <row r="3702" spans="1:15" x14ac:dyDescent="0.3">
      <c r="A3702">
        <v>169.64398627815899</v>
      </c>
      <c r="B3702">
        <v>0.1667456535746</v>
      </c>
      <c r="C3702">
        <v>0.22927175669275801</v>
      </c>
      <c r="D3702">
        <v>0.72728388345735995</v>
      </c>
      <c r="E3702">
        <v>0.4670520689066</v>
      </c>
      <c r="F3702">
        <v>0.81296061929344199</v>
      </c>
      <c r="G3702" t="s">
        <v>3714</v>
      </c>
      <c r="H3702" t="s">
        <v>5396</v>
      </c>
      <c r="I3702">
        <v>0</v>
      </c>
      <c r="J3702" s="3" t="s">
        <v>9099</v>
      </c>
      <c r="K3702" t="s">
        <v>10960</v>
      </c>
      <c r="L3702">
        <v>65532</v>
      </c>
      <c r="M3702">
        <v>66668</v>
      </c>
      <c r="N3702" t="s">
        <v>10979</v>
      </c>
      <c r="O3702">
        <f t="shared" si="57"/>
        <v>1136</v>
      </c>
    </row>
    <row r="3703" spans="1:15" x14ac:dyDescent="0.3">
      <c r="A3703">
        <v>32.513119694209202</v>
      </c>
      <c r="B3703">
        <v>-1.0053392948775699</v>
      </c>
      <c r="C3703">
        <v>0.472026888659966</v>
      </c>
      <c r="D3703">
        <v>-2.1298348018512701</v>
      </c>
      <c r="E3703">
        <v>3.3185254370965298E-2</v>
      </c>
      <c r="F3703">
        <v>0.187411373582933</v>
      </c>
      <c r="G3703" t="s">
        <v>3715</v>
      </c>
      <c r="H3703" t="s">
        <v>5396</v>
      </c>
      <c r="I3703">
        <v>0</v>
      </c>
      <c r="J3703" s="3" t="s">
        <v>9100</v>
      </c>
      <c r="K3703" t="s">
        <v>10960</v>
      </c>
      <c r="L3703">
        <v>66833</v>
      </c>
      <c r="M3703">
        <v>67513</v>
      </c>
      <c r="N3703" t="s">
        <v>10979</v>
      </c>
      <c r="O3703">
        <f t="shared" si="57"/>
        <v>680</v>
      </c>
    </row>
    <row r="3704" spans="1:15" x14ac:dyDescent="0.3">
      <c r="A3704">
        <v>249.502008540595</v>
      </c>
      <c r="B3704">
        <v>-8.2488056983127406E-3</v>
      </c>
      <c r="C3704">
        <v>0.25692803911860401</v>
      </c>
      <c r="D3704">
        <v>-3.2105509879771899E-2</v>
      </c>
      <c r="E3704">
        <v>0.97438790942827802</v>
      </c>
      <c r="F3704">
        <v>0.99327645244214802</v>
      </c>
      <c r="G3704" t="s">
        <v>3716</v>
      </c>
      <c r="H3704" t="s">
        <v>5396</v>
      </c>
      <c r="I3704">
        <v>0</v>
      </c>
      <c r="J3704" s="3" t="s">
        <v>9101</v>
      </c>
      <c r="K3704" t="s">
        <v>10960</v>
      </c>
      <c r="L3704">
        <v>67527</v>
      </c>
      <c r="M3704">
        <v>70640</v>
      </c>
      <c r="N3704" t="s">
        <v>10979</v>
      </c>
      <c r="O3704">
        <f t="shared" si="57"/>
        <v>3113</v>
      </c>
    </row>
    <row r="3705" spans="1:15" x14ac:dyDescent="0.3">
      <c r="A3705">
        <v>469.06158235855997</v>
      </c>
      <c r="B3705">
        <v>8.4872985514390195E-2</v>
      </c>
      <c r="C3705">
        <v>0.268183741445782</v>
      </c>
      <c r="D3705">
        <v>0.31647326962044298</v>
      </c>
      <c r="E3705">
        <v>0.75164331109820304</v>
      </c>
      <c r="F3705">
        <v>0.936695176301786</v>
      </c>
      <c r="G3705" t="s">
        <v>3717</v>
      </c>
      <c r="H3705" t="s">
        <v>5396</v>
      </c>
      <c r="I3705">
        <v>0</v>
      </c>
      <c r="J3705" s="3" t="s">
        <v>9102</v>
      </c>
      <c r="K3705" t="s">
        <v>10960</v>
      </c>
      <c r="L3705">
        <v>71246</v>
      </c>
      <c r="M3705">
        <v>74065</v>
      </c>
      <c r="N3705" t="s">
        <v>10979</v>
      </c>
      <c r="O3705">
        <f t="shared" si="57"/>
        <v>2819</v>
      </c>
    </row>
    <row r="3706" spans="1:15" x14ac:dyDescent="0.3">
      <c r="A3706">
        <v>333.023646277674</v>
      </c>
      <c r="B3706">
        <v>1.1167469433728101</v>
      </c>
      <c r="C3706">
        <v>0.23014130451756401</v>
      </c>
      <c r="D3706">
        <v>4.8524403114591097</v>
      </c>
      <c r="E3706">
        <v>1.21951493682013E-6</v>
      </c>
      <c r="F3706">
        <v>4.6549144609687598E-5</v>
      </c>
      <c r="G3706" t="s">
        <v>3718</v>
      </c>
      <c r="H3706" t="s">
        <v>5397</v>
      </c>
      <c r="I3706">
        <v>1</v>
      </c>
      <c r="J3706" s="3" t="s">
        <v>9103</v>
      </c>
      <c r="K3706" t="s">
        <v>10960</v>
      </c>
      <c r="L3706">
        <v>74678</v>
      </c>
      <c r="M3706">
        <v>75595</v>
      </c>
      <c r="N3706" t="s">
        <v>10978</v>
      </c>
      <c r="O3706">
        <f t="shared" si="57"/>
        <v>917</v>
      </c>
    </row>
    <row r="3707" spans="1:15" x14ac:dyDescent="0.3">
      <c r="A3707">
        <v>4299.1812432996603</v>
      </c>
      <c r="B3707">
        <v>5.9114479259773298E-2</v>
      </c>
      <c r="C3707">
        <v>0.20381910746185899</v>
      </c>
      <c r="D3707">
        <v>0.29003404045832798</v>
      </c>
      <c r="E3707">
        <v>0.77179019578818397</v>
      </c>
      <c r="F3707">
        <v>0.94374586931582005</v>
      </c>
      <c r="G3707" t="s">
        <v>3719</v>
      </c>
      <c r="H3707" t="s">
        <v>5396</v>
      </c>
      <c r="I3707">
        <v>0</v>
      </c>
      <c r="J3707" s="3" t="s">
        <v>9104</v>
      </c>
      <c r="K3707" t="s">
        <v>10961</v>
      </c>
      <c r="L3707">
        <v>309</v>
      </c>
      <c r="M3707">
        <v>791</v>
      </c>
      <c r="N3707" t="s">
        <v>10978</v>
      </c>
      <c r="O3707">
        <f t="shared" si="57"/>
        <v>482</v>
      </c>
    </row>
    <row r="3708" spans="1:15" x14ac:dyDescent="0.3">
      <c r="A3708">
        <v>9916.0665544309304</v>
      </c>
      <c r="B3708">
        <v>5.35815415691848E-2</v>
      </c>
      <c r="C3708">
        <v>0.247962904886674</v>
      </c>
      <c r="D3708">
        <v>0.21608692475059199</v>
      </c>
      <c r="E3708">
        <v>0.82891999149373297</v>
      </c>
      <c r="F3708">
        <v>0.95837752829629896</v>
      </c>
      <c r="G3708" t="s">
        <v>3720</v>
      </c>
      <c r="H3708" t="s">
        <v>5396</v>
      </c>
      <c r="I3708">
        <v>0</v>
      </c>
      <c r="J3708" s="3" t="s">
        <v>9105</v>
      </c>
      <c r="K3708" t="s">
        <v>10961</v>
      </c>
      <c r="L3708">
        <v>802</v>
      </c>
      <c r="M3708">
        <v>1794</v>
      </c>
      <c r="N3708" t="s">
        <v>10978</v>
      </c>
      <c r="O3708">
        <f t="shared" si="57"/>
        <v>992</v>
      </c>
    </row>
    <row r="3709" spans="1:15" x14ac:dyDescent="0.3">
      <c r="A3709">
        <v>8489.4966906306508</v>
      </c>
      <c r="B3709">
        <v>-0.216937401990552</v>
      </c>
      <c r="C3709">
        <v>0.37771761453642799</v>
      </c>
      <c r="D3709">
        <v>-0.57433753058299497</v>
      </c>
      <c r="E3709">
        <v>0.56573941694076102</v>
      </c>
      <c r="F3709">
        <v>0.85456344147493102</v>
      </c>
      <c r="G3709" t="s">
        <v>3721</v>
      </c>
      <c r="H3709" t="s">
        <v>5396</v>
      </c>
      <c r="I3709">
        <v>0</v>
      </c>
      <c r="J3709" s="3" t="s">
        <v>9106</v>
      </c>
      <c r="K3709" t="s">
        <v>10961</v>
      </c>
      <c r="L3709">
        <v>1932</v>
      </c>
      <c r="M3709">
        <v>3305</v>
      </c>
      <c r="N3709" t="s">
        <v>10978</v>
      </c>
      <c r="O3709">
        <f t="shared" si="57"/>
        <v>1373</v>
      </c>
    </row>
    <row r="3710" spans="1:15" x14ac:dyDescent="0.3">
      <c r="A3710">
        <v>5203.6874237686598</v>
      </c>
      <c r="B3710">
        <v>-0.141583898957864</v>
      </c>
      <c r="C3710">
        <v>0.213595908406468</v>
      </c>
      <c r="D3710">
        <v>-0.66285866622704104</v>
      </c>
      <c r="E3710">
        <v>0.50742107629073496</v>
      </c>
      <c r="F3710">
        <v>0.83234996421723195</v>
      </c>
      <c r="G3710" t="s">
        <v>3722</v>
      </c>
      <c r="H3710" t="s">
        <v>5396</v>
      </c>
      <c r="I3710">
        <v>0</v>
      </c>
      <c r="J3710" s="3" t="s">
        <v>9107</v>
      </c>
      <c r="K3710" t="s">
        <v>10961</v>
      </c>
      <c r="L3710">
        <v>3455</v>
      </c>
      <c r="M3710">
        <v>3898</v>
      </c>
      <c r="N3710" t="s">
        <v>10978</v>
      </c>
      <c r="O3710">
        <f t="shared" si="57"/>
        <v>443</v>
      </c>
    </row>
    <row r="3711" spans="1:15" x14ac:dyDescent="0.3">
      <c r="A3711">
        <v>1379.73050115669</v>
      </c>
      <c r="B3711">
        <v>-0.15575340204754401</v>
      </c>
      <c r="C3711">
        <v>0.23347722358178899</v>
      </c>
      <c r="D3711">
        <v>-0.66710319601253398</v>
      </c>
      <c r="E3711">
        <v>0.50470621882320699</v>
      </c>
      <c r="F3711">
        <v>0.83140072396835696</v>
      </c>
      <c r="G3711" t="s">
        <v>3723</v>
      </c>
      <c r="H3711" t="s">
        <v>5396</v>
      </c>
      <c r="I3711">
        <v>0</v>
      </c>
      <c r="J3711" s="3" t="s">
        <v>9108</v>
      </c>
      <c r="K3711" t="s">
        <v>10961</v>
      </c>
      <c r="L3711">
        <v>3914</v>
      </c>
      <c r="M3711">
        <v>4087</v>
      </c>
      <c r="N3711" t="s">
        <v>10978</v>
      </c>
      <c r="O3711">
        <f t="shared" si="57"/>
        <v>173</v>
      </c>
    </row>
    <row r="3712" spans="1:15" x14ac:dyDescent="0.3">
      <c r="A3712">
        <v>213.064287119146</v>
      </c>
      <c r="B3712">
        <v>-0.14676709714177</v>
      </c>
      <c r="C3712">
        <v>0.22690172561104399</v>
      </c>
      <c r="D3712">
        <v>-0.64683111927213599</v>
      </c>
      <c r="E3712">
        <v>0.51774124949771505</v>
      </c>
      <c r="F3712">
        <v>0.83556737797932001</v>
      </c>
      <c r="G3712" t="s">
        <v>3724</v>
      </c>
      <c r="H3712" t="s">
        <v>5396</v>
      </c>
      <c r="I3712">
        <v>0</v>
      </c>
      <c r="J3712" s="3" t="s">
        <v>9109</v>
      </c>
      <c r="K3712" t="s">
        <v>10961</v>
      </c>
      <c r="L3712">
        <v>4257</v>
      </c>
      <c r="M3712">
        <v>4607</v>
      </c>
      <c r="N3712" t="s">
        <v>10978</v>
      </c>
      <c r="O3712">
        <f t="shared" si="57"/>
        <v>350</v>
      </c>
    </row>
    <row r="3713" spans="1:15" x14ac:dyDescent="0.3">
      <c r="A3713">
        <v>225.06949624424701</v>
      </c>
      <c r="B3713">
        <v>-0.22453988125761701</v>
      </c>
      <c r="C3713">
        <v>0.19744112343975601</v>
      </c>
      <c r="D3713">
        <v>-1.1372498157716799</v>
      </c>
      <c r="E3713">
        <v>0.255433867268203</v>
      </c>
      <c r="F3713">
        <v>0.63440012627478903</v>
      </c>
      <c r="G3713" t="s">
        <v>3725</v>
      </c>
      <c r="H3713" t="s">
        <v>5396</v>
      </c>
      <c r="I3713">
        <v>0</v>
      </c>
      <c r="J3713" s="3" t="s">
        <v>9110</v>
      </c>
      <c r="K3713" t="s">
        <v>10961</v>
      </c>
      <c r="L3713">
        <v>4723</v>
      </c>
      <c r="M3713">
        <v>5490</v>
      </c>
      <c r="N3713" t="s">
        <v>10979</v>
      </c>
      <c r="O3713">
        <f t="shared" si="57"/>
        <v>767</v>
      </c>
    </row>
    <row r="3714" spans="1:15" x14ac:dyDescent="0.3">
      <c r="A3714">
        <v>44.1017968130162</v>
      </c>
      <c r="B3714">
        <v>6.8306590887021304E-2</v>
      </c>
      <c r="C3714">
        <v>0.47866850098021502</v>
      </c>
      <c r="D3714">
        <v>0.14270124469678599</v>
      </c>
      <c r="E3714">
        <v>0.88652613365396304</v>
      </c>
      <c r="F3714">
        <v>0.97606962625641103</v>
      </c>
      <c r="G3714" t="s">
        <v>3726</v>
      </c>
      <c r="H3714" t="s">
        <v>5396</v>
      </c>
      <c r="I3714">
        <v>0</v>
      </c>
      <c r="J3714" s="3" t="s">
        <v>9111</v>
      </c>
      <c r="K3714" t="s">
        <v>10961</v>
      </c>
      <c r="L3714">
        <v>5795</v>
      </c>
      <c r="M3714">
        <v>6070</v>
      </c>
      <c r="N3714" t="s">
        <v>10979</v>
      </c>
      <c r="O3714">
        <f t="shared" si="57"/>
        <v>275</v>
      </c>
    </row>
    <row r="3715" spans="1:15" x14ac:dyDescent="0.3">
      <c r="A3715">
        <v>1627.3110508413799</v>
      </c>
      <c r="B3715">
        <v>0.26829819779494601</v>
      </c>
      <c r="C3715">
        <v>0.249645982537851</v>
      </c>
      <c r="D3715">
        <v>1.07471466220878</v>
      </c>
      <c r="E3715">
        <v>0.28250249723718202</v>
      </c>
      <c r="F3715">
        <v>0.66481348497180304</v>
      </c>
      <c r="G3715" t="s">
        <v>3727</v>
      </c>
      <c r="H3715" t="s">
        <v>5396</v>
      </c>
      <c r="I3715">
        <v>0</v>
      </c>
      <c r="J3715" s="3" t="s">
        <v>9112</v>
      </c>
      <c r="K3715" t="s">
        <v>10961</v>
      </c>
      <c r="L3715">
        <v>6354</v>
      </c>
      <c r="M3715">
        <v>9827</v>
      </c>
      <c r="N3715" t="s">
        <v>10978</v>
      </c>
      <c r="O3715">
        <f t="shared" si="57"/>
        <v>3473</v>
      </c>
    </row>
    <row r="3716" spans="1:15" x14ac:dyDescent="0.3">
      <c r="A3716">
        <v>310.51373399908999</v>
      </c>
      <c r="B3716">
        <v>9.6989456432768802E-3</v>
      </c>
      <c r="C3716">
        <v>0.28323507813857801</v>
      </c>
      <c r="D3716">
        <v>3.42434479055998E-2</v>
      </c>
      <c r="E3716">
        <v>0.972683020422631</v>
      </c>
      <c r="F3716">
        <v>0.99327645244214802</v>
      </c>
      <c r="G3716" t="s">
        <v>3728</v>
      </c>
      <c r="H3716" t="s">
        <v>5396</v>
      </c>
      <c r="I3716">
        <v>0</v>
      </c>
      <c r="J3716" s="3" t="s">
        <v>9113</v>
      </c>
      <c r="K3716" t="s">
        <v>10961</v>
      </c>
      <c r="L3716">
        <v>9824</v>
      </c>
      <c r="M3716">
        <v>11020</v>
      </c>
      <c r="N3716" t="s">
        <v>10978</v>
      </c>
      <c r="O3716">
        <f t="shared" ref="O3716:O3779" si="58">M3716-L3716</f>
        <v>1196</v>
      </c>
    </row>
    <row r="3717" spans="1:15" x14ac:dyDescent="0.3">
      <c r="A3717">
        <v>2306.459270241</v>
      </c>
      <c r="B3717">
        <v>0.22957078137858999</v>
      </c>
      <c r="C3717">
        <v>0.24100394846408099</v>
      </c>
      <c r="D3717">
        <v>0.95256024991144495</v>
      </c>
      <c r="E3717">
        <v>0.34081292546026798</v>
      </c>
      <c r="F3717">
        <v>0.71067615839874698</v>
      </c>
      <c r="G3717" t="s">
        <v>3729</v>
      </c>
      <c r="H3717" t="s">
        <v>5396</v>
      </c>
      <c r="I3717">
        <v>0</v>
      </c>
      <c r="J3717" s="3" t="s">
        <v>9114</v>
      </c>
      <c r="K3717" t="s">
        <v>10961</v>
      </c>
      <c r="L3717">
        <v>11451</v>
      </c>
      <c r="M3717">
        <v>15782</v>
      </c>
      <c r="N3717" t="s">
        <v>10978</v>
      </c>
      <c r="O3717">
        <f t="shared" si="58"/>
        <v>4331</v>
      </c>
    </row>
    <row r="3718" spans="1:15" x14ac:dyDescent="0.3">
      <c r="A3718">
        <v>1732.56102070679</v>
      </c>
      <c r="B3718">
        <v>0.24052531688398701</v>
      </c>
      <c r="C3718">
        <v>0.19445002105495299</v>
      </c>
      <c r="D3718">
        <v>1.2369518685524501</v>
      </c>
      <c r="E3718">
        <v>0.21610495202615601</v>
      </c>
      <c r="F3718">
        <v>0.58431932294617905</v>
      </c>
      <c r="G3718" t="s">
        <v>3730</v>
      </c>
      <c r="H3718" t="s">
        <v>5396</v>
      </c>
      <c r="I3718">
        <v>0</v>
      </c>
      <c r="J3718" s="3" t="s">
        <v>9115</v>
      </c>
      <c r="K3718" t="s">
        <v>10961</v>
      </c>
      <c r="L3718">
        <v>15772</v>
      </c>
      <c r="M3718">
        <v>19299</v>
      </c>
      <c r="N3718" t="s">
        <v>10978</v>
      </c>
      <c r="O3718">
        <f t="shared" si="58"/>
        <v>3527</v>
      </c>
    </row>
    <row r="3719" spans="1:15" x14ac:dyDescent="0.3">
      <c r="A3719">
        <v>433.11737629012703</v>
      </c>
      <c r="B3719">
        <v>0.17881661163540299</v>
      </c>
      <c r="C3719">
        <v>0.236035281207014</v>
      </c>
      <c r="D3719">
        <v>0.75758425062976997</v>
      </c>
      <c r="E3719">
        <v>0.448699911503954</v>
      </c>
      <c r="F3719">
        <v>0.79831501610389499</v>
      </c>
      <c r="G3719" t="s">
        <v>3731</v>
      </c>
      <c r="H3719" t="s">
        <v>5396</v>
      </c>
      <c r="I3719">
        <v>0</v>
      </c>
      <c r="J3719" s="3" t="s">
        <v>9116</v>
      </c>
      <c r="K3719" t="s">
        <v>10961</v>
      </c>
      <c r="L3719">
        <v>19627</v>
      </c>
      <c r="M3719">
        <v>20592</v>
      </c>
      <c r="N3719" t="s">
        <v>10979</v>
      </c>
      <c r="O3719">
        <f t="shared" si="58"/>
        <v>965</v>
      </c>
    </row>
    <row r="3720" spans="1:15" x14ac:dyDescent="0.3">
      <c r="A3720">
        <v>210.43631857564799</v>
      </c>
      <c r="B3720">
        <v>-5.1565897888225999E-2</v>
      </c>
      <c r="C3720">
        <v>0.32645765334968702</v>
      </c>
      <c r="D3720">
        <v>-0.157955855404593</v>
      </c>
      <c r="E3720">
        <v>0.87449158421570505</v>
      </c>
      <c r="F3720">
        <v>0.97443347955464299</v>
      </c>
      <c r="G3720" t="s">
        <v>3732</v>
      </c>
      <c r="H3720" t="s">
        <v>5396</v>
      </c>
      <c r="I3720">
        <v>0</v>
      </c>
      <c r="J3720" s="3" t="s">
        <v>9117</v>
      </c>
      <c r="K3720" t="s">
        <v>10961</v>
      </c>
      <c r="L3720">
        <v>20677</v>
      </c>
      <c r="M3720">
        <v>22062</v>
      </c>
      <c r="N3720" t="s">
        <v>10978</v>
      </c>
      <c r="O3720">
        <f t="shared" si="58"/>
        <v>1385</v>
      </c>
    </row>
    <row r="3721" spans="1:15" x14ac:dyDescent="0.3">
      <c r="A3721">
        <v>591.97774228707101</v>
      </c>
      <c r="B3721">
        <v>0.25830108903043297</v>
      </c>
      <c r="C3721">
        <v>0.22594184157684899</v>
      </c>
      <c r="D3721">
        <v>1.1432193666642201</v>
      </c>
      <c r="E3721">
        <v>0.25294752334211701</v>
      </c>
      <c r="F3721">
        <v>0.63130910486043001</v>
      </c>
      <c r="G3721" t="s">
        <v>3733</v>
      </c>
      <c r="H3721" t="s">
        <v>5396</v>
      </c>
      <c r="I3721">
        <v>0</v>
      </c>
      <c r="J3721" s="3" t="s">
        <v>9118</v>
      </c>
      <c r="K3721" t="s">
        <v>10961</v>
      </c>
      <c r="L3721">
        <v>22213</v>
      </c>
      <c r="M3721">
        <v>23178</v>
      </c>
      <c r="N3721" t="s">
        <v>10979</v>
      </c>
      <c r="O3721">
        <f t="shared" si="58"/>
        <v>965</v>
      </c>
    </row>
    <row r="3722" spans="1:15" x14ac:dyDescent="0.3">
      <c r="A3722">
        <v>242.54252980772799</v>
      </c>
      <c r="B3722">
        <v>0.264609382640831</v>
      </c>
      <c r="C3722">
        <v>0.30445393552173899</v>
      </c>
      <c r="D3722">
        <v>0.86912781136289996</v>
      </c>
      <c r="E3722">
        <v>0.38477722640690898</v>
      </c>
      <c r="F3722">
        <v>0.74706747204977897</v>
      </c>
      <c r="G3722" t="s">
        <v>3734</v>
      </c>
      <c r="H3722" t="s">
        <v>5396</v>
      </c>
      <c r="I3722">
        <v>0</v>
      </c>
      <c r="J3722" s="3" t="s">
        <v>9119</v>
      </c>
      <c r="K3722" t="s">
        <v>10961</v>
      </c>
      <c r="L3722">
        <v>23111</v>
      </c>
      <c r="M3722">
        <v>23824</v>
      </c>
      <c r="N3722" t="s">
        <v>10978</v>
      </c>
      <c r="O3722">
        <f t="shared" si="58"/>
        <v>713</v>
      </c>
    </row>
    <row r="3723" spans="1:15" x14ac:dyDescent="0.3">
      <c r="A3723">
        <v>80.411575546410901</v>
      </c>
      <c r="B3723">
        <v>-0.51704511486877502</v>
      </c>
      <c r="C3723">
        <v>0.29277155688707701</v>
      </c>
      <c r="D3723">
        <v>-1.76603601923052</v>
      </c>
      <c r="E3723">
        <v>7.7389806162261904E-2</v>
      </c>
      <c r="F3723">
        <v>0.32337883289230901</v>
      </c>
      <c r="G3723" t="s">
        <v>3735</v>
      </c>
      <c r="H3723" t="s">
        <v>5396</v>
      </c>
      <c r="I3723">
        <v>0</v>
      </c>
      <c r="J3723" s="3" t="s">
        <v>9120</v>
      </c>
      <c r="K3723" t="s">
        <v>10961</v>
      </c>
      <c r="L3723">
        <v>23960</v>
      </c>
      <c r="M3723">
        <v>24385</v>
      </c>
      <c r="N3723" t="s">
        <v>10978</v>
      </c>
      <c r="O3723">
        <f t="shared" si="58"/>
        <v>425</v>
      </c>
    </row>
    <row r="3724" spans="1:15" x14ac:dyDescent="0.3">
      <c r="A3724">
        <v>1275.26785355722</v>
      </c>
      <c r="B3724">
        <v>-3.6808515823568498E-2</v>
      </c>
      <c r="C3724">
        <v>0.19427351735959</v>
      </c>
      <c r="D3724">
        <v>-0.18946749059697099</v>
      </c>
      <c r="E3724">
        <v>0.84972643234859502</v>
      </c>
      <c r="F3724">
        <v>0.96548816910856505</v>
      </c>
      <c r="G3724" t="s">
        <v>3736</v>
      </c>
      <c r="H3724" t="s">
        <v>5396</v>
      </c>
      <c r="I3724">
        <v>0</v>
      </c>
      <c r="J3724" s="3" t="s">
        <v>9121</v>
      </c>
      <c r="K3724" t="s">
        <v>10961</v>
      </c>
      <c r="L3724">
        <v>24547</v>
      </c>
      <c r="M3724">
        <v>25896</v>
      </c>
      <c r="N3724" t="s">
        <v>10978</v>
      </c>
      <c r="O3724">
        <f t="shared" si="58"/>
        <v>1349</v>
      </c>
    </row>
    <row r="3725" spans="1:15" x14ac:dyDescent="0.3">
      <c r="A3725">
        <v>446.43843558471798</v>
      </c>
      <c r="B3725">
        <v>1.21744921062643E-2</v>
      </c>
      <c r="C3725">
        <v>0.221686305047817</v>
      </c>
      <c r="D3725">
        <v>5.4917655394356703E-2</v>
      </c>
      <c r="E3725">
        <v>0.95620406613395204</v>
      </c>
      <c r="F3725">
        <v>0.98865809590588105</v>
      </c>
      <c r="G3725" t="s">
        <v>3737</v>
      </c>
      <c r="H3725" t="s">
        <v>5396</v>
      </c>
      <c r="I3725">
        <v>0</v>
      </c>
      <c r="J3725" s="3" t="s">
        <v>9122</v>
      </c>
      <c r="K3725" t="s">
        <v>10961</v>
      </c>
      <c r="L3725">
        <v>25900</v>
      </c>
      <c r="M3725">
        <v>26676</v>
      </c>
      <c r="N3725" t="s">
        <v>10978</v>
      </c>
      <c r="O3725">
        <f t="shared" si="58"/>
        <v>776</v>
      </c>
    </row>
    <row r="3726" spans="1:15" x14ac:dyDescent="0.3">
      <c r="A3726">
        <v>303.32761887447299</v>
      </c>
      <c r="B3726">
        <v>-6.6373199155909404E-2</v>
      </c>
      <c r="C3726">
        <v>0.240750973005386</v>
      </c>
      <c r="D3726">
        <v>-0.27569234021091399</v>
      </c>
      <c r="E3726">
        <v>0.78278437934728295</v>
      </c>
      <c r="F3726">
        <v>0.94547794466461699</v>
      </c>
      <c r="G3726" t="s">
        <v>3738</v>
      </c>
      <c r="H3726" t="s">
        <v>5396</v>
      </c>
      <c r="I3726">
        <v>0</v>
      </c>
      <c r="J3726" s="3" t="s">
        <v>9123</v>
      </c>
      <c r="K3726" t="s">
        <v>10961</v>
      </c>
      <c r="L3726">
        <v>26769</v>
      </c>
      <c r="M3726">
        <v>27485</v>
      </c>
      <c r="N3726" t="s">
        <v>10978</v>
      </c>
      <c r="O3726">
        <f t="shared" si="58"/>
        <v>716</v>
      </c>
    </row>
    <row r="3727" spans="1:15" x14ac:dyDescent="0.3">
      <c r="A3727">
        <v>237.12488027997799</v>
      </c>
      <c r="B3727">
        <v>-0.22880106921982801</v>
      </c>
      <c r="C3727">
        <v>0.217978238157745</v>
      </c>
      <c r="D3727">
        <v>-1.04965097045261</v>
      </c>
      <c r="E3727">
        <v>0.29387861347600303</v>
      </c>
      <c r="F3727">
        <v>0.67361784400674896</v>
      </c>
      <c r="G3727" t="s">
        <v>3739</v>
      </c>
      <c r="H3727" t="s">
        <v>5396</v>
      </c>
      <c r="I3727">
        <v>0</v>
      </c>
      <c r="J3727" s="3" t="s">
        <v>9124</v>
      </c>
      <c r="K3727" t="s">
        <v>10961</v>
      </c>
      <c r="L3727">
        <v>27510</v>
      </c>
      <c r="M3727">
        <v>28487</v>
      </c>
      <c r="N3727" t="s">
        <v>10978</v>
      </c>
      <c r="O3727">
        <f t="shared" si="58"/>
        <v>977</v>
      </c>
    </row>
    <row r="3728" spans="1:15" x14ac:dyDescent="0.3">
      <c r="A3728">
        <v>76.620705864992701</v>
      </c>
      <c r="B3728">
        <v>-0.22510141757351099</v>
      </c>
      <c r="C3728">
        <v>0.31886953270106699</v>
      </c>
      <c r="D3728">
        <v>-0.70593579658342198</v>
      </c>
      <c r="E3728">
        <v>0.48022806512836702</v>
      </c>
      <c r="F3728">
        <v>0.81775646825227799</v>
      </c>
      <c r="G3728" t="s">
        <v>3740</v>
      </c>
      <c r="H3728" t="s">
        <v>5396</v>
      </c>
      <c r="I3728">
        <v>0</v>
      </c>
      <c r="J3728" s="3" t="s">
        <v>9125</v>
      </c>
      <c r="K3728" t="s">
        <v>10961</v>
      </c>
      <c r="L3728">
        <v>28644</v>
      </c>
      <c r="M3728">
        <v>28838</v>
      </c>
      <c r="N3728" t="s">
        <v>10978</v>
      </c>
      <c r="O3728">
        <f t="shared" si="58"/>
        <v>194</v>
      </c>
    </row>
    <row r="3729" spans="1:15" x14ac:dyDescent="0.3">
      <c r="A3729">
        <v>80.290253387698101</v>
      </c>
      <c r="B3729">
        <v>-8.2863660131042793E-2</v>
      </c>
      <c r="C3729">
        <v>0.29736958840403999</v>
      </c>
      <c r="D3729">
        <v>-0.27865546230119098</v>
      </c>
      <c r="E3729">
        <v>0.78050924501787999</v>
      </c>
      <c r="F3729">
        <v>0.94547794466461699</v>
      </c>
      <c r="G3729" t="s">
        <v>3741</v>
      </c>
      <c r="H3729" t="s">
        <v>5396</v>
      </c>
      <c r="I3729">
        <v>0</v>
      </c>
      <c r="J3729" s="3" t="s">
        <v>9126</v>
      </c>
      <c r="K3729" t="s">
        <v>10961</v>
      </c>
      <c r="L3729">
        <v>28835</v>
      </c>
      <c r="M3729">
        <v>29032</v>
      </c>
      <c r="N3729" t="s">
        <v>10978</v>
      </c>
      <c r="O3729">
        <f t="shared" si="58"/>
        <v>197</v>
      </c>
    </row>
    <row r="3730" spans="1:15" x14ac:dyDescent="0.3">
      <c r="A3730">
        <v>265.61079994924</v>
      </c>
      <c r="B3730">
        <v>-0.23730977948849899</v>
      </c>
      <c r="C3730">
        <v>0.191726268817488</v>
      </c>
      <c r="D3730">
        <v>-1.23775307865822</v>
      </c>
      <c r="E3730">
        <v>0.215807631340314</v>
      </c>
      <c r="F3730">
        <v>0.58424379872916099</v>
      </c>
      <c r="G3730" t="s">
        <v>3742</v>
      </c>
      <c r="H3730" t="s">
        <v>5396</v>
      </c>
      <c r="I3730">
        <v>0</v>
      </c>
      <c r="J3730" s="3" t="s">
        <v>9127</v>
      </c>
      <c r="K3730" t="s">
        <v>10961</v>
      </c>
      <c r="L3730">
        <v>29134</v>
      </c>
      <c r="M3730">
        <v>29706</v>
      </c>
      <c r="N3730" t="s">
        <v>10978</v>
      </c>
      <c r="O3730">
        <f t="shared" si="58"/>
        <v>572</v>
      </c>
    </row>
    <row r="3731" spans="1:15" x14ac:dyDescent="0.3">
      <c r="A3731">
        <v>575.43210106384595</v>
      </c>
      <c r="B3731">
        <v>-0.62493042994958303</v>
      </c>
      <c r="C3731">
        <v>0.23318393891835801</v>
      </c>
      <c r="D3731">
        <v>-2.6799891658420898</v>
      </c>
      <c r="E3731">
        <v>7.3624543069053102E-3</v>
      </c>
      <c r="F3731">
        <v>6.1433688495758802E-2</v>
      </c>
      <c r="G3731" t="s">
        <v>3743</v>
      </c>
      <c r="H3731" t="s">
        <v>5396</v>
      </c>
      <c r="I3731">
        <v>0</v>
      </c>
      <c r="J3731" s="3" t="s">
        <v>9128</v>
      </c>
      <c r="K3731" t="s">
        <v>10961</v>
      </c>
      <c r="L3731">
        <v>30019</v>
      </c>
      <c r="M3731">
        <v>30927</v>
      </c>
      <c r="N3731" t="s">
        <v>10979</v>
      </c>
      <c r="O3731">
        <f t="shared" si="58"/>
        <v>908</v>
      </c>
    </row>
    <row r="3732" spans="1:15" x14ac:dyDescent="0.3">
      <c r="A3732">
        <v>551.88702989038802</v>
      </c>
      <c r="B3732">
        <v>-0.61252569517824296</v>
      </c>
      <c r="C3732">
        <v>0.31354551712437501</v>
      </c>
      <c r="D3732">
        <v>-1.95354633290857</v>
      </c>
      <c r="E3732">
        <v>5.0754892735267697E-2</v>
      </c>
      <c r="F3732">
        <v>0.247654426746338</v>
      </c>
      <c r="G3732" t="s">
        <v>3744</v>
      </c>
      <c r="H3732" t="s">
        <v>5396</v>
      </c>
      <c r="I3732">
        <v>0</v>
      </c>
      <c r="J3732" s="3" t="s">
        <v>9129</v>
      </c>
      <c r="K3732" t="s">
        <v>10961</v>
      </c>
      <c r="L3732">
        <v>30924</v>
      </c>
      <c r="M3732">
        <v>31745</v>
      </c>
      <c r="N3732" t="s">
        <v>10979</v>
      </c>
      <c r="O3732">
        <f t="shared" si="58"/>
        <v>821</v>
      </c>
    </row>
    <row r="3733" spans="1:15" x14ac:dyDescent="0.3">
      <c r="A3733">
        <v>2688.93163767029</v>
      </c>
      <c r="B3733">
        <v>-0.69304057805406805</v>
      </c>
      <c r="C3733">
        <v>0.25547924894182</v>
      </c>
      <c r="D3733">
        <v>-2.7127079045542901</v>
      </c>
      <c r="E3733">
        <v>6.67359032935464E-3</v>
      </c>
      <c r="F3733">
        <v>5.7375819732566599E-2</v>
      </c>
      <c r="G3733" t="s">
        <v>3745</v>
      </c>
      <c r="H3733" t="s">
        <v>5396</v>
      </c>
      <c r="I3733">
        <v>0</v>
      </c>
      <c r="J3733" s="3" t="s">
        <v>9130</v>
      </c>
      <c r="K3733" t="s">
        <v>10961</v>
      </c>
      <c r="L3733">
        <v>31800</v>
      </c>
      <c r="M3733">
        <v>33137</v>
      </c>
      <c r="N3733" t="s">
        <v>10979</v>
      </c>
      <c r="O3733">
        <f t="shared" si="58"/>
        <v>1337</v>
      </c>
    </row>
    <row r="3734" spans="1:15" x14ac:dyDescent="0.3">
      <c r="A3734">
        <v>1781.13170933638</v>
      </c>
      <c r="B3734">
        <v>-0.58976296060366595</v>
      </c>
      <c r="C3734">
        <v>0.28141601318739001</v>
      </c>
      <c r="D3734">
        <v>-2.09569794527276</v>
      </c>
      <c r="E3734">
        <v>3.6108994255589701E-2</v>
      </c>
      <c r="F3734">
        <v>0.19810255564075799</v>
      </c>
      <c r="G3734" t="s">
        <v>3746</v>
      </c>
      <c r="H3734" t="s">
        <v>5396</v>
      </c>
      <c r="I3734">
        <v>0</v>
      </c>
      <c r="J3734" s="3" t="s">
        <v>9131</v>
      </c>
      <c r="K3734" t="s">
        <v>10961</v>
      </c>
      <c r="L3734">
        <v>33168</v>
      </c>
      <c r="M3734">
        <v>33929</v>
      </c>
      <c r="N3734" t="s">
        <v>10979</v>
      </c>
      <c r="O3734">
        <f t="shared" si="58"/>
        <v>761</v>
      </c>
    </row>
    <row r="3735" spans="1:15" x14ac:dyDescent="0.3">
      <c r="A3735">
        <v>412.73385609962799</v>
      </c>
      <c r="B3735">
        <v>-0.529007673053567</v>
      </c>
      <c r="C3735">
        <v>0.24127750152953001</v>
      </c>
      <c r="D3735">
        <v>-2.1925279800231201</v>
      </c>
      <c r="E3735">
        <v>2.8341405026608101E-2</v>
      </c>
      <c r="F3735">
        <v>0.16705509004284</v>
      </c>
      <c r="G3735" t="s">
        <v>3747</v>
      </c>
      <c r="H3735" t="s">
        <v>5396</v>
      </c>
      <c r="I3735">
        <v>0</v>
      </c>
      <c r="J3735" s="3" t="s">
        <v>9132</v>
      </c>
      <c r="K3735" t="s">
        <v>10961</v>
      </c>
      <c r="L3735">
        <v>34027</v>
      </c>
      <c r="M3735">
        <v>35154</v>
      </c>
      <c r="N3735" t="s">
        <v>10978</v>
      </c>
      <c r="O3735">
        <f t="shared" si="58"/>
        <v>1127</v>
      </c>
    </row>
    <row r="3736" spans="1:15" x14ac:dyDescent="0.3">
      <c r="A3736">
        <v>109.577158817312</v>
      </c>
      <c r="B3736">
        <v>-0.62700420432779302</v>
      </c>
      <c r="C3736">
        <v>0.27196001780599099</v>
      </c>
      <c r="D3736">
        <v>-2.3055014093103998</v>
      </c>
      <c r="E3736">
        <v>2.11385079155588E-2</v>
      </c>
      <c r="F3736">
        <v>0.136085466030547</v>
      </c>
      <c r="G3736" t="s">
        <v>3748</v>
      </c>
      <c r="H3736" t="s">
        <v>5396</v>
      </c>
      <c r="I3736">
        <v>0</v>
      </c>
      <c r="J3736" s="3" t="s">
        <v>9133</v>
      </c>
      <c r="K3736" t="s">
        <v>10961</v>
      </c>
      <c r="L3736">
        <v>35169</v>
      </c>
      <c r="M3736">
        <v>35843</v>
      </c>
      <c r="N3736" t="s">
        <v>10978</v>
      </c>
      <c r="O3736">
        <f t="shared" si="58"/>
        <v>674</v>
      </c>
    </row>
    <row r="3737" spans="1:15" x14ac:dyDescent="0.3">
      <c r="A3737">
        <v>418.76107025577397</v>
      </c>
      <c r="B3737">
        <v>-0.66107124126258399</v>
      </c>
      <c r="C3737">
        <v>0.19323501388362099</v>
      </c>
      <c r="D3737">
        <v>-3.42107378976733</v>
      </c>
      <c r="E3737">
        <v>6.2374406231907999E-4</v>
      </c>
      <c r="F3737">
        <v>8.5202805670083395E-3</v>
      </c>
      <c r="G3737" t="s">
        <v>3749</v>
      </c>
      <c r="H3737" t="s">
        <v>5396</v>
      </c>
      <c r="I3737">
        <v>0</v>
      </c>
      <c r="J3737" s="3" t="s">
        <v>9134</v>
      </c>
      <c r="K3737" t="s">
        <v>10961</v>
      </c>
      <c r="L3737">
        <v>35888</v>
      </c>
      <c r="M3737">
        <v>37657</v>
      </c>
      <c r="N3737" t="s">
        <v>10978</v>
      </c>
      <c r="O3737">
        <f t="shared" si="58"/>
        <v>1769</v>
      </c>
    </row>
    <row r="3738" spans="1:15" x14ac:dyDescent="0.3">
      <c r="A3738">
        <v>810.41445659370402</v>
      </c>
      <c r="B3738">
        <v>7.6481051035383302E-2</v>
      </c>
      <c r="C3738">
        <v>0.17475511598562399</v>
      </c>
      <c r="D3738">
        <v>0.43764699307386801</v>
      </c>
      <c r="E3738">
        <v>0.66164220002978702</v>
      </c>
      <c r="F3738">
        <v>0.90632688230091996</v>
      </c>
      <c r="G3738" t="s">
        <v>3750</v>
      </c>
      <c r="H3738" t="s">
        <v>5396</v>
      </c>
      <c r="I3738">
        <v>0</v>
      </c>
      <c r="J3738" s="3" t="s">
        <v>9135</v>
      </c>
      <c r="K3738" t="s">
        <v>10961</v>
      </c>
      <c r="L3738">
        <v>37911</v>
      </c>
      <c r="M3738">
        <v>39035</v>
      </c>
      <c r="N3738" t="s">
        <v>10978</v>
      </c>
      <c r="O3738">
        <f t="shared" si="58"/>
        <v>1124</v>
      </c>
    </row>
    <row r="3739" spans="1:15" x14ac:dyDescent="0.3">
      <c r="A3739">
        <v>4101.8591231094997</v>
      </c>
      <c r="B3739">
        <v>-8.3822539552744504E-2</v>
      </c>
      <c r="C3739">
        <v>0.18331503572028701</v>
      </c>
      <c r="D3739">
        <v>-0.457259488963284</v>
      </c>
      <c r="E3739">
        <v>0.64748454405293498</v>
      </c>
      <c r="F3739">
        <v>0.898434148513516</v>
      </c>
      <c r="G3739" t="s">
        <v>3751</v>
      </c>
      <c r="H3739" t="s">
        <v>5396</v>
      </c>
      <c r="I3739">
        <v>0</v>
      </c>
      <c r="J3739" s="3" t="s">
        <v>9136</v>
      </c>
      <c r="K3739" t="s">
        <v>10961</v>
      </c>
      <c r="L3739">
        <v>39221</v>
      </c>
      <c r="M3739">
        <v>41056</v>
      </c>
      <c r="N3739" t="s">
        <v>10978</v>
      </c>
      <c r="O3739">
        <f t="shared" si="58"/>
        <v>1835</v>
      </c>
    </row>
    <row r="3740" spans="1:15" x14ac:dyDescent="0.3">
      <c r="A3740">
        <v>244.04586128796299</v>
      </c>
      <c r="B3740">
        <v>3.6126696757480301E-2</v>
      </c>
      <c r="C3740">
        <v>0.23088908942908001</v>
      </c>
      <c r="D3740">
        <v>0.156467751883862</v>
      </c>
      <c r="E3740">
        <v>0.87566433640630204</v>
      </c>
      <c r="F3740">
        <v>0.97498127495569997</v>
      </c>
      <c r="G3740" t="s">
        <v>3752</v>
      </c>
      <c r="H3740" t="s">
        <v>5396</v>
      </c>
      <c r="I3740">
        <v>0</v>
      </c>
      <c r="J3740" s="3" t="s">
        <v>9137</v>
      </c>
      <c r="K3740" t="s">
        <v>10961</v>
      </c>
      <c r="L3740">
        <v>41132</v>
      </c>
      <c r="M3740">
        <v>41719</v>
      </c>
      <c r="N3740" t="s">
        <v>10978</v>
      </c>
      <c r="O3740">
        <f t="shared" si="58"/>
        <v>587</v>
      </c>
    </row>
    <row r="3741" spans="1:15" x14ac:dyDescent="0.3">
      <c r="A3741">
        <v>4354.5566037898598</v>
      </c>
      <c r="B3741">
        <v>0.18643856175624501</v>
      </c>
      <c r="C3741">
        <v>0.14493837550257799</v>
      </c>
      <c r="D3741">
        <v>1.2863298702622099</v>
      </c>
      <c r="E3741">
        <v>0.19832796206506301</v>
      </c>
      <c r="F3741">
        <v>0.55855630132609702</v>
      </c>
      <c r="G3741" t="s">
        <v>3753</v>
      </c>
      <c r="H3741" t="s">
        <v>5396</v>
      </c>
      <c r="I3741">
        <v>0</v>
      </c>
      <c r="J3741" s="3" t="s">
        <v>9138</v>
      </c>
      <c r="K3741" t="s">
        <v>10961</v>
      </c>
      <c r="L3741">
        <v>41779</v>
      </c>
      <c r="M3741">
        <v>43362</v>
      </c>
      <c r="N3741" t="s">
        <v>10978</v>
      </c>
      <c r="O3741">
        <f t="shared" si="58"/>
        <v>1583</v>
      </c>
    </row>
    <row r="3742" spans="1:15" x14ac:dyDescent="0.3">
      <c r="A3742">
        <v>6049.9016498257897</v>
      </c>
      <c r="B3742">
        <v>-0.120717755414191</v>
      </c>
      <c r="C3742">
        <v>0.32975624631693601</v>
      </c>
      <c r="D3742">
        <v>-0.36608178544756498</v>
      </c>
      <c r="E3742">
        <v>0.71430404865616903</v>
      </c>
      <c r="F3742">
        <v>0.92147276842461701</v>
      </c>
      <c r="G3742" t="s">
        <v>3754</v>
      </c>
      <c r="H3742" t="s">
        <v>5396</v>
      </c>
      <c r="I3742">
        <v>0</v>
      </c>
      <c r="J3742" s="3" t="s">
        <v>9139</v>
      </c>
      <c r="K3742" t="s">
        <v>10961</v>
      </c>
      <c r="L3742">
        <v>43380</v>
      </c>
      <c r="M3742">
        <v>44408</v>
      </c>
      <c r="N3742" t="s">
        <v>10978</v>
      </c>
      <c r="O3742">
        <f t="shared" si="58"/>
        <v>1028</v>
      </c>
    </row>
    <row r="3743" spans="1:15" x14ac:dyDescent="0.3">
      <c r="A3743">
        <v>21.524128724943498</v>
      </c>
      <c r="B3743">
        <v>2.7488661384788102E-2</v>
      </c>
      <c r="C3743">
        <v>0.57493554513174405</v>
      </c>
      <c r="D3743">
        <v>4.7811727101494901E-2</v>
      </c>
      <c r="E3743">
        <v>0.96186629037067894</v>
      </c>
      <c r="F3743">
        <v>0.98959811195797098</v>
      </c>
      <c r="G3743" t="s">
        <v>3755</v>
      </c>
      <c r="H3743" t="s">
        <v>5396</v>
      </c>
      <c r="I3743">
        <v>0</v>
      </c>
      <c r="J3743" s="3" t="s">
        <v>9140</v>
      </c>
      <c r="K3743" t="s">
        <v>10961</v>
      </c>
      <c r="L3743">
        <v>44511</v>
      </c>
      <c r="M3743">
        <v>44972</v>
      </c>
      <c r="N3743" t="s">
        <v>10978</v>
      </c>
      <c r="O3743">
        <f t="shared" si="58"/>
        <v>461</v>
      </c>
    </row>
    <row r="3744" spans="1:15" x14ac:dyDescent="0.3">
      <c r="A3744">
        <v>425.60816580388098</v>
      </c>
      <c r="B3744">
        <v>7.3317907521080805E-2</v>
      </c>
      <c r="C3744">
        <v>0.18389818039591399</v>
      </c>
      <c r="D3744">
        <v>0.398687509377389</v>
      </c>
      <c r="E3744">
        <v>0.69012347251509998</v>
      </c>
      <c r="F3744">
        <v>0.91687922662306798</v>
      </c>
      <c r="G3744" t="s">
        <v>3756</v>
      </c>
      <c r="H3744" t="s">
        <v>5396</v>
      </c>
      <c r="I3744">
        <v>0</v>
      </c>
      <c r="J3744" s="3" t="s">
        <v>9141</v>
      </c>
      <c r="K3744" t="s">
        <v>10961</v>
      </c>
      <c r="L3744">
        <v>45530</v>
      </c>
      <c r="M3744">
        <v>46741</v>
      </c>
      <c r="N3744" t="s">
        <v>10978</v>
      </c>
      <c r="O3744">
        <f t="shared" si="58"/>
        <v>1211</v>
      </c>
    </row>
    <row r="3745" spans="1:15" x14ac:dyDescent="0.3">
      <c r="A3745">
        <v>2353.75490257819</v>
      </c>
      <c r="B3745">
        <v>-0.117136197034183</v>
      </c>
      <c r="C3745">
        <v>0.13279259720064501</v>
      </c>
      <c r="D3745">
        <v>-0.88209884815488004</v>
      </c>
      <c r="E3745">
        <v>0.37772335506211902</v>
      </c>
      <c r="F3745">
        <v>0.74275012676080598</v>
      </c>
      <c r="G3745" t="s">
        <v>3757</v>
      </c>
      <c r="H3745" t="s">
        <v>5396</v>
      </c>
      <c r="I3745">
        <v>0</v>
      </c>
      <c r="J3745" s="3" t="s">
        <v>9142</v>
      </c>
      <c r="K3745" t="s">
        <v>10961</v>
      </c>
      <c r="L3745">
        <v>46824</v>
      </c>
      <c r="M3745">
        <v>48644</v>
      </c>
      <c r="N3745" t="s">
        <v>10978</v>
      </c>
      <c r="O3745">
        <f t="shared" si="58"/>
        <v>1820</v>
      </c>
    </row>
    <row r="3746" spans="1:15" x14ac:dyDescent="0.3">
      <c r="A3746">
        <v>36.622451321482103</v>
      </c>
      <c r="B3746">
        <v>0.49615585141305801</v>
      </c>
      <c r="C3746">
        <v>0.47613585976985001</v>
      </c>
      <c r="D3746">
        <v>1.0420468049873099</v>
      </c>
      <c r="E3746">
        <v>0.297389979386462</v>
      </c>
      <c r="F3746">
        <v>0.67525449231519796</v>
      </c>
      <c r="G3746" t="s">
        <v>3758</v>
      </c>
      <c r="H3746" t="s">
        <v>5396</v>
      </c>
      <c r="I3746">
        <v>0</v>
      </c>
      <c r="J3746" s="3" t="s">
        <v>9143</v>
      </c>
      <c r="K3746" t="s">
        <v>10961</v>
      </c>
      <c r="L3746">
        <v>48777</v>
      </c>
      <c r="M3746">
        <v>49181</v>
      </c>
      <c r="N3746" t="s">
        <v>10978</v>
      </c>
      <c r="O3746">
        <f t="shared" si="58"/>
        <v>404</v>
      </c>
    </row>
    <row r="3747" spans="1:15" x14ac:dyDescent="0.3">
      <c r="A3747">
        <v>78.4839686609685</v>
      </c>
      <c r="B3747">
        <v>-0.210234285011561</v>
      </c>
      <c r="C3747">
        <v>0.34887909869186701</v>
      </c>
      <c r="D3747">
        <v>-0.60259925515698998</v>
      </c>
      <c r="E3747">
        <v>0.54677531599621798</v>
      </c>
      <c r="F3747">
        <v>0.84888514628386003</v>
      </c>
      <c r="G3747" t="s">
        <v>3759</v>
      </c>
      <c r="H3747" t="s">
        <v>5396</v>
      </c>
      <c r="I3747">
        <v>0</v>
      </c>
      <c r="J3747" s="3" t="s">
        <v>9144</v>
      </c>
      <c r="K3747" t="s">
        <v>10961</v>
      </c>
      <c r="L3747">
        <v>49246</v>
      </c>
      <c r="M3747">
        <v>50553</v>
      </c>
      <c r="N3747" t="s">
        <v>10978</v>
      </c>
      <c r="O3747">
        <f t="shared" si="58"/>
        <v>1307</v>
      </c>
    </row>
    <row r="3748" spans="1:15" x14ac:dyDescent="0.3">
      <c r="A3748">
        <v>216.37227259524801</v>
      </c>
      <c r="B3748">
        <v>0.35715499483288499</v>
      </c>
      <c r="C3748">
        <v>0.27796074585478098</v>
      </c>
      <c r="D3748">
        <v>1.2849116292826399</v>
      </c>
      <c r="E3748">
        <v>0.19882316665088601</v>
      </c>
      <c r="F3748">
        <v>0.55887854686453597</v>
      </c>
      <c r="G3748" t="s">
        <v>3760</v>
      </c>
      <c r="H3748" t="s">
        <v>5396</v>
      </c>
      <c r="I3748">
        <v>0</v>
      </c>
      <c r="J3748" s="3" t="s">
        <v>9145</v>
      </c>
      <c r="K3748" t="s">
        <v>10961</v>
      </c>
      <c r="L3748">
        <v>50646</v>
      </c>
      <c r="M3748">
        <v>52409</v>
      </c>
      <c r="N3748" t="s">
        <v>10978</v>
      </c>
      <c r="O3748">
        <f t="shared" si="58"/>
        <v>1763</v>
      </c>
    </row>
    <row r="3749" spans="1:15" x14ac:dyDescent="0.3">
      <c r="A3749">
        <v>64.958394233861299</v>
      </c>
      <c r="B3749">
        <v>-0.20539109835865099</v>
      </c>
      <c r="C3749">
        <v>0.31110799971261099</v>
      </c>
      <c r="D3749">
        <v>-0.660192275828276</v>
      </c>
      <c r="E3749">
        <v>0.50913044846497302</v>
      </c>
      <c r="F3749">
        <v>0.83362947174885405</v>
      </c>
      <c r="G3749" t="s">
        <v>3761</v>
      </c>
      <c r="H3749" t="s">
        <v>5396</v>
      </c>
      <c r="I3749">
        <v>0</v>
      </c>
      <c r="J3749" s="3" t="s">
        <v>9146</v>
      </c>
      <c r="K3749" t="s">
        <v>10961</v>
      </c>
      <c r="L3749">
        <v>52406</v>
      </c>
      <c r="M3749">
        <v>53170</v>
      </c>
      <c r="N3749" t="s">
        <v>10978</v>
      </c>
      <c r="O3749">
        <f t="shared" si="58"/>
        <v>764</v>
      </c>
    </row>
    <row r="3750" spans="1:15" x14ac:dyDescent="0.3">
      <c r="A3750">
        <v>40.445895080904997</v>
      </c>
      <c r="B3750">
        <v>2.99460312020704</v>
      </c>
      <c r="C3750">
        <v>0.66783089153076103</v>
      </c>
      <c r="D3750">
        <v>4.4840739746898901</v>
      </c>
      <c r="E3750">
        <v>7.3231256065176203E-6</v>
      </c>
      <c r="F3750">
        <v>2.0964394688445599E-4</v>
      </c>
      <c r="G3750" t="s">
        <v>3762</v>
      </c>
      <c r="H3750" t="s">
        <v>5397</v>
      </c>
      <c r="I3750">
        <v>1</v>
      </c>
      <c r="J3750" s="3" t="s">
        <v>9147</v>
      </c>
      <c r="K3750" t="s">
        <v>10961</v>
      </c>
      <c r="L3750">
        <v>53409</v>
      </c>
      <c r="M3750">
        <v>54485</v>
      </c>
      <c r="N3750" t="s">
        <v>10979</v>
      </c>
      <c r="O3750">
        <f t="shared" si="58"/>
        <v>1076</v>
      </c>
    </row>
    <row r="3751" spans="1:15" x14ac:dyDescent="0.3">
      <c r="A3751">
        <v>33.828960042144701</v>
      </c>
      <c r="B3751">
        <v>-0.400852198022287</v>
      </c>
      <c r="C3751">
        <v>0.55279076481596801</v>
      </c>
      <c r="D3751">
        <v>-0.72514271861205204</v>
      </c>
      <c r="E3751">
        <v>0.46836447961169703</v>
      </c>
      <c r="F3751">
        <v>0.81392579927819297</v>
      </c>
      <c r="G3751" t="s">
        <v>3763</v>
      </c>
      <c r="H3751" t="s">
        <v>5396</v>
      </c>
      <c r="I3751">
        <v>0</v>
      </c>
      <c r="J3751" s="3" t="s">
        <v>9148</v>
      </c>
      <c r="K3751" t="s">
        <v>10961</v>
      </c>
      <c r="L3751">
        <v>55726</v>
      </c>
      <c r="M3751">
        <v>56727</v>
      </c>
      <c r="N3751" t="s">
        <v>10978</v>
      </c>
      <c r="O3751">
        <f t="shared" si="58"/>
        <v>1001</v>
      </c>
    </row>
    <row r="3752" spans="1:15" x14ac:dyDescent="0.3">
      <c r="A3752">
        <v>5319.4964201921202</v>
      </c>
      <c r="B3752">
        <v>0.54783060213736201</v>
      </c>
      <c r="C3752">
        <v>0.189298545414332</v>
      </c>
      <c r="D3752">
        <v>2.89400323144736</v>
      </c>
      <c r="E3752">
        <v>3.8036424751405201E-3</v>
      </c>
      <c r="F3752">
        <v>3.7424504206958399E-2</v>
      </c>
      <c r="G3752" t="s">
        <v>3764</v>
      </c>
      <c r="H3752" t="s">
        <v>5396</v>
      </c>
      <c r="I3752">
        <v>0</v>
      </c>
      <c r="J3752" s="3" t="s">
        <v>9149</v>
      </c>
      <c r="K3752" t="s">
        <v>10961</v>
      </c>
      <c r="L3752">
        <v>56969</v>
      </c>
      <c r="M3752">
        <v>57241</v>
      </c>
      <c r="N3752" t="s">
        <v>10979</v>
      </c>
      <c r="O3752">
        <f t="shared" si="58"/>
        <v>272</v>
      </c>
    </row>
    <row r="3753" spans="1:15" x14ac:dyDescent="0.3">
      <c r="A3753">
        <v>159.143173048309</v>
      </c>
      <c r="B3753">
        <v>-0.42780815262851302</v>
      </c>
      <c r="C3753">
        <v>0.28173808318161198</v>
      </c>
      <c r="D3753">
        <v>-1.51846050699771</v>
      </c>
      <c r="E3753">
        <v>0.12889834819771101</v>
      </c>
      <c r="F3753">
        <v>0.44327853674126599</v>
      </c>
      <c r="G3753" t="s">
        <v>3765</v>
      </c>
      <c r="H3753" t="s">
        <v>5396</v>
      </c>
      <c r="I3753">
        <v>0</v>
      </c>
      <c r="J3753" s="3" t="s">
        <v>9150</v>
      </c>
      <c r="K3753" t="s">
        <v>10961</v>
      </c>
      <c r="L3753">
        <v>57328</v>
      </c>
      <c r="M3753">
        <v>58374</v>
      </c>
      <c r="N3753" t="s">
        <v>10978</v>
      </c>
      <c r="O3753">
        <f t="shared" si="58"/>
        <v>1046</v>
      </c>
    </row>
    <row r="3754" spans="1:15" x14ac:dyDescent="0.3">
      <c r="A3754">
        <v>1500.2218677802</v>
      </c>
      <c r="B3754">
        <v>-0.192228820906925</v>
      </c>
      <c r="C3754">
        <v>0.44788286503055103</v>
      </c>
      <c r="D3754">
        <v>-0.42919440754629601</v>
      </c>
      <c r="E3754">
        <v>0.66778175250107796</v>
      </c>
      <c r="F3754">
        <v>0.90952040089647501</v>
      </c>
      <c r="G3754" t="s">
        <v>3766</v>
      </c>
      <c r="H3754" t="s">
        <v>5396</v>
      </c>
      <c r="I3754">
        <v>0</v>
      </c>
      <c r="J3754" s="3" t="s">
        <v>9151</v>
      </c>
      <c r="K3754" t="s">
        <v>10961</v>
      </c>
      <c r="L3754">
        <v>58673</v>
      </c>
      <c r="M3754">
        <v>59971</v>
      </c>
      <c r="N3754" t="s">
        <v>10978</v>
      </c>
      <c r="O3754">
        <f t="shared" si="58"/>
        <v>1298</v>
      </c>
    </row>
    <row r="3755" spans="1:15" x14ac:dyDescent="0.3">
      <c r="A3755">
        <v>349.36248316658401</v>
      </c>
      <c r="B3755">
        <v>-1.1056408984839099</v>
      </c>
      <c r="C3755">
        <v>0.53736749135371997</v>
      </c>
      <c r="D3755">
        <v>-2.05751355687448</v>
      </c>
      <c r="E3755">
        <v>3.96368522254196E-2</v>
      </c>
      <c r="F3755">
        <v>0.20998138374539799</v>
      </c>
      <c r="G3755" t="s">
        <v>3767</v>
      </c>
      <c r="H3755" t="s">
        <v>5396</v>
      </c>
      <c r="I3755">
        <v>0</v>
      </c>
      <c r="J3755" s="3" t="s">
        <v>9152</v>
      </c>
      <c r="K3755" t="s">
        <v>10961</v>
      </c>
      <c r="L3755">
        <v>59968</v>
      </c>
      <c r="M3755">
        <v>60513</v>
      </c>
      <c r="N3755" t="s">
        <v>10978</v>
      </c>
      <c r="O3755">
        <f t="shared" si="58"/>
        <v>545</v>
      </c>
    </row>
    <row r="3756" spans="1:15" x14ac:dyDescent="0.3">
      <c r="A3756">
        <v>41.510092221301903</v>
      </c>
      <c r="B3756">
        <v>-0.48108667031434099</v>
      </c>
      <c r="C3756">
        <v>0.52947140196652998</v>
      </c>
      <c r="D3756">
        <v>-0.90861691212692197</v>
      </c>
      <c r="E3756">
        <v>0.36355237622985898</v>
      </c>
      <c r="F3756">
        <v>0.72900107632976996</v>
      </c>
      <c r="G3756" t="s">
        <v>3768</v>
      </c>
      <c r="H3756" t="s">
        <v>5396</v>
      </c>
      <c r="I3756">
        <v>0</v>
      </c>
      <c r="J3756" s="3" t="s">
        <v>9153</v>
      </c>
      <c r="K3756" t="s">
        <v>10961</v>
      </c>
      <c r="L3756">
        <v>60728</v>
      </c>
      <c r="M3756">
        <v>63337</v>
      </c>
      <c r="N3756" t="s">
        <v>10978</v>
      </c>
      <c r="O3756">
        <f t="shared" si="58"/>
        <v>2609</v>
      </c>
    </row>
    <row r="3757" spans="1:15" x14ac:dyDescent="0.3">
      <c r="A3757">
        <v>197.06440801505599</v>
      </c>
      <c r="B3757">
        <v>-2.54609867407187E-2</v>
      </c>
      <c r="C3757">
        <v>0.22381332624091399</v>
      </c>
      <c r="D3757">
        <v>-0.113759922915905</v>
      </c>
      <c r="E3757">
        <v>0.909428109164647</v>
      </c>
      <c r="F3757">
        <v>0.98224722082207205</v>
      </c>
      <c r="G3757" t="s">
        <v>3769</v>
      </c>
      <c r="H3757" t="s">
        <v>5396</v>
      </c>
      <c r="I3757">
        <v>0</v>
      </c>
      <c r="J3757" s="3" t="s">
        <v>9154</v>
      </c>
      <c r="K3757" t="s">
        <v>10961</v>
      </c>
      <c r="L3757">
        <v>63560</v>
      </c>
      <c r="M3757">
        <v>63979</v>
      </c>
      <c r="N3757" t="s">
        <v>10978</v>
      </c>
      <c r="O3757">
        <f t="shared" si="58"/>
        <v>419</v>
      </c>
    </row>
    <row r="3758" spans="1:15" x14ac:dyDescent="0.3">
      <c r="A3758">
        <v>139.95378304939501</v>
      </c>
      <c r="B3758">
        <v>-0.31399093403432299</v>
      </c>
      <c r="C3758">
        <v>0.24612485508495299</v>
      </c>
      <c r="D3758">
        <v>-1.27573842116005</v>
      </c>
      <c r="E3758">
        <v>0.20204800194824801</v>
      </c>
      <c r="F3758">
        <v>0.56255682694540798</v>
      </c>
      <c r="G3758" t="s">
        <v>3770</v>
      </c>
      <c r="H3758" t="s">
        <v>5396</v>
      </c>
      <c r="I3758">
        <v>0</v>
      </c>
      <c r="J3758" s="3" t="s">
        <v>9155</v>
      </c>
      <c r="K3758" t="s">
        <v>10961</v>
      </c>
      <c r="L3758">
        <v>64192</v>
      </c>
      <c r="M3758">
        <v>64842</v>
      </c>
      <c r="N3758" t="s">
        <v>10978</v>
      </c>
      <c r="O3758">
        <f t="shared" si="58"/>
        <v>650</v>
      </c>
    </row>
    <row r="3759" spans="1:15" x14ac:dyDescent="0.3">
      <c r="A3759">
        <v>516.34951993519996</v>
      </c>
      <c r="B3759">
        <v>-2.6106096373822298E-2</v>
      </c>
      <c r="C3759">
        <v>0.200183335181292</v>
      </c>
      <c r="D3759">
        <v>-0.13041093730494599</v>
      </c>
      <c r="E3759">
        <v>0.89624131377074301</v>
      </c>
      <c r="F3759">
        <v>0.97997034438092701</v>
      </c>
      <c r="G3759" t="s">
        <v>3771</v>
      </c>
      <c r="H3759" t="s">
        <v>5396</v>
      </c>
      <c r="I3759">
        <v>0</v>
      </c>
      <c r="J3759" s="3" t="s">
        <v>9156</v>
      </c>
      <c r="K3759" t="s">
        <v>10961</v>
      </c>
      <c r="L3759">
        <v>64983</v>
      </c>
      <c r="M3759">
        <v>65828</v>
      </c>
      <c r="N3759" t="s">
        <v>10979</v>
      </c>
      <c r="O3759">
        <f t="shared" si="58"/>
        <v>845</v>
      </c>
    </row>
    <row r="3760" spans="1:15" x14ac:dyDescent="0.3">
      <c r="A3760">
        <v>2597.7739432494</v>
      </c>
      <c r="B3760">
        <v>-0.152079619553986</v>
      </c>
      <c r="C3760">
        <v>0.215583618948263</v>
      </c>
      <c r="D3760">
        <v>-0.70543216732289704</v>
      </c>
      <c r="E3760">
        <v>0.48054133157764101</v>
      </c>
      <c r="F3760">
        <v>0.81775646825227799</v>
      </c>
      <c r="G3760" t="s">
        <v>3772</v>
      </c>
      <c r="H3760" t="s">
        <v>5396</v>
      </c>
      <c r="I3760">
        <v>0</v>
      </c>
      <c r="J3760" s="3" t="s">
        <v>9157</v>
      </c>
      <c r="K3760" t="s">
        <v>10961</v>
      </c>
      <c r="L3760">
        <v>65809</v>
      </c>
      <c r="M3760">
        <v>68250</v>
      </c>
      <c r="N3760" t="s">
        <v>10978</v>
      </c>
      <c r="O3760">
        <f t="shared" si="58"/>
        <v>2441</v>
      </c>
    </row>
    <row r="3761" spans="1:15" x14ac:dyDescent="0.3">
      <c r="A3761">
        <v>613.53820375729902</v>
      </c>
      <c r="B3761">
        <v>8.6597413091542407E-3</v>
      </c>
      <c r="C3761">
        <v>0.253027203577119</v>
      </c>
      <c r="D3761">
        <v>3.4224546557559597E-2</v>
      </c>
      <c r="E3761">
        <v>0.97269809268173002</v>
      </c>
      <c r="F3761">
        <v>0.99327645244214802</v>
      </c>
      <c r="G3761" t="s">
        <v>3773</v>
      </c>
      <c r="H3761" t="s">
        <v>5396</v>
      </c>
      <c r="I3761">
        <v>0</v>
      </c>
      <c r="J3761" s="3" t="s">
        <v>9158</v>
      </c>
      <c r="K3761" t="s">
        <v>10961</v>
      </c>
      <c r="L3761">
        <v>68879</v>
      </c>
      <c r="M3761">
        <v>69640</v>
      </c>
      <c r="N3761" t="s">
        <v>10978</v>
      </c>
      <c r="O3761">
        <f t="shared" si="58"/>
        <v>761</v>
      </c>
    </row>
    <row r="3762" spans="1:15" x14ac:dyDescent="0.3">
      <c r="A3762">
        <v>629.71176428649596</v>
      </c>
      <c r="B3762">
        <v>-4.7550405290651097E-2</v>
      </c>
      <c r="C3762">
        <v>0.29024246361206202</v>
      </c>
      <c r="D3762">
        <v>-0.163829939626639</v>
      </c>
      <c r="E3762">
        <v>0.86986502169873203</v>
      </c>
      <c r="F3762">
        <v>0.97325641479596603</v>
      </c>
      <c r="G3762" t="s">
        <v>3774</v>
      </c>
      <c r="H3762" t="s">
        <v>5396</v>
      </c>
      <c r="I3762">
        <v>0</v>
      </c>
      <c r="J3762" s="3" t="s">
        <v>9159</v>
      </c>
      <c r="K3762" t="s">
        <v>10961</v>
      </c>
      <c r="L3762">
        <v>69703</v>
      </c>
      <c r="M3762">
        <v>70659</v>
      </c>
      <c r="N3762" t="s">
        <v>10978</v>
      </c>
      <c r="O3762">
        <f t="shared" si="58"/>
        <v>956</v>
      </c>
    </row>
    <row r="3763" spans="1:15" x14ac:dyDescent="0.3">
      <c r="A3763">
        <v>172.445774819484</v>
      </c>
      <c r="B3763">
        <v>-0.188936664243856</v>
      </c>
      <c r="C3763">
        <v>0.34316350466258999</v>
      </c>
      <c r="D3763">
        <v>-0.55057330303706098</v>
      </c>
      <c r="E3763">
        <v>0.58192621407911305</v>
      </c>
      <c r="F3763">
        <v>0.86624249514379603</v>
      </c>
      <c r="G3763" t="s">
        <v>3775</v>
      </c>
      <c r="H3763" t="s">
        <v>5396</v>
      </c>
      <c r="I3763">
        <v>0</v>
      </c>
      <c r="J3763" s="3" t="s">
        <v>9160</v>
      </c>
      <c r="K3763" t="s">
        <v>10961</v>
      </c>
      <c r="L3763">
        <v>70656</v>
      </c>
      <c r="M3763">
        <v>71003</v>
      </c>
      <c r="N3763" t="s">
        <v>10978</v>
      </c>
      <c r="O3763">
        <f t="shared" si="58"/>
        <v>347</v>
      </c>
    </row>
    <row r="3764" spans="1:15" x14ac:dyDescent="0.3">
      <c r="A3764">
        <v>269.18559897666898</v>
      </c>
      <c r="B3764">
        <v>-5.2832412590541701E-2</v>
      </c>
      <c r="C3764">
        <v>0.28098529988083398</v>
      </c>
      <c r="D3764">
        <v>-0.18802553946042</v>
      </c>
      <c r="E3764">
        <v>0.85085663063580896</v>
      </c>
      <c r="F3764">
        <v>0.96548816910856505</v>
      </c>
      <c r="G3764" t="s">
        <v>3776</v>
      </c>
      <c r="H3764" t="s">
        <v>5396</v>
      </c>
      <c r="I3764">
        <v>0</v>
      </c>
      <c r="J3764" s="3" t="s">
        <v>9161</v>
      </c>
      <c r="K3764" t="s">
        <v>10961</v>
      </c>
      <c r="L3764">
        <v>71095</v>
      </c>
      <c r="M3764">
        <v>71670</v>
      </c>
      <c r="N3764" t="s">
        <v>10978</v>
      </c>
      <c r="O3764">
        <f t="shared" si="58"/>
        <v>575</v>
      </c>
    </row>
    <row r="3765" spans="1:15" x14ac:dyDescent="0.3">
      <c r="A3765">
        <v>374.600644675772</v>
      </c>
      <c r="B3765">
        <v>-0.2169991973913</v>
      </c>
      <c r="C3765">
        <v>0.237959250607817</v>
      </c>
      <c r="D3765">
        <v>-0.91191746837755205</v>
      </c>
      <c r="E3765">
        <v>0.36181216516799902</v>
      </c>
      <c r="F3765">
        <v>0.72828073457872</v>
      </c>
      <c r="G3765" t="s">
        <v>3777</v>
      </c>
      <c r="H3765" t="s">
        <v>5396</v>
      </c>
      <c r="I3765">
        <v>0</v>
      </c>
      <c r="J3765" s="3" t="s">
        <v>9162</v>
      </c>
      <c r="K3765" t="s">
        <v>10961</v>
      </c>
      <c r="L3765">
        <v>71642</v>
      </c>
      <c r="M3765">
        <v>72250</v>
      </c>
      <c r="N3765" t="s">
        <v>10978</v>
      </c>
      <c r="O3765">
        <f t="shared" si="58"/>
        <v>608</v>
      </c>
    </row>
    <row r="3766" spans="1:15" x14ac:dyDescent="0.3">
      <c r="A3766">
        <v>81.9196104273028</v>
      </c>
      <c r="B3766">
        <v>-7.7577946164975702E-3</v>
      </c>
      <c r="C3766">
        <v>0.34272920794721401</v>
      </c>
      <c r="D3766">
        <v>-2.2635347197173802E-2</v>
      </c>
      <c r="E3766">
        <v>0.98194114805851096</v>
      </c>
      <c r="F3766">
        <v>0.995630606415016</v>
      </c>
      <c r="G3766" t="s">
        <v>3778</v>
      </c>
      <c r="H3766" t="s">
        <v>5396</v>
      </c>
      <c r="I3766">
        <v>0</v>
      </c>
      <c r="J3766" s="3" t="s">
        <v>9163</v>
      </c>
      <c r="K3766" t="s">
        <v>10961</v>
      </c>
      <c r="L3766">
        <v>72269</v>
      </c>
      <c r="M3766">
        <v>72559</v>
      </c>
      <c r="N3766" t="s">
        <v>10978</v>
      </c>
      <c r="O3766">
        <f t="shared" si="58"/>
        <v>290</v>
      </c>
    </row>
    <row r="3767" spans="1:15" x14ac:dyDescent="0.3">
      <c r="A3767">
        <v>888.09351309247302</v>
      </c>
      <c r="B3767">
        <v>-0.10306078138795099</v>
      </c>
      <c r="C3767">
        <v>0.25297927894314798</v>
      </c>
      <c r="D3767">
        <v>-0.40738823281693498</v>
      </c>
      <c r="E3767">
        <v>0.68372286814415395</v>
      </c>
      <c r="F3767">
        <v>0.91558651141494196</v>
      </c>
      <c r="G3767" t="s">
        <v>3779</v>
      </c>
      <c r="H3767" t="s">
        <v>5396</v>
      </c>
      <c r="I3767">
        <v>0</v>
      </c>
      <c r="J3767" s="3" t="s">
        <v>9164</v>
      </c>
      <c r="K3767" t="s">
        <v>10961</v>
      </c>
      <c r="L3767">
        <v>72598</v>
      </c>
      <c r="M3767">
        <v>73491</v>
      </c>
      <c r="N3767" t="s">
        <v>10978</v>
      </c>
      <c r="O3767">
        <f t="shared" si="58"/>
        <v>893</v>
      </c>
    </row>
    <row r="3768" spans="1:15" x14ac:dyDescent="0.3">
      <c r="A3768">
        <v>716.70379342687397</v>
      </c>
      <c r="B3768">
        <v>-0.31855817061041503</v>
      </c>
      <c r="C3768">
        <v>0.21996661337138801</v>
      </c>
      <c r="D3768">
        <v>-1.4482114614028601</v>
      </c>
      <c r="E3768">
        <v>0.14755792014115801</v>
      </c>
      <c r="F3768">
        <v>0.47725764795655801</v>
      </c>
      <c r="G3768" t="s">
        <v>3780</v>
      </c>
      <c r="H3768" t="s">
        <v>5396</v>
      </c>
      <c r="I3768">
        <v>0</v>
      </c>
      <c r="J3768" s="3" t="s">
        <v>9165</v>
      </c>
      <c r="K3768" t="s">
        <v>10961</v>
      </c>
      <c r="L3768">
        <v>73519</v>
      </c>
      <c r="M3768">
        <v>74637</v>
      </c>
      <c r="N3768" t="s">
        <v>10978</v>
      </c>
      <c r="O3768">
        <f t="shared" si="58"/>
        <v>1118</v>
      </c>
    </row>
    <row r="3769" spans="1:15" x14ac:dyDescent="0.3">
      <c r="A3769">
        <v>69.025886843796897</v>
      </c>
      <c r="B3769">
        <v>-0.41946598106220601</v>
      </c>
      <c r="C3769">
        <v>0.333744242234643</v>
      </c>
      <c r="D3769">
        <v>-1.25684859236402</v>
      </c>
      <c r="E3769">
        <v>0.208808466547176</v>
      </c>
      <c r="F3769">
        <v>0.57424995756612296</v>
      </c>
      <c r="G3769" t="s">
        <v>3781</v>
      </c>
      <c r="H3769" t="s">
        <v>5396</v>
      </c>
      <c r="I3769">
        <v>0</v>
      </c>
      <c r="J3769" s="3" t="s">
        <v>9166</v>
      </c>
      <c r="K3769" t="s">
        <v>10961</v>
      </c>
      <c r="L3769">
        <v>74634</v>
      </c>
      <c r="M3769">
        <v>75155</v>
      </c>
      <c r="N3769" t="s">
        <v>10978</v>
      </c>
      <c r="O3769">
        <f t="shared" si="58"/>
        <v>521</v>
      </c>
    </row>
    <row r="3770" spans="1:15" x14ac:dyDescent="0.3">
      <c r="A3770">
        <v>1290.9253378907999</v>
      </c>
      <c r="B3770">
        <v>1.00524861946223E-2</v>
      </c>
      <c r="C3770">
        <v>0.18744145285482999</v>
      </c>
      <c r="D3770">
        <v>5.3630005751223703E-2</v>
      </c>
      <c r="E3770">
        <v>0.95722994977354003</v>
      </c>
      <c r="F3770">
        <v>0.98865809590588105</v>
      </c>
      <c r="G3770" t="s">
        <v>3782</v>
      </c>
      <c r="H3770" t="s">
        <v>5396</v>
      </c>
      <c r="I3770">
        <v>0</v>
      </c>
      <c r="J3770" s="3" t="s">
        <v>9167</v>
      </c>
      <c r="K3770" t="s">
        <v>10961</v>
      </c>
      <c r="L3770">
        <v>75303</v>
      </c>
      <c r="M3770">
        <v>77564</v>
      </c>
      <c r="N3770" t="s">
        <v>10978</v>
      </c>
      <c r="O3770">
        <f t="shared" si="58"/>
        <v>2261</v>
      </c>
    </row>
    <row r="3771" spans="1:15" x14ac:dyDescent="0.3">
      <c r="A3771">
        <v>830.591790445225</v>
      </c>
      <c r="B3771">
        <v>8.7142968047369901E-2</v>
      </c>
      <c r="C3771">
        <v>0.18486089193733801</v>
      </c>
      <c r="D3771">
        <v>0.471397531052207</v>
      </c>
      <c r="E3771">
        <v>0.63735687876522795</v>
      </c>
      <c r="F3771">
        <v>0.89422698683901303</v>
      </c>
      <c r="G3771" t="s">
        <v>3783</v>
      </c>
      <c r="H3771" t="s">
        <v>5396</v>
      </c>
      <c r="I3771">
        <v>0</v>
      </c>
      <c r="J3771" s="3" t="s">
        <v>9168</v>
      </c>
      <c r="K3771" t="s">
        <v>10961</v>
      </c>
      <c r="L3771">
        <v>77555</v>
      </c>
      <c r="M3771">
        <v>78814</v>
      </c>
      <c r="N3771" t="s">
        <v>10978</v>
      </c>
      <c r="O3771">
        <f t="shared" si="58"/>
        <v>1259</v>
      </c>
    </row>
    <row r="3772" spans="1:15" x14ac:dyDescent="0.3">
      <c r="A3772">
        <v>362.36578034123698</v>
      </c>
      <c r="B3772">
        <v>0.12546568974240099</v>
      </c>
      <c r="C3772">
        <v>0.21414631737002099</v>
      </c>
      <c r="D3772">
        <v>0.58588768316576101</v>
      </c>
      <c r="E3772">
        <v>0.55795099481130594</v>
      </c>
      <c r="F3772">
        <v>0.85285210283284496</v>
      </c>
      <c r="G3772" t="s">
        <v>3784</v>
      </c>
      <c r="H3772" t="s">
        <v>5396</v>
      </c>
      <c r="I3772">
        <v>0</v>
      </c>
      <c r="J3772" s="3" t="s">
        <v>9169</v>
      </c>
      <c r="K3772" t="s">
        <v>10961</v>
      </c>
      <c r="L3772">
        <v>78816</v>
      </c>
      <c r="M3772">
        <v>79772</v>
      </c>
      <c r="N3772" t="s">
        <v>10978</v>
      </c>
      <c r="O3772">
        <f t="shared" si="58"/>
        <v>956</v>
      </c>
    </row>
    <row r="3773" spans="1:15" x14ac:dyDescent="0.3">
      <c r="A3773">
        <v>18.113773819300601</v>
      </c>
      <c r="B3773">
        <v>1.1366011226355499</v>
      </c>
      <c r="C3773">
        <v>1.7625826370117399</v>
      </c>
      <c r="D3773">
        <v>0.644849834991299</v>
      </c>
      <c r="E3773">
        <v>0.51902450325729899</v>
      </c>
      <c r="F3773">
        <v>0.83609394688140704</v>
      </c>
      <c r="G3773" t="s">
        <v>3785</v>
      </c>
      <c r="H3773" t="s">
        <v>5396</v>
      </c>
      <c r="I3773">
        <v>0</v>
      </c>
      <c r="J3773" s="3" t="s">
        <v>9170</v>
      </c>
      <c r="K3773" t="s">
        <v>10961</v>
      </c>
      <c r="L3773">
        <v>80401</v>
      </c>
      <c r="M3773">
        <v>80751</v>
      </c>
      <c r="N3773" t="s">
        <v>10978</v>
      </c>
      <c r="O3773">
        <f t="shared" si="58"/>
        <v>350</v>
      </c>
    </row>
    <row r="3774" spans="1:15" x14ac:dyDescent="0.3">
      <c r="A3774">
        <v>20.225127566614699</v>
      </c>
      <c r="B3774">
        <v>3.8028564786918801</v>
      </c>
      <c r="C3774">
        <v>1.44852215663968</v>
      </c>
      <c r="D3774">
        <v>2.62533538838911</v>
      </c>
      <c r="E3774">
        <v>8.6563653966668999E-3</v>
      </c>
      <c r="F3774">
        <v>6.8816186949573505E-2</v>
      </c>
      <c r="G3774" t="s">
        <v>3786</v>
      </c>
      <c r="H3774" t="s">
        <v>5396</v>
      </c>
      <c r="I3774">
        <v>0</v>
      </c>
      <c r="J3774" s="3" t="s">
        <v>9171</v>
      </c>
      <c r="K3774" t="s">
        <v>10961</v>
      </c>
      <c r="L3774">
        <v>80748</v>
      </c>
      <c r="M3774">
        <v>81773</v>
      </c>
      <c r="N3774" t="s">
        <v>10978</v>
      </c>
      <c r="O3774">
        <f t="shared" si="58"/>
        <v>1025</v>
      </c>
    </row>
    <row r="3775" spans="1:15" x14ac:dyDescent="0.3">
      <c r="A3775">
        <v>26.116550611746401</v>
      </c>
      <c r="B3775">
        <v>-2.67723560519629</v>
      </c>
      <c r="C3775">
        <v>1.4563553511318701</v>
      </c>
      <c r="D3775">
        <v>-1.83831205970134</v>
      </c>
      <c r="E3775">
        <v>6.60164350628933E-2</v>
      </c>
      <c r="F3775">
        <v>0.29412289197722802</v>
      </c>
      <c r="G3775" t="s">
        <v>3787</v>
      </c>
      <c r="H3775" t="s">
        <v>5396</v>
      </c>
      <c r="I3775">
        <v>0</v>
      </c>
      <c r="J3775" s="3" t="s">
        <v>9172</v>
      </c>
      <c r="K3775" t="s">
        <v>10961</v>
      </c>
      <c r="L3775">
        <v>81810</v>
      </c>
      <c r="M3775">
        <v>82322</v>
      </c>
      <c r="N3775" t="s">
        <v>10978</v>
      </c>
      <c r="O3775">
        <f t="shared" si="58"/>
        <v>512</v>
      </c>
    </row>
    <row r="3776" spans="1:15" x14ac:dyDescent="0.3">
      <c r="A3776">
        <v>428.18176932737401</v>
      </c>
      <c r="B3776">
        <v>0.24347326755988599</v>
      </c>
      <c r="C3776">
        <v>0.293321312122029</v>
      </c>
      <c r="D3776">
        <v>0.83005651992513696</v>
      </c>
      <c r="E3776">
        <v>0.40650682866376397</v>
      </c>
      <c r="F3776">
        <v>0.76493388724869105</v>
      </c>
      <c r="G3776" t="s">
        <v>3788</v>
      </c>
      <c r="H3776" t="s">
        <v>5396</v>
      </c>
      <c r="I3776">
        <v>0</v>
      </c>
      <c r="J3776" s="3" t="s">
        <v>9173</v>
      </c>
      <c r="K3776" t="s">
        <v>10961</v>
      </c>
      <c r="L3776">
        <v>82666</v>
      </c>
      <c r="M3776">
        <v>84999</v>
      </c>
      <c r="N3776" t="s">
        <v>10979</v>
      </c>
      <c r="O3776">
        <f t="shared" si="58"/>
        <v>2333</v>
      </c>
    </row>
    <row r="3777" spans="1:15" x14ac:dyDescent="0.3">
      <c r="A3777">
        <v>102.505789969426</v>
      </c>
      <c r="B3777">
        <v>7.5970299819744305E-2</v>
      </c>
      <c r="C3777">
        <v>0.29973920931570402</v>
      </c>
      <c r="D3777">
        <v>0.25345466144780399</v>
      </c>
      <c r="E3777">
        <v>0.79991689243097197</v>
      </c>
      <c r="F3777">
        <v>0.947949668500078</v>
      </c>
      <c r="G3777" t="s">
        <v>3789</v>
      </c>
      <c r="H3777" t="s">
        <v>5396</v>
      </c>
      <c r="I3777">
        <v>0</v>
      </c>
      <c r="J3777" s="3" t="s">
        <v>9174</v>
      </c>
      <c r="K3777" t="s">
        <v>10961</v>
      </c>
      <c r="L3777">
        <v>85133</v>
      </c>
      <c r="M3777">
        <v>85789</v>
      </c>
      <c r="N3777" t="s">
        <v>10978</v>
      </c>
      <c r="O3777">
        <f t="shared" si="58"/>
        <v>656</v>
      </c>
    </row>
    <row r="3778" spans="1:15" x14ac:dyDescent="0.3">
      <c r="A3778">
        <v>74.750743926477597</v>
      </c>
      <c r="B3778">
        <v>-0.12564278600630999</v>
      </c>
      <c r="C3778">
        <v>0.41575332094239198</v>
      </c>
      <c r="D3778">
        <v>-0.30220512904506602</v>
      </c>
      <c r="E3778">
        <v>0.76249569452354604</v>
      </c>
      <c r="F3778">
        <v>0.93974832033379396</v>
      </c>
      <c r="G3778" t="s">
        <v>3790</v>
      </c>
      <c r="H3778" t="s">
        <v>5396</v>
      </c>
      <c r="I3778">
        <v>0</v>
      </c>
      <c r="J3778" s="3" t="s">
        <v>9175</v>
      </c>
      <c r="K3778" t="s">
        <v>10961</v>
      </c>
      <c r="L3778">
        <v>85934</v>
      </c>
      <c r="M3778">
        <v>86311</v>
      </c>
      <c r="N3778" t="s">
        <v>10979</v>
      </c>
      <c r="O3778">
        <f t="shared" si="58"/>
        <v>377</v>
      </c>
    </row>
    <row r="3779" spans="1:15" x14ac:dyDescent="0.3">
      <c r="A3779">
        <v>98.860547341948902</v>
      </c>
      <c r="B3779">
        <v>-0.87491013090163505</v>
      </c>
      <c r="C3779">
        <v>0.51358230525144899</v>
      </c>
      <c r="D3779">
        <v>-1.70354414853386</v>
      </c>
      <c r="E3779">
        <v>8.8466283373732899E-2</v>
      </c>
      <c r="F3779">
        <v>0.35112502737273599</v>
      </c>
      <c r="G3779" t="s">
        <v>3791</v>
      </c>
      <c r="H3779" t="s">
        <v>5396</v>
      </c>
      <c r="I3779">
        <v>0</v>
      </c>
      <c r="J3779" s="3" t="s">
        <v>9176</v>
      </c>
      <c r="K3779" t="s">
        <v>10961</v>
      </c>
      <c r="L3779">
        <v>86424</v>
      </c>
      <c r="M3779">
        <v>87131</v>
      </c>
      <c r="N3779" t="s">
        <v>10978</v>
      </c>
      <c r="O3779">
        <f t="shared" si="58"/>
        <v>707</v>
      </c>
    </row>
    <row r="3780" spans="1:15" x14ac:dyDescent="0.3">
      <c r="A3780">
        <v>36.7165910876749</v>
      </c>
      <c r="B3780">
        <v>0.46960201411767499</v>
      </c>
      <c r="C3780">
        <v>0.61129162224106803</v>
      </c>
      <c r="D3780">
        <v>0.76821274336471101</v>
      </c>
      <c r="E3780">
        <v>0.44236080384735399</v>
      </c>
      <c r="F3780">
        <v>0.79280247962253003</v>
      </c>
      <c r="G3780" t="s">
        <v>3792</v>
      </c>
      <c r="H3780" t="s">
        <v>5396</v>
      </c>
      <c r="I3780">
        <v>0</v>
      </c>
      <c r="J3780" s="3" t="s">
        <v>9177</v>
      </c>
      <c r="K3780" t="s">
        <v>10961</v>
      </c>
      <c r="L3780">
        <v>87816</v>
      </c>
      <c r="M3780">
        <v>88094</v>
      </c>
      <c r="N3780" t="s">
        <v>10978</v>
      </c>
      <c r="O3780">
        <f t="shared" ref="O3780:O3843" si="59">M3780-L3780</f>
        <v>278</v>
      </c>
    </row>
    <row r="3781" spans="1:15" x14ac:dyDescent="0.3">
      <c r="A3781">
        <v>19.8981513072297</v>
      </c>
      <c r="B3781">
        <v>0.33196331369732601</v>
      </c>
      <c r="C3781">
        <v>0.72368911924700496</v>
      </c>
      <c r="D3781">
        <v>0.45870983115337199</v>
      </c>
      <c r="E3781">
        <v>0.64644255324115496</v>
      </c>
      <c r="F3781">
        <v>0.898434148513516</v>
      </c>
      <c r="G3781" t="s">
        <v>3793</v>
      </c>
      <c r="H3781" t="s">
        <v>5396</v>
      </c>
      <c r="I3781">
        <v>0</v>
      </c>
      <c r="J3781" s="3" t="s">
        <v>9178</v>
      </c>
      <c r="K3781" t="s">
        <v>10961</v>
      </c>
      <c r="L3781">
        <v>88094</v>
      </c>
      <c r="M3781">
        <v>88360</v>
      </c>
      <c r="N3781" t="s">
        <v>10978</v>
      </c>
      <c r="O3781">
        <f t="shared" si="59"/>
        <v>266</v>
      </c>
    </row>
    <row r="3782" spans="1:15" x14ac:dyDescent="0.3">
      <c r="A3782">
        <v>16.223262173068498</v>
      </c>
      <c r="B3782">
        <v>-2.2242359937114302</v>
      </c>
      <c r="C3782">
        <v>0.907041316973626</v>
      </c>
      <c r="D3782">
        <v>-2.4521881771964602</v>
      </c>
      <c r="E3782">
        <v>1.41990385410847E-2</v>
      </c>
      <c r="F3782">
        <v>0.101351757862225</v>
      </c>
      <c r="G3782" t="s">
        <v>3794</v>
      </c>
      <c r="H3782" t="s">
        <v>5396</v>
      </c>
      <c r="I3782">
        <v>0</v>
      </c>
      <c r="J3782" s="3" t="s">
        <v>9179</v>
      </c>
      <c r="K3782" t="s">
        <v>10961</v>
      </c>
      <c r="L3782">
        <v>88610</v>
      </c>
      <c r="M3782">
        <v>88729</v>
      </c>
      <c r="N3782" t="s">
        <v>10978</v>
      </c>
      <c r="O3782">
        <f t="shared" si="59"/>
        <v>119</v>
      </c>
    </row>
    <row r="3783" spans="1:15" x14ac:dyDescent="0.3">
      <c r="A3783">
        <v>25.651878274605899</v>
      </c>
      <c r="B3783">
        <v>-0.44671414453071101</v>
      </c>
      <c r="C3783">
        <v>0.56585657984860704</v>
      </c>
      <c r="D3783">
        <v>-0.78944764528536104</v>
      </c>
      <c r="E3783">
        <v>0.42985041803012902</v>
      </c>
      <c r="F3783">
        <v>0.78342531318596498</v>
      </c>
      <c r="G3783" t="s">
        <v>3795</v>
      </c>
      <c r="H3783" t="s">
        <v>5396</v>
      </c>
      <c r="I3783">
        <v>0</v>
      </c>
      <c r="J3783" s="3" t="s">
        <v>9180</v>
      </c>
      <c r="K3783" t="s">
        <v>10961</v>
      </c>
      <c r="L3783">
        <v>89007</v>
      </c>
      <c r="M3783">
        <v>89222</v>
      </c>
      <c r="N3783" t="s">
        <v>10978</v>
      </c>
      <c r="O3783">
        <f t="shared" si="59"/>
        <v>215</v>
      </c>
    </row>
    <row r="3784" spans="1:15" x14ac:dyDescent="0.3">
      <c r="A3784">
        <v>34.389213330302297</v>
      </c>
      <c r="B3784">
        <v>0.221796484603732</v>
      </c>
      <c r="C3784">
        <v>0.50121583153166005</v>
      </c>
      <c r="D3784">
        <v>0.442516917165099</v>
      </c>
      <c r="E3784">
        <v>0.65811519126286799</v>
      </c>
      <c r="F3784">
        <v>0.90471927442573596</v>
      </c>
      <c r="G3784" t="s">
        <v>3796</v>
      </c>
      <c r="H3784" t="s">
        <v>5396</v>
      </c>
      <c r="I3784">
        <v>0</v>
      </c>
      <c r="J3784" s="3" t="s">
        <v>9181</v>
      </c>
      <c r="K3784" t="s">
        <v>10961</v>
      </c>
      <c r="L3784">
        <v>91271</v>
      </c>
      <c r="M3784">
        <v>91387</v>
      </c>
      <c r="N3784" t="s">
        <v>10978</v>
      </c>
      <c r="O3784">
        <f t="shared" si="59"/>
        <v>116</v>
      </c>
    </row>
    <row r="3785" spans="1:15" x14ac:dyDescent="0.3">
      <c r="A3785">
        <v>105.865912447466</v>
      </c>
      <c r="B3785">
        <v>0.136965773725259</v>
      </c>
      <c r="C3785">
        <v>0.26793373063939602</v>
      </c>
      <c r="D3785">
        <v>0.51119272440392305</v>
      </c>
      <c r="E3785">
        <v>0.60921611274171295</v>
      </c>
      <c r="F3785">
        <v>0.87895255632427305</v>
      </c>
      <c r="G3785" t="s">
        <v>3797</v>
      </c>
      <c r="H3785" t="s">
        <v>5396</v>
      </c>
      <c r="I3785">
        <v>0</v>
      </c>
      <c r="J3785" s="3" t="s">
        <v>9182</v>
      </c>
      <c r="K3785" t="s">
        <v>10961</v>
      </c>
      <c r="L3785">
        <v>92303</v>
      </c>
      <c r="M3785">
        <v>92593</v>
      </c>
      <c r="N3785" t="s">
        <v>10978</v>
      </c>
      <c r="O3785">
        <f t="shared" si="59"/>
        <v>290</v>
      </c>
    </row>
    <row r="3786" spans="1:15" x14ac:dyDescent="0.3">
      <c r="A3786">
        <v>363.152441910324</v>
      </c>
      <c r="B3786">
        <v>9.0019280785574599E-2</v>
      </c>
      <c r="C3786">
        <v>0.21780559877772801</v>
      </c>
      <c r="D3786">
        <v>0.41330104134485501</v>
      </c>
      <c r="E3786">
        <v>0.67938606701166204</v>
      </c>
      <c r="F3786">
        <v>0.91502898214633699</v>
      </c>
      <c r="G3786" t="s">
        <v>3798</v>
      </c>
      <c r="H3786" t="s">
        <v>5396</v>
      </c>
      <c r="I3786">
        <v>0</v>
      </c>
      <c r="J3786" s="3" t="s">
        <v>9183</v>
      </c>
      <c r="K3786" t="s">
        <v>10961</v>
      </c>
      <c r="L3786">
        <v>92603</v>
      </c>
      <c r="M3786">
        <v>93634</v>
      </c>
      <c r="N3786" t="s">
        <v>10978</v>
      </c>
      <c r="O3786">
        <f t="shared" si="59"/>
        <v>1031</v>
      </c>
    </row>
    <row r="3787" spans="1:15" x14ac:dyDescent="0.3">
      <c r="A3787">
        <v>276.054354523239</v>
      </c>
      <c r="B3787">
        <v>0.14369454576948801</v>
      </c>
      <c r="C3787">
        <v>0.28781913748267102</v>
      </c>
      <c r="D3787">
        <v>0.49925292329853899</v>
      </c>
      <c r="E3787">
        <v>0.61760121526928102</v>
      </c>
      <c r="F3787">
        <v>0.88472976858644403</v>
      </c>
      <c r="G3787" t="s">
        <v>3799</v>
      </c>
      <c r="H3787" t="s">
        <v>5396</v>
      </c>
      <c r="I3787">
        <v>0</v>
      </c>
      <c r="J3787" s="3" t="s">
        <v>9184</v>
      </c>
      <c r="K3787" t="s">
        <v>10961</v>
      </c>
      <c r="L3787">
        <v>93618</v>
      </c>
      <c r="M3787">
        <v>94289</v>
      </c>
      <c r="N3787" t="s">
        <v>10978</v>
      </c>
      <c r="O3787">
        <f t="shared" si="59"/>
        <v>671</v>
      </c>
    </row>
    <row r="3788" spans="1:15" x14ac:dyDescent="0.3">
      <c r="A3788">
        <v>870.53044765177106</v>
      </c>
      <c r="B3788">
        <v>-2.7260162735089199E-2</v>
      </c>
      <c r="C3788">
        <v>0.31864507596610497</v>
      </c>
      <c r="D3788">
        <v>-8.5550240035684594E-2</v>
      </c>
      <c r="E3788">
        <v>0.93182395606069401</v>
      </c>
      <c r="F3788">
        <v>0.98560785571957699</v>
      </c>
      <c r="G3788" t="s">
        <v>3800</v>
      </c>
      <c r="H3788" t="s">
        <v>5396</v>
      </c>
      <c r="I3788">
        <v>0</v>
      </c>
      <c r="J3788" s="3" t="s">
        <v>9185</v>
      </c>
      <c r="K3788" t="s">
        <v>10961</v>
      </c>
      <c r="L3788">
        <v>94279</v>
      </c>
      <c r="M3788">
        <v>95139</v>
      </c>
      <c r="N3788" t="s">
        <v>10978</v>
      </c>
      <c r="O3788">
        <f t="shared" si="59"/>
        <v>860</v>
      </c>
    </row>
    <row r="3789" spans="1:15" x14ac:dyDescent="0.3">
      <c r="A3789">
        <v>2265.3888141822499</v>
      </c>
      <c r="B3789">
        <v>1.6663677119774099E-2</v>
      </c>
      <c r="C3789">
        <v>0.24759983170306399</v>
      </c>
      <c r="D3789">
        <v>6.7300841867122804E-2</v>
      </c>
      <c r="E3789">
        <v>0.94634220669720304</v>
      </c>
      <c r="F3789">
        <v>0.98641916074151603</v>
      </c>
      <c r="G3789" t="s">
        <v>3801</v>
      </c>
      <c r="H3789" t="s">
        <v>5396</v>
      </c>
      <c r="I3789">
        <v>0</v>
      </c>
      <c r="J3789" s="3" t="s">
        <v>9186</v>
      </c>
      <c r="K3789" t="s">
        <v>10961</v>
      </c>
      <c r="L3789">
        <v>95136</v>
      </c>
      <c r="M3789">
        <v>97055</v>
      </c>
      <c r="N3789" t="s">
        <v>10978</v>
      </c>
      <c r="O3789">
        <f t="shared" si="59"/>
        <v>1919</v>
      </c>
    </row>
    <row r="3790" spans="1:15" x14ac:dyDescent="0.3">
      <c r="A3790">
        <v>386.28182781841798</v>
      </c>
      <c r="B3790">
        <v>0.228687564667063</v>
      </c>
      <c r="C3790">
        <v>0.19295950682233901</v>
      </c>
      <c r="D3790">
        <v>1.18515831861873</v>
      </c>
      <c r="E3790">
        <v>0.235954856507159</v>
      </c>
      <c r="F3790">
        <v>0.61082685797091496</v>
      </c>
      <c r="G3790" t="s">
        <v>3802</v>
      </c>
      <c r="H3790" t="s">
        <v>5396</v>
      </c>
      <c r="I3790">
        <v>0</v>
      </c>
      <c r="J3790" s="3" t="s">
        <v>9187</v>
      </c>
      <c r="K3790" t="s">
        <v>10961</v>
      </c>
      <c r="L3790">
        <v>97052</v>
      </c>
      <c r="M3790">
        <v>97774</v>
      </c>
      <c r="N3790" t="s">
        <v>10978</v>
      </c>
      <c r="O3790">
        <f t="shared" si="59"/>
        <v>722</v>
      </c>
    </row>
    <row r="3791" spans="1:15" x14ac:dyDescent="0.3">
      <c r="A3791">
        <v>1383.87084964571</v>
      </c>
      <c r="B3791">
        <v>0.163584624199102</v>
      </c>
      <c r="C3791">
        <v>0.19396015127085001</v>
      </c>
      <c r="D3791">
        <v>0.84339295018732796</v>
      </c>
      <c r="E3791">
        <v>0.39900871339171901</v>
      </c>
      <c r="F3791">
        <v>0.75731324733041705</v>
      </c>
      <c r="G3791" t="s">
        <v>3803</v>
      </c>
      <c r="H3791" t="s">
        <v>5396</v>
      </c>
      <c r="I3791">
        <v>0</v>
      </c>
      <c r="J3791" s="3" t="s">
        <v>9188</v>
      </c>
      <c r="K3791" t="s">
        <v>10961</v>
      </c>
      <c r="L3791">
        <v>98023</v>
      </c>
      <c r="M3791">
        <v>100500</v>
      </c>
      <c r="N3791" t="s">
        <v>10978</v>
      </c>
      <c r="O3791">
        <f t="shared" si="59"/>
        <v>2477</v>
      </c>
    </row>
    <row r="3792" spans="1:15" x14ac:dyDescent="0.3">
      <c r="A3792">
        <v>663.99880485911001</v>
      </c>
      <c r="B3792">
        <v>0.38717744392342401</v>
      </c>
      <c r="C3792">
        <v>0.26491472490656098</v>
      </c>
      <c r="D3792">
        <v>1.4615172639421501</v>
      </c>
      <c r="E3792">
        <v>0.143873541294473</v>
      </c>
      <c r="F3792">
        <v>0.47181658959334499</v>
      </c>
      <c r="G3792" t="s">
        <v>3804</v>
      </c>
      <c r="H3792" t="s">
        <v>5396</v>
      </c>
      <c r="I3792">
        <v>0</v>
      </c>
      <c r="J3792" s="3" t="s">
        <v>9189</v>
      </c>
      <c r="K3792" t="s">
        <v>10961</v>
      </c>
      <c r="L3792">
        <v>100592</v>
      </c>
      <c r="M3792">
        <v>101548</v>
      </c>
      <c r="N3792" t="s">
        <v>10978</v>
      </c>
      <c r="O3792">
        <f t="shared" si="59"/>
        <v>956</v>
      </c>
    </row>
    <row r="3793" spans="1:15" x14ac:dyDescent="0.3">
      <c r="A3793">
        <v>962.88445720603397</v>
      </c>
      <c r="B3793">
        <v>0.27442328412472999</v>
      </c>
      <c r="C3793">
        <v>0.28705559405832098</v>
      </c>
      <c r="D3793">
        <v>0.95599350719838305</v>
      </c>
      <c r="E3793">
        <v>0.33907551479774301</v>
      </c>
      <c r="F3793">
        <v>0.71036894517111804</v>
      </c>
      <c r="G3793" t="s">
        <v>3805</v>
      </c>
      <c r="H3793" t="s">
        <v>5396</v>
      </c>
      <c r="I3793">
        <v>0</v>
      </c>
      <c r="J3793" s="3" t="s">
        <v>9190</v>
      </c>
      <c r="K3793" t="s">
        <v>10961</v>
      </c>
      <c r="L3793">
        <v>101649</v>
      </c>
      <c r="M3793">
        <v>103121</v>
      </c>
      <c r="N3793" t="s">
        <v>10978</v>
      </c>
      <c r="O3793">
        <f t="shared" si="59"/>
        <v>1472</v>
      </c>
    </row>
    <row r="3794" spans="1:15" x14ac:dyDescent="0.3">
      <c r="A3794">
        <v>361.075346776743</v>
      </c>
      <c r="B3794">
        <v>0.108573805303079</v>
      </c>
      <c r="C3794">
        <v>0.28876826483295998</v>
      </c>
      <c r="D3794">
        <v>0.375989395392476</v>
      </c>
      <c r="E3794">
        <v>0.70692477982840995</v>
      </c>
      <c r="F3794">
        <v>0.91964421774772298</v>
      </c>
      <c r="G3794" t="s">
        <v>3806</v>
      </c>
      <c r="H3794" t="s">
        <v>5396</v>
      </c>
      <c r="I3794">
        <v>0</v>
      </c>
      <c r="J3794" s="3" t="s">
        <v>9191</v>
      </c>
      <c r="K3794" t="s">
        <v>10961</v>
      </c>
      <c r="L3794">
        <v>103105</v>
      </c>
      <c r="M3794">
        <v>103614</v>
      </c>
      <c r="N3794" t="s">
        <v>10978</v>
      </c>
      <c r="O3794">
        <f t="shared" si="59"/>
        <v>509</v>
      </c>
    </row>
    <row r="3795" spans="1:15" x14ac:dyDescent="0.3">
      <c r="A3795">
        <v>75.459373934566898</v>
      </c>
      <c r="B3795">
        <v>4.0070233717909298E-2</v>
      </c>
      <c r="C3795">
        <v>0.337954228086224</v>
      </c>
      <c r="D3795">
        <v>0.11856704366393001</v>
      </c>
      <c r="E3795">
        <v>0.90561837646968202</v>
      </c>
      <c r="F3795">
        <v>0.98220119672904205</v>
      </c>
      <c r="G3795" t="s">
        <v>3807</v>
      </c>
      <c r="H3795" t="s">
        <v>5396</v>
      </c>
      <c r="I3795">
        <v>0</v>
      </c>
      <c r="J3795" s="3" t="s">
        <v>9192</v>
      </c>
      <c r="K3795" t="s">
        <v>10961</v>
      </c>
      <c r="L3795">
        <v>105566</v>
      </c>
      <c r="M3795">
        <v>106324</v>
      </c>
      <c r="N3795" t="s">
        <v>10978</v>
      </c>
      <c r="O3795">
        <f t="shared" si="59"/>
        <v>758</v>
      </c>
    </row>
    <row r="3796" spans="1:15" x14ac:dyDescent="0.3">
      <c r="A3796">
        <v>55.4341490303119</v>
      </c>
      <c r="B3796">
        <v>0.30639479628684402</v>
      </c>
      <c r="C3796">
        <v>0.39498042966414598</v>
      </c>
      <c r="D3796">
        <v>0.775721461813624</v>
      </c>
      <c r="E3796">
        <v>0.43791346502589801</v>
      </c>
      <c r="F3796">
        <v>0.79197384107651103</v>
      </c>
      <c r="G3796" t="s">
        <v>3808</v>
      </c>
      <c r="H3796" t="s">
        <v>5396</v>
      </c>
      <c r="I3796">
        <v>0</v>
      </c>
      <c r="J3796" s="3" t="s">
        <v>9193</v>
      </c>
      <c r="K3796" t="s">
        <v>10961</v>
      </c>
      <c r="L3796">
        <v>106336</v>
      </c>
      <c r="M3796">
        <v>107313</v>
      </c>
      <c r="N3796" t="s">
        <v>10978</v>
      </c>
      <c r="O3796">
        <f t="shared" si="59"/>
        <v>977</v>
      </c>
    </row>
    <row r="3797" spans="1:15" x14ac:dyDescent="0.3">
      <c r="A3797">
        <v>54.816365269526798</v>
      </c>
      <c r="B3797">
        <v>0.41598015335150801</v>
      </c>
      <c r="C3797">
        <v>0.431408058776312</v>
      </c>
      <c r="D3797">
        <v>0.96423825398958596</v>
      </c>
      <c r="E3797">
        <v>0.33492648958235099</v>
      </c>
      <c r="F3797">
        <v>0.70716922986748298</v>
      </c>
      <c r="G3797" t="s">
        <v>3809</v>
      </c>
      <c r="H3797" t="s">
        <v>5396</v>
      </c>
      <c r="I3797">
        <v>0</v>
      </c>
      <c r="J3797" s="3" t="s">
        <v>9194</v>
      </c>
      <c r="K3797" t="s">
        <v>10961</v>
      </c>
      <c r="L3797">
        <v>107310</v>
      </c>
      <c r="M3797">
        <v>107993</v>
      </c>
      <c r="N3797" t="s">
        <v>10978</v>
      </c>
      <c r="O3797">
        <f t="shared" si="59"/>
        <v>683</v>
      </c>
    </row>
    <row r="3798" spans="1:15" x14ac:dyDescent="0.3">
      <c r="A3798">
        <v>35.343915023882303</v>
      </c>
      <c r="B3798">
        <v>-0.11671561468728101</v>
      </c>
      <c r="C3798">
        <v>0.68212934394249602</v>
      </c>
      <c r="D3798">
        <v>-0.171104814246373</v>
      </c>
      <c r="E3798">
        <v>0.86414135047763396</v>
      </c>
      <c r="F3798">
        <v>0.97014212049475201</v>
      </c>
      <c r="G3798" t="s">
        <v>3810</v>
      </c>
      <c r="H3798" t="s">
        <v>5396</v>
      </c>
      <c r="I3798">
        <v>0</v>
      </c>
      <c r="J3798" s="3" t="s">
        <v>9195</v>
      </c>
      <c r="K3798" t="s">
        <v>10961</v>
      </c>
      <c r="L3798">
        <v>108243</v>
      </c>
      <c r="M3798">
        <v>109463</v>
      </c>
      <c r="N3798" t="s">
        <v>10979</v>
      </c>
      <c r="O3798">
        <f t="shared" si="59"/>
        <v>1220</v>
      </c>
    </row>
    <row r="3799" spans="1:15" x14ac:dyDescent="0.3">
      <c r="A3799">
        <v>25.831491340128</v>
      </c>
      <c r="B3799">
        <v>-0.746812144077593</v>
      </c>
      <c r="C3799">
        <v>0.61190580481572798</v>
      </c>
      <c r="D3799">
        <v>-1.2204691280915201</v>
      </c>
      <c r="E3799">
        <v>0.22228708574460099</v>
      </c>
      <c r="F3799">
        <v>0.59372163547267598</v>
      </c>
      <c r="G3799" t="s">
        <v>3811</v>
      </c>
      <c r="H3799" t="s">
        <v>5396</v>
      </c>
      <c r="I3799">
        <v>0</v>
      </c>
      <c r="J3799" s="3" t="s">
        <v>9196</v>
      </c>
      <c r="K3799" t="s">
        <v>10961</v>
      </c>
      <c r="L3799">
        <v>109694</v>
      </c>
      <c r="M3799">
        <v>110086</v>
      </c>
      <c r="N3799" t="s">
        <v>10979</v>
      </c>
      <c r="O3799">
        <f t="shared" si="59"/>
        <v>392</v>
      </c>
    </row>
    <row r="3800" spans="1:15" x14ac:dyDescent="0.3">
      <c r="A3800">
        <v>119.01815342828699</v>
      </c>
      <c r="B3800">
        <v>-1.2246579293155899</v>
      </c>
      <c r="C3800">
        <v>0.37917805552688899</v>
      </c>
      <c r="D3800">
        <v>-3.2297700551627599</v>
      </c>
      <c r="E3800">
        <v>1.2388981583498599E-3</v>
      </c>
      <c r="F3800">
        <v>1.5153977018724899E-2</v>
      </c>
      <c r="G3800" t="s">
        <v>3812</v>
      </c>
      <c r="H3800" t="s">
        <v>5397</v>
      </c>
      <c r="I3800">
        <v>1</v>
      </c>
      <c r="J3800" s="3" t="s">
        <v>9197</v>
      </c>
      <c r="K3800" t="s">
        <v>10961</v>
      </c>
      <c r="L3800">
        <v>110103</v>
      </c>
      <c r="M3800">
        <v>110871</v>
      </c>
      <c r="N3800" t="s">
        <v>10979</v>
      </c>
      <c r="O3800">
        <f t="shared" si="59"/>
        <v>768</v>
      </c>
    </row>
    <row r="3801" spans="1:15" x14ac:dyDescent="0.3">
      <c r="A3801">
        <v>15913.110332211099</v>
      </c>
      <c r="B3801">
        <v>-0.33073522052276999</v>
      </c>
      <c r="C3801">
        <v>0.24059014044069901</v>
      </c>
      <c r="D3801">
        <v>-1.3746831849258201</v>
      </c>
      <c r="E3801">
        <v>0.16922968654232601</v>
      </c>
      <c r="F3801">
        <v>0.51616310209812</v>
      </c>
      <c r="G3801" t="s">
        <v>3813</v>
      </c>
      <c r="H3801" t="s">
        <v>5396</v>
      </c>
      <c r="I3801">
        <v>0</v>
      </c>
      <c r="J3801" s="3" t="s">
        <v>9198</v>
      </c>
      <c r="K3801" t="s">
        <v>10962</v>
      </c>
      <c r="L3801">
        <v>1</v>
      </c>
      <c r="M3801">
        <v>2103</v>
      </c>
      <c r="N3801" t="s">
        <v>10979</v>
      </c>
      <c r="O3801">
        <f t="shared" si="59"/>
        <v>2102</v>
      </c>
    </row>
    <row r="3802" spans="1:15" x14ac:dyDescent="0.3">
      <c r="A3802">
        <v>607.09354325405002</v>
      </c>
      <c r="B3802">
        <v>1.1345210949704301</v>
      </c>
      <c r="C3802">
        <v>0.31021580806458399</v>
      </c>
      <c r="D3802">
        <v>3.6571994897637001</v>
      </c>
      <c r="E3802">
        <v>2.5498593043106E-4</v>
      </c>
      <c r="F3802">
        <v>4.0601605845561103E-3</v>
      </c>
      <c r="G3802" t="s">
        <v>3814</v>
      </c>
      <c r="H3802" t="s">
        <v>5397</v>
      </c>
      <c r="I3802">
        <v>1</v>
      </c>
      <c r="J3802" s="3" t="s">
        <v>9199</v>
      </c>
      <c r="K3802" t="s">
        <v>10962</v>
      </c>
      <c r="L3802">
        <v>2179</v>
      </c>
      <c r="M3802">
        <v>2829</v>
      </c>
      <c r="N3802" t="s">
        <v>10978</v>
      </c>
      <c r="O3802">
        <f t="shared" si="59"/>
        <v>650</v>
      </c>
    </row>
    <row r="3803" spans="1:15" x14ac:dyDescent="0.3">
      <c r="A3803">
        <v>100.435724848894</v>
      </c>
      <c r="B3803">
        <v>5.4982375726243801E-2</v>
      </c>
      <c r="C3803">
        <v>0.31779189704283101</v>
      </c>
      <c r="D3803">
        <v>0.17301377485667399</v>
      </c>
      <c r="E3803">
        <v>0.86264060013652899</v>
      </c>
      <c r="F3803">
        <v>0.97014212049475201</v>
      </c>
      <c r="G3803" t="s">
        <v>3815</v>
      </c>
      <c r="H3803" t="s">
        <v>5396</v>
      </c>
      <c r="I3803">
        <v>0</v>
      </c>
      <c r="J3803" s="3" t="s">
        <v>9200</v>
      </c>
      <c r="K3803" t="s">
        <v>10962</v>
      </c>
      <c r="L3803">
        <v>3454</v>
      </c>
      <c r="M3803">
        <v>4407</v>
      </c>
      <c r="N3803" t="s">
        <v>10979</v>
      </c>
      <c r="O3803">
        <f t="shared" si="59"/>
        <v>953</v>
      </c>
    </row>
    <row r="3804" spans="1:15" x14ac:dyDescent="0.3">
      <c r="A3804">
        <v>214.18668933052101</v>
      </c>
      <c r="B3804">
        <v>-0.104419063435975</v>
      </c>
      <c r="C3804">
        <v>0.22664347825247899</v>
      </c>
      <c r="D3804">
        <v>-0.46071947113189399</v>
      </c>
      <c r="E3804">
        <v>0.64499988358471305</v>
      </c>
      <c r="F3804">
        <v>0.898434148513516</v>
      </c>
      <c r="G3804" t="s">
        <v>3816</v>
      </c>
      <c r="H3804" t="s">
        <v>5396</v>
      </c>
      <c r="I3804">
        <v>0</v>
      </c>
      <c r="J3804" s="3" t="s">
        <v>9201</v>
      </c>
      <c r="K3804" t="s">
        <v>10962</v>
      </c>
      <c r="L3804">
        <v>4445</v>
      </c>
      <c r="M3804">
        <v>5257</v>
      </c>
      <c r="N3804" t="s">
        <v>10979</v>
      </c>
      <c r="O3804">
        <f t="shared" si="59"/>
        <v>812</v>
      </c>
    </row>
    <row r="3805" spans="1:15" x14ac:dyDescent="0.3">
      <c r="A3805">
        <v>26.817178539498499</v>
      </c>
      <c r="B3805">
        <v>-0.262415503870773</v>
      </c>
      <c r="C3805">
        <v>0.46968698931890501</v>
      </c>
      <c r="D3805">
        <v>-0.55870294438281698</v>
      </c>
      <c r="E3805">
        <v>0.576364469544699</v>
      </c>
      <c r="F3805">
        <v>0.86265061969179901</v>
      </c>
      <c r="G3805" t="s">
        <v>3817</v>
      </c>
      <c r="H3805" t="s">
        <v>5396</v>
      </c>
      <c r="I3805">
        <v>0</v>
      </c>
      <c r="J3805" s="3" t="s">
        <v>9202</v>
      </c>
      <c r="K3805" t="s">
        <v>10962</v>
      </c>
      <c r="L3805">
        <v>5367</v>
      </c>
      <c r="M3805">
        <v>5498</v>
      </c>
      <c r="N3805" t="s">
        <v>10978</v>
      </c>
      <c r="O3805">
        <f t="shared" si="59"/>
        <v>131</v>
      </c>
    </row>
    <row r="3806" spans="1:15" x14ac:dyDescent="0.3">
      <c r="A3806">
        <v>73.677626695115904</v>
      </c>
      <c r="B3806">
        <v>-0.26508766586159499</v>
      </c>
      <c r="C3806">
        <v>0.34253338156009899</v>
      </c>
      <c r="D3806">
        <v>-0.773903158443214</v>
      </c>
      <c r="E3806">
        <v>0.43898806168096099</v>
      </c>
      <c r="F3806">
        <v>0.79197384107651103</v>
      </c>
      <c r="G3806" t="s">
        <v>3818</v>
      </c>
      <c r="H3806" t="s">
        <v>5396</v>
      </c>
      <c r="I3806">
        <v>0</v>
      </c>
      <c r="J3806" s="3" t="s">
        <v>9203</v>
      </c>
      <c r="K3806" t="s">
        <v>10962</v>
      </c>
      <c r="L3806">
        <v>5606</v>
      </c>
      <c r="M3806">
        <v>6172</v>
      </c>
      <c r="N3806" t="s">
        <v>10978</v>
      </c>
      <c r="O3806">
        <f t="shared" si="59"/>
        <v>566</v>
      </c>
    </row>
    <row r="3807" spans="1:15" x14ac:dyDescent="0.3">
      <c r="A3807">
        <v>35.951570870945403</v>
      </c>
      <c r="B3807">
        <v>2.6618811245941701E-3</v>
      </c>
      <c r="C3807">
        <v>0.61303807271571498</v>
      </c>
      <c r="D3807">
        <v>4.3421138801416201E-3</v>
      </c>
      <c r="E3807">
        <v>0.99653550526036105</v>
      </c>
      <c r="F3807">
        <v>0.99842271664073201</v>
      </c>
      <c r="G3807" t="s">
        <v>3819</v>
      </c>
      <c r="H3807" t="s">
        <v>5396</v>
      </c>
      <c r="I3807">
        <v>0</v>
      </c>
      <c r="J3807" s="3" t="s">
        <v>9204</v>
      </c>
      <c r="K3807" t="s">
        <v>10962</v>
      </c>
      <c r="L3807">
        <v>6408</v>
      </c>
      <c r="M3807">
        <v>6878</v>
      </c>
      <c r="N3807" t="s">
        <v>10979</v>
      </c>
      <c r="O3807">
        <f t="shared" si="59"/>
        <v>470</v>
      </c>
    </row>
    <row r="3808" spans="1:15" x14ac:dyDescent="0.3">
      <c r="A3808">
        <v>146.105584792705</v>
      </c>
      <c r="B3808">
        <v>-0.38492138135411802</v>
      </c>
      <c r="C3808">
        <v>0.39071335861490603</v>
      </c>
      <c r="D3808">
        <v>-0.98517589139690298</v>
      </c>
      <c r="E3808">
        <v>0.32453768058972099</v>
      </c>
      <c r="F3808">
        <v>0.69727017841671901</v>
      </c>
      <c r="G3808" t="s">
        <v>3820</v>
      </c>
      <c r="H3808" t="s">
        <v>5396</v>
      </c>
      <c r="I3808">
        <v>0</v>
      </c>
      <c r="J3808" s="3" t="s">
        <v>9205</v>
      </c>
      <c r="K3808" t="s">
        <v>10962</v>
      </c>
      <c r="L3808">
        <v>7021</v>
      </c>
      <c r="M3808">
        <v>8385</v>
      </c>
      <c r="N3808" t="s">
        <v>10979</v>
      </c>
      <c r="O3808">
        <f t="shared" si="59"/>
        <v>1364</v>
      </c>
    </row>
    <row r="3809" spans="1:15" x14ac:dyDescent="0.3">
      <c r="A3809">
        <v>350.64872357763397</v>
      </c>
      <c r="B3809">
        <v>-0.34461970276186399</v>
      </c>
      <c r="C3809">
        <v>0.29453413795014399</v>
      </c>
      <c r="D3809">
        <v>-1.1700501176546101</v>
      </c>
      <c r="E3809">
        <v>0.24198080073168199</v>
      </c>
      <c r="F3809">
        <v>0.61810188397622901</v>
      </c>
      <c r="G3809" t="s">
        <v>3821</v>
      </c>
      <c r="H3809" t="s">
        <v>5396</v>
      </c>
      <c r="I3809">
        <v>0</v>
      </c>
      <c r="J3809" s="3" t="s">
        <v>9206</v>
      </c>
      <c r="K3809" t="s">
        <v>10962</v>
      </c>
      <c r="L3809">
        <v>8468</v>
      </c>
      <c r="M3809">
        <v>10486</v>
      </c>
      <c r="N3809" t="s">
        <v>10979</v>
      </c>
      <c r="O3809">
        <f t="shared" si="59"/>
        <v>2018</v>
      </c>
    </row>
    <row r="3810" spans="1:15" x14ac:dyDescent="0.3">
      <c r="A3810">
        <v>560.540842478586</v>
      </c>
      <c r="B3810">
        <v>-0.11992295012214201</v>
      </c>
      <c r="C3810">
        <v>0.20349792877447101</v>
      </c>
      <c r="D3810">
        <v>-0.58930796418595699</v>
      </c>
      <c r="E3810">
        <v>0.55565470327905597</v>
      </c>
      <c r="F3810">
        <v>0.85242264738254103</v>
      </c>
      <c r="G3810" t="s">
        <v>3822</v>
      </c>
      <c r="H3810" t="s">
        <v>5396</v>
      </c>
      <c r="I3810">
        <v>0</v>
      </c>
      <c r="J3810" s="3" t="s">
        <v>9207</v>
      </c>
      <c r="K3810" t="s">
        <v>10962</v>
      </c>
      <c r="L3810">
        <v>10696</v>
      </c>
      <c r="M3810">
        <v>12141</v>
      </c>
      <c r="N3810" t="s">
        <v>10979</v>
      </c>
      <c r="O3810">
        <f t="shared" si="59"/>
        <v>1445</v>
      </c>
    </row>
    <row r="3811" spans="1:15" x14ac:dyDescent="0.3">
      <c r="A3811">
        <v>133.87360923761099</v>
      </c>
      <c r="B3811">
        <v>-0.72014481275470998</v>
      </c>
      <c r="C3811">
        <v>0.31657083452944501</v>
      </c>
      <c r="D3811">
        <v>-2.27482994074657</v>
      </c>
      <c r="E3811">
        <v>2.2916133390578099E-2</v>
      </c>
      <c r="F3811">
        <v>0.14307961706275099</v>
      </c>
      <c r="G3811" t="s">
        <v>3823</v>
      </c>
      <c r="H3811" t="s">
        <v>5396</v>
      </c>
      <c r="I3811">
        <v>0</v>
      </c>
      <c r="J3811" s="3" t="s">
        <v>9208</v>
      </c>
      <c r="K3811" t="s">
        <v>10962</v>
      </c>
      <c r="L3811">
        <v>12282</v>
      </c>
      <c r="M3811">
        <v>12752</v>
      </c>
      <c r="N3811" t="s">
        <v>10978</v>
      </c>
      <c r="O3811">
        <f t="shared" si="59"/>
        <v>470</v>
      </c>
    </row>
    <row r="3812" spans="1:15" x14ac:dyDescent="0.3">
      <c r="A3812">
        <v>158.08958132783101</v>
      </c>
      <c r="B3812">
        <v>-1.1817860768825701</v>
      </c>
      <c r="C3812">
        <v>0.42259221214425402</v>
      </c>
      <c r="D3812">
        <v>-2.7965164594163499</v>
      </c>
      <c r="E3812">
        <v>5.16567797117049E-3</v>
      </c>
      <c r="F3812">
        <v>4.7304730913436698E-2</v>
      </c>
      <c r="G3812" t="s">
        <v>3824</v>
      </c>
      <c r="H3812" t="s">
        <v>5397</v>
      </c>
      <c r="I3812">
        <v>1</v>
      </c>
      <c r="J3812" s="3" t="s">
        <v>9209</v>
      </c>
      <c r="K3812" t="s">
        <v>10962</v>
      </c>
      <c r="L3812">
        <v>12893</v>
      </c>
      <c r="M3812">
        <v>13564</v>
      </c>
      <c r="N3812" t="s">
        <v>10979</v>
      </c>
      <c r="O3812">
        <f t="shared" si="59"/>
        <v>671</v>
      </c>
    </row>
    <row r="3813" spans="1:15" x14ac:dyDescent="0.3">
      <c r="A3813">
        <v>396.22378535203097</v>
      </c>
      <c r="B3813">
        <v>-2.2074815494164199</v>
      </c>
      <c r="C3813">
        <v>0.40192703605660601</v>
      </c>
      <c r="D3813">
        <v>-5.4922444906282104</v>
      </c>
      <c r="E3813">
        <v>3.9685746989884002E-8</v>
      </c>
      <c r="F3813">
        <v>2.3732076699950602E-6</v>
      </c>
      <c r="G3813" t="s">
        <v>3825</v>
      </c>
      <c r="H3813" t="s">
        <v>5397</v>
      </c>
      <c r="I3813">
        <v>1</v>
      </c>
      <c r="J3813" s="3" t="s">
        <v>9210</v>
      </c>
      <c r="K3813" t="s">
        <v>10962</v>
      </c>
      <c r="L3813">
        <v>13629</v>
      </c>
      <c r="M3813">
        <v>14417</v>
      </c>
      <c r="N3813" t="s">
        <v>10978</v>
      </c>
      <c r="O3813">
        <f t="shared" si="59"/>
        <v>788</v>
      </c>
    </row>
    <row r="3814" spans="1:15" x14ac:dyDescent="0.3">
      <c r="A3814">
        <v>840.56637394932602</v>
      </c>
      <c r="B3814">
        <v>-1.95889964266339</v>
      </c>
      <c r="C3814">
        <v>0.38746277560473502</v>
      </c>
      <c r="D3814">
        <v>-5.0557105507903897</v>
      </c>
      <c r="E3814">
        <v>4.2879126019850401E-7</v>
      </c>
      <c r="F3814">
        <v>1.9557242054138498E-5</v>
      </c>
      <c r="G3814" t="s">
        <v>3826</v>
      </c>
      <c r="H3814" t="s">
        <v>5397</v>
      </c>
      <c r="I3814">
        <v>1</v>
      </c>
      <c r="J3814" s="3" t="s">
        <v>9211</v>
      </c>
      <c r="K3814" t="s">
        <v>10962</v>
      </c>
      <c r="L3814">
        <v>14383</v>
      </c>
      <c r="M3814">
        <v>16170</v>
      </c>
      <c r="N3814" t="s">
        <v>10978</v>
      </c>
      <c r="O3814">
        <f t="shared" si="59"/>
        <v>1787</v>
      </c>
    </row>
    <row r="3815" spans="1:15" x14ac:dyDescent="0.3">
      <c r="A3815">
        <v>131.47019908735399</v>
      </c>
      <c r="B3815">
        <v>-1.45334689693337</v>
      </c>
      <c r="C3815">
        <v>0.42444597393581601</v>
      </c>
      <c r="D3815">
        <v>-3.4241033869557902</v>
      </c>
      <c r="E3815">
        <v>6.1683149316655596E-4</v>
      </c>
      <c r="F3815">
        <v>8.4472954102351294E-3</v>
      </c>
      <c r="G3815" t="s">
        <v>3827</v>
      </c>
      <c r="H3815" t="s">
        <v>5397</v>
      </c>
      <c r="I3815">
        <v>1</v>
      </c>
      <c r="J3815" s="3" t="s">
        <v>9212</v>
      </c>
      <c r="K3815" t="s">
        <v>10962</v>
      </c>
      <c r="L3815">
        <v>16167</v>
      </c>
      <c r="M3815">
        <v>16739</v>
      </c>
      <c r="N3815" t="s">
        <v>10978</v>
      </c>
      <c r="O3815">
        <f t="shared" si="59"/>
        <v>572</v>
      </c>
    </row>
    <row r="3816" spans="1:15" x14ac:dyDescent="0.3">
      <c r="A3816">
        <v>141.551342883123</v>
      </c>
      <c r="B3816">
        <v>-3.1296746417475401</v>
      </c>
      <c r="C3816">
        <v>0.49979394108053499</v>
      </c>
      <c r="D3816">
        <v>-6.2619299365280501</v>
      </c>
      <c r="E3816">
        <v>3.8024178751942802E-10</v>
      </c>
      <c r="F3816">
        <v>4.4488289139773E-8</v>
      </c>
      <c r="G3816" t="s">
        <v>3828</v>
      </c>
      <c r="H3816" t="s">
        <v>5397</v>
      </c>
      <c r="I3816">
        <v>1</v>
      </c>
      <c r="J3816" s="3" t="s">
        <v>9213</v>
      </c>
      <c r="K3816" t="s">
        <v>10962</v>
      </c>
      <c r="L3816">
        <v>16772</v>
      </c>
      <c r="M3816">
        <v>17413</v>
      </c>
      <c r="N3816" t="s">
        <v>10978</v>
      </c>
      <c r="O3816">
        <f t="shared" si="59"/>
        <v>641</v>
      </c>
    </row>
    <row r="3817" spans="1:15" x14ac:dyDescent="0.3">
      <c r="A3817">
        <v>528.51478214444001</v>
      </c>
      <c r="B3817">
        <v>0.10881282431276799</v>
      </c>
      <c r="C3817">
        <v>0.16883831342548</v>
      </c>
      <c r="D3817">
        <v>0.64447945555198305</v>
      </c>
      <c r="E3817">
        <v>0.51926457561862105</v>
      </c>
      <c r="F3817">
        <v>0.83623038479336298</v>
      </c>
      <c r="G3817" t="s">
        <v>3829</v>
      </c>
      <c r="H3817" t="s">
        <v>5396</v>
      </c>
      <c r="I3817">
        <v>0</v>
      </c>
      <c r="J3817" s="3" t="s">
        <v>9214</v>
      </c>
      <c r="K3817" t="s">
        <v>10962</v>
      </c>
      <c r="L3817">
        <v>17749</v>
      </c>
      <c r="M3817">
        <v>19602</v>
      </c>
      <c r="N3817" t="s">
        <v>10979</v>
      </c>
      <c r="O3817">
        <f t="shared" si="59"/>
        <v>1853</v>
      </c>
    </row>
    <row r="3818" spans="1:15" x14ac:dyDescent="0.3">
      <c r="A3818">
        <v>108.029865621459</v>
      </c>
      <c r="B3818">
        <v>0.45717663632311301</v>
      </c>
      <c r="C3818">
        <v>0.27883133897908302</v>
      </c>
      <c r="D3818">
        <v>1.6396171176347201</v>
      </c>
      <c r="E3818">
        <v>0.101084801686204</v>
      </c>
      <c r="F3818">
        <v>0.38031546339526401</v>
      </c>
      <c r="G3818" t="s">
        <v>3830</v>
      </c>
      <c r="H3818" t="s">
        <v>5396</v>
      </c>
      <c r="I3818">
        <v>0</v>
      </c>
      <c r="J3818" s="3" t="s">
        <v>9215</v>
      </c>
      <c r="K3818" t="s">
        <v>10962</v>
      </c>
      <c r="L3818">
        <v>19953</v>
      </c>
      <c r="M3818">
        <v>20618</v>
      </c>
      <c r="N3818" t="s">
        <v>10979</v>
      </c>
      <c r="O3818">
        <f t="shared" si="59"/>
        <v>665</v>
      </c>
    </row>
    <row r="3819" spans="1:15" x14ac:dyDescent="0.3">
      <c r="A3819">
        <v>175.62260478279799</v>
      </c>
      <c r="B3819">
        <v>-0.115843875703146</v>
      </c>
      <c r="C3819">
        <v>0.19187615927167601</v>
      </c>
      <c r="D3819">
        <v>-0.60374293577100102</v>
      </c>
      <c r="E3819">
        <v>0.54601456364693601</v>
      </c>
      <c r="F3819">
        <v>0.84888514628386003</v>
      </c>
      <c r="G3819" t="s">
        <v>3831</v>
      </c>
      <c r="H3819" t="s">
        <v>5396</v>
      </c>
      <c r="I3819">
        <v>0</v>
      </c>
      <c r="J3819" s="3" t="s">
        <v>9216</v>
      </c>
      <c r="K3819" t="s">
        <v>10962</v>
      </c>
      <c r="L3819">
        <v>20652</v>
      </c>
      <c r="M3819">
        <v>21347</v>
      </c>
      <c r="N3819" t="s">
        <v>10979</v>
      </c>
      <c r="O3819">
        <f t="shared" si="59"/>
        <v>695</v>
      </c>
    </row>
    <row r="3820" spans="1:15" x14ac:dyDescent="0.3">
      <c r="A3820">
        <v>152.66045540913399</v>
      </c>
      <c r="B3820">
        <v>-3.7827766603777499E-2</v>
      </c>
      <c r="C3820">
        <v>0.308504450458017</v>
      </c>
      <c r="D3820">
        <v>-0.12261659936385701</v>
      </c>
      <c r="E3820">
        <v>0.90241070924498101</v>
      </c>
      <c r="F3820">
        <v>0.98162808246885103</v>
      </c>
      <c r="G3820" t="s">
        <v>3832</v>
      </c>
      <c r="H3820" t="s">
        <v>5396</v>
      </c>
      <c r="I3820">
        <v>0</v>
      </c>
      <c r="J3820" s="3" t="s">
        <v>9217</v>
      </c>
      <c r="K3820" t="s">
        <v>10962</v>
      </c>
      <c r="L3820">
        <v>21349</v>
      </c>
      <c r="M3820">
        <v>22290</v>
      </c>
      <c r="N3820" t="s">
        <v>10979</v>
      </c>
      <c r="O3820">
        <f t="shared" si="59"/>
        <v>941</v>
      </c>
    </row>
    <row r="3821" spans="1:15" x14ac:dyDescent="0.3">
      <c r="A3821">
        <v>63.532915157643501</v>
      </c>
      <c r="B3821">
        <v>-0.208300479464958</v>
      </c>
      <c r="C3821">
        <v>0.436421491604715</v>
      </c>
      <c r="D3821">
        <v>-0.47729198371748499</v>
      </c>
      <c r="E3821">
        <v>0.63315421844911801</v>
      </c>
      <c r="F3821">
        <v>0.89251859709092596</v>
      </c>
      <c r="G3821" t="s">
        <v>3833</v>
      </c>
      <c r="H3821" t="s">
        <v>5396</v>
      </c>
      <c r="I3821">
        <v>0</v>
      </c>
      <c r="J3821" s="3" t="s">
        <v>9218</v>
      </c>
      <c r="K3821" t="s">
        <v>10962</v>
      </c>
      <c r="L3821">
        <v>22433</v>
      </c>
      <c r="M3821">
        <v>23356</v>
      </c>
      <c r="N3821" t="s">
        <v>10979</v>
      </c>
      <c r="O3821">
        <f t="shared" si="59"/>
        <v>923</v>
      </c>
    </row>
    <row r="3822" spans="1:15" x14ac:dyDescent="0.3">
      <c r="A3822">
        <v>92.421191354198001</v>
      </c>
      <c r="B3822">
        <v>0.40440515126323801</v>
      </c>
      <c r="C3822">
        <v>0.287978761176653</v>
      </c>
      <c r="D3822">
        <v>1.40428811350836</v>
      </c>
      <c r="E3822">
        <v>0.16023307239437901</v>
      </c>
      <c r="F3822">
        <v>0.49963754091920498</v>
      </c>
      <c r="G3822" t="s">
        <v>3834</v>
      </c>
      <c r="H3822" t="s">
        <v>5396</v>
      </c>
      <c r="I3822">
        <v>0</v>
      </c>
      <c r="J3822" s="3" t="s">
        <v>9219</v>
      </c>
      <c r="K3822" t="s">
        <v>10962</v>
      </c>
      <c r="L3822">
        <v>23349</v>
      </c>
      <c r="M3822">
        <v>24047</v>
      </c>
      <c r="N3822" t="s">
        <v>10979</v>
      </c>
      <c r="O3822">
        <f t="shared" si="59"/>
        <v>698</v>
      </c>
    </row>
    <row r="3823" spans="1:15" x14ac:dyDescent="0.3">
      <c r="A3823">
        <v>372.60071203164301</v>
      </c>
      <c r="B3823">
        <v>3.8175774683477201E-2</v>
      </c>
      <c r="C3823">
        <v>0.19304879607290501</v>
      </c>
      <c r="D3823">
        <v>0.197751943861178</v>
      </c>
      <c r="E3823">
        <v>0.84323914680401202</v>
      </c>
      <c r="F3823">
        <v>0.96217077453363897</v>
      </c>
      <c r="G3823" t="s">
        <v>3835</v>
      </c>
      <c r="H3823" t="s">
        <v>5396</v>
      </c>
      <c r="I3823">
        <v>0</v>
      </c>
      <c r="J3823" s="3" t="s">
        <v>9220</v>
      </c>
      <c r="K3823" t="s">
        <v>10962</v>
      </c>
      <c r="L3823">
        <v>24275</v>
      </c>
      <c r="M3823">
        <v>25234</v>
      </c>
      <c r="N3823" t="s">
        <v>10979</v>
      </c>
      <c r="O3823">
        <f t="shared" si="59"/>
        <v>959</v>
      </c>
    </row>
    <row r="3824" spans="1:15" x14ac:dyDescent="0.3">
      <c r="A3824">
        <v>485.55378120665102</v>
      </c>
      <c r="B3824">
        <v>0.19825063219737801</v>
      </c>
      <c r="C3824">
        <v>0.259144460950332</v>
      </c>
      <c r="D3824">
        <v>0.76501975566197999</v>
      </c>
      <c r="E3824">
        <v>0.44425978080460199</v>
      </c>
      <c r="F3824">
        <v>0.79433166461464899</v>
      </c>
      <c r="G3824" t="s">
        <v>3836</v>
      </c>
      <c r="H3824" t="s">
        <v>5396</v>
      </c>
      <c r="I3824">
        <v>0</v>
      </c>
      <c r="J3824" s="3" t="s">
        <v>9221</v>
      </c>
      <c r="K3824" t="s">
        <v>10962</v>
      </c>
      <c r="L3824">
        <v>25240</v>
      </c>
      <c r="M3824">
        <v>26358</v>
      </c>
      <c r="N3824" t="s">
        <v>10979</v>
      </c>
      <c r="O3824">
        <f t="shared" si="59"/>
        <v>1118</v>
      </c>
    </row>
    <row r="3825" spans="1:15" x14ac:dyDescent="0.3">
      <c r="A3825">
        <v>747.03979163979898</v>
      </c>
      <c r="B3825">
        <v>0.24203180775428401</v>
      </c>
      <c r="C3825">
        <v>0.18177861136014001</v>
      </c>
      <c r="D3825">
        <v>1.3314647193270199</v>
      </c>
      <c r="E3825">
        <v>0.18303614634363999</v>
      </c>
      <c r="F3825">
        <v>0.53831181809443895</v>
      </c>
      <c r="G3825" t="s">
        <v>3837</v>
      </c>
      <c r="H3825" t="s">
        <v>5396</v>
      </c>
      <c r="I3825">
        <v>0</v>
      </c>
      <c r="J3825" s="3" t="s">
        <v>9222</v>
      </c>
      <c r="K3825" t="s">
        <v>10962</v>
      </c>
      <c r="L3825">
        <v>26348</v>
      </c>
      <c r="M3825">
        <v>27895</v>
      </c>
      <c r="N3825" t="s">
        <v>10979</v>
      </c>
      <c r="O3825">
        <f t="shared" si="59"/>
        <v>1547</v>
      </c>
    </row>
    <row r="3826" spans="1:15" x14ac:dyDescent="0.3">
      <c r="A3826">
        <v>6220.4417122059604</v>
      </c>
      <c r="B3826">
        <v>-0.22566735070421501</v>
      </c>
      <c r="C3826">
        <v>0.18987348136979099</v>
      </c>
      <c r="D3826">
        <v>-1.18851431530195</v>
      </c>
      <c r="E3826">
        <v>0.23463084331973499</v>
      </c>
      <c r="F3826">
        <v>0.60886364452594699</v>
      </c>
      <c r="G3826" t="s">
        <v>3838</v>
      </c>
      <c r="H3826" t="s">
        <v>5396</v>
      </c>
      <c r="I3826">
        <v>0</v>
      </c>
      <c r="J3826" s="3" t="s">
        <v>9223</v>
      </c>
      <c r="K3826" t="s">
        <v>10962</v>
      </c>
      <c r="L3826">
        <v>28423</v>
      </c>
      <c r="M3826">
        <v>29625</v>
      </c>
      <c r="N3826" t="s">
        <v>10978</v>
      </c>
      <c r="O3826">
        <f t="shared" si="59"/>
        <v>1202</v>
      </c>
    </row>
    <row r="3827" spans="1:15" x14ac:dyDescent="0.3">
      <c r="A3827">
        <v>770.16440563865297</v>
      </c>
      <c r="B3827">
        <v>0.56513946405903004</v>
      </c>
      <c r="C3827">
        <v>0.209751980451618</v>
      </c>
      <c r="D3827">
        <v>2.69432242233054</v>
      </c>
      <c r="E3827">
        <v>7.0531899266056504E-3</v>
      </c>
      <c r="F3827">
        <v>5.9685349811425099E-2</v>
      </c>
      <c r="G3827" t="s">
        <v>3839</v>
      </c>
      <c r="H3827" t="s">
        <v>5396</v>
      </c>
      <c r="I3827">
        <v>0</v>
      </c>
      <c r="J3827" s="3" t="s">
        <v>9224</v>
      </c>
      <c r="K3827" t="s">
        <v>10962</v>
      </c>
      <c r="L3827">
        <v>29968</v>
      </c>
      <c r="M3827">
        <v>31167</v>
      </c>
      <c r="N3827" t="s">
        <v>10978</v>
      </c>
      <c r="O3827">
        <f t="shared" si="59"/>
        <v>1199</v>
      </c>
    </row>
    <row r="3828" spans="1:15" x14ac:dyDescent="0.3">
      <c r="A3828">
        <v>25.529806892704698</v>
      </c>
      <c r="B3828">
        <v>-1.5702219409074E-2</v>
      </c>
      <c r="C3828">
        <v>0.75044056194326503</v>
      </c>
      <c r="D3828">
        <v>-2.0924001453776798E-2</v>
      </c>
      <c r="E3828">
        <v>0.98330628042227197</v>
      </c>
      <c r="F3828">
        <v>0.99609795785931099</v>
      </c>
      <c r="G3828" t="s">
        <v>3840</v>
      </c>
      <c r="H3828" t="s">
        <v>5396</v>
      </c>
      <c r="I3828">
        <v>0</v>
      </c>
      <c r="J3828" s="3" t="s">
        <v>9225</v>
      </c>
      <c r="K3828" t="s">
        <v>10962</v>
      </c>
      <c r="L3828">
        <v>31337</v>
      </c>
      <c r="M3828">
        <v>32320</v>
      </c>
      <c r="N3828" t="s">
        <v>10979</v>
      </c>
      <c r="O3828">
        <f t="shared" si="59"/>
        <v>983</v>
      </c>
    </row>
    <row r="3829" spans="1:15" x14ac:dyDescent="0.3">
      <c r="A3829">
        <v>676.22132515502096</v>
      </c>
      <c r="B3829">
        <v>-0.42203839303968499</v>
      </c>
      <c r="C3829">
        <v>0.262422264459449</v>
      </c>
      <c r="D3829">
        <v>-1.60824156406478</v>
      </c>
      <c r="E3829">
        <v>0.10778228333942</v>
      </c>
      <c r="F3829">
        <v>0.39596194466399998</v>
      </c>
      <c r="G3829" t="s">
        <v>3841</v>
      </c>
      <c r="H3829" t="s">
        <v>5396</v>
      </c>
      <c r="I3829">
        <v>0</v>
      </c>
      <c r="J3829" s="3" t="s">
        <v>9226</v>
      </c>
      <c r="K3829" t="s">
        <v>10962</v>
      </c>
      <c r="L3829">
        <v>32430</v>
      </c>
      <c r="M3829">
        <v>33740</v>
      </c>
      <c r="N3829" t="s">
        <v>10979</v>
      </c>
      <c r="O3829">
        <f t="shared" si="59"/>
        <v>1310</v>
      </c>
    </row>
    <row r="3830" spans="1:15" x14ac:dyDescent="0.3">
      <c r="A3830">
        <v>311.27506917857602</v>
      </c>
      <c r="B3830">
        <v>-0.23211931292004001</v>
      </c>
      <c r="C3830">
        <v>0.32968570028772598</v>
      </c>
      <c r="D3830">
        <v>-0.704062422839277</v>
      </c>
      <c r="E3830">
        <v>0.48139390022115403</v>
      </c>
      <c r="F3830">
        <v>0.818339220148532</v>
      </c>
      <c r="G3830" t="s">
        <v>3842</v>
      </c>
      <c r="H3830" t="s">
        <v>5396</v>
      </c>
      <c r="I3830">
        <v>0</v>
      </c>
      <c r="J3830" s="3" t="s">
        <v>9227</v>
      </c>
      <c r="K3830" t="s">
        <v>10962</v>
      </c>
      <c r="L3830">
        <v>33837</v>
      </c>
      <c r="M3830">
        <v>34790</v>
      </c>
      <c r="N3830" t="s">
        <v>10979</v>
      </c>
      <c r="O3830">
        <f t="shared" si="59"/>
        <v>953</v>
      </c>
    </row>
    <row r="3831" spans="1:15" x14ac:dyDescent="0.3">
      <c r="A3831">
        <v>286.49707037992903</v>
      </c>
      <c r="B3831">
        <v>-0.104085448110826</v>
      </c>
      <c r="C3831">
        <v>0.30264634666629298</v>
      </c>
      <c r="D3831">
        <v>-0.34391774180440998</v>
      </c>
      <c r="E3831">
        <v>0.73090814881702104</v>
      </c>
      <c r="F3831">
        <v>0.92928969097978498</v>
      </c>
      <c r="G3831" t="s">
        <v>3843</v>
      </c>
      <c r="H3831" t="s">
        <v>5396</v>
      </c>
      <c r="I3831">
        <v>0</v>
      </c>
      <c r="J3831" s="3" t="s">
        <v>9228</v>
      </c>
      <c r="K3831" t="s">
        <v>10962</v>
      </c>
      <c r="L3831">
        <v>34792</v>
      </c>
      <c r="M3831">
        <v>35619</v>
      </c>
      <c r="N3831" t="s">
        <v>10979</v>
      </c>
      <c r="O3831">
        <f t="shared" si="59"/>
        <v>827</v>
      </c>
    </row>
    <row r="3832" spans="1:15" x14ac:dyDescent="0.3">
      <c r="A3832">
        <v>424.00059219723801</v>
      </c>
      <c r="B3832">
        <v>-0.36676854585651403</v>
      </c>
      <c r="C3832">
        <v>0.33060396819015198</v>
      </c>
      <c r="D3832">
        <v>-1.10938942404213</v>
      </c>
      <c r="E3832">
        <v>0.26726222279532202</v>
      </c>
      <c r="F3832">
        <v>0.64717265522436696</v>
      </c>
      <c r="G3832" t="s">
        <v>3844</v>
      </c>
      <c r="H3832" t="s">
        <v>5396</v>
      </c>
      <c r="I3832">
        <v>0</v>
      </c>
      <c r="J3832" s="3" t="s">
        <v>9229</v>
      </c>
      <c r="K3832" t="s">
        <v>10962</v>
      </c>
      <c r="L3832">
        <v>35636</v>
      </c>
      <c r="M3832">
        <v>36715</v>
      </c>
      <c r="N3832" t="s">
        <v>10979</v>
      </c>
      <c r="O3832">
        <f t="shared" si="59"/>
        <v>1079</v>
      </c>
    </row>
    <row r="3833" spans="1:15" x14ac:dyDescent="0.3">
      <c r="A3833">
        <v>608.19602015960902</v>
      </c>
      <c r="B3833">
        <v>-0.57490929476535602</v>
      </c>
      <c r="C3833">
        <v>0.308419689582004</v>
      </c>
      <c r="D3833">
        <v>-1.86404861357756</v>
      </c>
      <c r="E3833">
        <v>6.2314877795708601E-2</v>
      </c>
      <c r="F3833">
        <v>0.28370888719233101</v>
      </c>
      <c r="G3833" t="s">
        <v>3845</v>
      </c>
      <c r="H3833" t="s">
        <v>5396</v>
      </c>
      <c r="I3833">
        <v>0</v>
      </c>
      <c r="J3833" s="3" t="s">
        <v>9230</v>
      </c>
      <c r="K3833" t="s">
        <v>10962</v>
      </c>
      <c r="L3833">
        <v>36712</v>
      </c>
      <c r="M3833">
        <v>37548</v>
      </c>
      <c r="N3833" t="s">
        <v>10979</v>
      </c>
      <c r="O3833">
        <f t="shared" si="59"/>
        <v>836</v>
      </c>
    </row>
    <row r="3834" spans="1:15" x14ac:dyDescent="0.3">
      <c r="A3834">
        <v>1289.0565200564599</v>
      </c>
      <c r="B3834">
        <v>-0.40174501221121101</v>
      </c>
      <c r="C3834">
        <v>0.30680189787284901</v>
      </c>
      <c r="D3834">
        <v>-1.30946064870078</v>
      </c>
      <c r="E3834">
        <v>0.19037835910555301</v>
      </c>
      <c r="F3834">
        <v>0.54816148189427005</v>
      </c>
      <c r="G3834" t="s">
        <v>3846</v>
      </c>
      <c r="H3834" t="s">
        <v>5396</v>
      </c>
      <c r="I3834">
        <v>0</v>
      </c>
      <c r="J3834" s="3" t="s">
        <v>9231</v>
      </c>
      <c r="K3834" t="s">
        <v>10962</v>
      </c>
      <c r="L3834">
        <v>37597</v>
      </c>
      <c r="M3834">
        <v>39093</v>
      </c>
      <c r="N3834" t="s">
        <v>10979</v>
      </c>
      <c r="O3834">
        <f t="shared" si="59"/>
        <v>1496</v>
      </c>
    </row>
    <row r="3835" spans="1:15" x14ac:dyDescent="0.3">
      <c r="A3835">
        <v>20.575773144941</v>
      </c>
      <c r="B3835">
        <v>0.48006337169733998</v>
      </c>
      <c r="C3835">
        <v>0.49068060304765398</v>
      </c>
      <c r="D3835">
        <v>0.97836223546566004</v>
      </c>
      <c r="E3835">
        <v>0.32789519907170001</v>
      </c>
      <c r="F3835">
        <v>0.70065718587840897</v>
      </c>
      <c r="G3835" t="s">
        <v>3847</v>
      </c>
      <c r="H3835" t="s">
        <v>5396</v>
      </c>
      <c r="I3835">
        <v>0</v>
      </c>
      <c r="J3835" s="3" t="s">
        <v>9232</v>
      </c>
      <c r="K3835" t="s">
        <v>10962</v>
      </c>
      <c r="L3835">
        <v>39234</v>
      </c>
      <c r="M3835">
        <v>39470</v>
      </c>
      <c r="N3835" t="s">
        <v>10979</v>
      </c>
      <c r="O3835">
        <f t="shared" si="59"/>
        <v>236</v>
      </c>
    </row>
    <row r="3836" spans="1:15" x14ac:dyDescent="0.3">
      <c r="A3836">
        <v>4396.6118890981697</v>
      </c>
      <c r="B3836">
        <v>1.5568581482771799</v>
      </c>
      <c r="C3836">
        <v>0.177107124226076</v>
      </c>
      <c r="D3836">
        <v>8.7904885536386494</v>
      </c>
      <c r="E3836">
        <v>1.4891098317118601E-18</v>
      </c>
      <c r="F3836">
        <v>7.2858082857029497E-16</v>
      </c>
      <c r="G3836" t="s">
        <v>3848</v>
      </c>
      <c r="H3836" t="s">
        <v>5397</v>
      </c>
      <c r="I3836">
        <v>1</v>
      </c>
      <c r="J3836" s="3" t="s">
        <v>9233</v>
      </c>
      <c r="K3836" t="s">
        <v>10962</v>
      </c>
      <c r="L3836">
        <v>40020</v>
      </c>
      <c r="M3836">
        <v>41423</v>
      </c>
      <c r="N3836" t="s">
        <v>10979</v>
      </c>
      <c r="O3836">
        <f t="shared" si="59"/>
        <v>1403</v>
      </c>
    </row>
    <row r="3837" spans="1:15" x14ac:dyDescent="0.3">
      <c r="A3837">
        <v>2606.9268946024799</v>
      </c>
      <c r="B3837">
        <v>1.43013150629443</v>
      </c>
      <c r="C3837">
        <v>0.18950809278427599</v>
      </c>
      <c r="D3837">
        <v>7.5465458244171497</v>
      </c>
      <c r="E3837">
        <v>4.4695386318024603E-14</v>
      </c>
      <c r="F3837">
        <v>1.04587203984177E-11</v>
      </c>
      <c r="G3837" t="s">
        <v>3849</v>
      </c>
      <c r="H3837" t="s">
        <v>5397</v>
      </c>
      <c r="I3837">
        <v>1</v>
      </c>
      <c r="J3837" s="3" t="s">
        <v>9234</v>
      </c>
      <c r="K3837" t="s">
        <v>10962</v>
      </c>
      <c r="L3837">
        <v>41407</v>
      </c>
      <c r="M3837">
        <v>42423</v>
      </c>
      <c r="N3837" t="s">
        <v>10979</v>
      </c>
      <c r="O3837">
        <f t="shared" si="59"/>
        <v>1016</v>
      </c>
    </row>
    <row r="3838" spans="1:15" x14ac:dyDescent="0.3">
      <c r="A3838">
        <v>2429.3318462747302</v>
      </c>
      <c r="B3838">
        <v>1.33654876768402</v>
      </c>
      <c r="C3838">
        <v>0.205726691763852</v>
      </c>
      <c r="D3838">
        <v>6.49672026621709</v>
      </c>
      <c r="E3838">
        <v>8.2089893908220396E-11</v>
      </c>
      <c r="F3838">
        <v>1.07758002198547E-8</v>
      </c>
      <c r="G3838" t="s">
        <v>3850</v>
      </c>
      <c r="H3838" t="s">
        <v>5397</v>
      </c>
      <c r="I3838">
        <v>1</v>
      </c>
      <c r="J3838" s="3" t="s">
        <v>9235</v>
      </c>
      <c r="K3838" t="s">
        <v>10962</v>
      </c>
      <c r="L3838">
        <v>42423</v>
      </c>
      <c r="M3838">
        <v>44150</v>
      </c>
      <c r="N3838" t="s">
        <v>10979</v>
      </c>
      <c r="O3838">
        <f t="shared" si="59"/>
        <v>1727</v>
      </c>
    </row>
    <row r="3839" spans="1:15" x14ac:dyDescent="0.3">
      <c r="A3839">
        <v>2574.12964702302</v>
      </c>
      <c r="B3839">
        <v>1.3297939655801601</v>
      </c>
      <c r="C3839">
        <v>0.19732881040927799</v>
      </c>
      <c r="D3839">
        <v>6.7389752303378998</v>
      </c>
      <c r="E3839">
        <v>1.5950758836462402E-11</v>
      </c>
      <c r="F3839">
        <v>2.5249112958188399E-9</v>
      </c>
      <c r="G3839" t="s">
        <v>3851</v>
      </c>
      <c r="H3839" t="s">
        <v>5397</v>
      </c>
      <c r="I3839">
        <v>1</v>
      </c>
      <c r="J3839" s="3" t="s">
        <v>9236</v>
      </c>
      <c r="K3839" t="s">
        <v>10962</v>
      </c>
      <c r="L3839">
        <v>44147</v>
      </c>
      <c r="M3839">
        <v>45904</v>
      </c>
      <c r="N3839" t="s">
        <v>10979</v>
      </c>
      <c r="O3839">
        <f t="shared" si="59"/>
        <v>1757</v>
      </c>
    </row>
    <row r="3840" spans="1:15" x14ac:dyDescent="0.3">
      <c r="A3840">
        <v>63.425003409040499</v>
      </c>
      <c r="B3840">
        <v>0.30974247329926902</v>
      </c>
      <c r="C3840">
        <v>0.449020080330715</v>
      </c>
      <c r="D3840">
        <v>0.68981875614813504</v>
      </c>
      <c r="E3840">
        <v>0.49030817208454902</v>
      </c>
      <c r="F3840">
        <v>0.82437943835021599</v>
      </c>
      <c r="G3840" t="s">
        <v>3852</v>
      </c>
      <c r="H3840" t="s">
        <v>5396</v>
      </c>
      <c r="I3840">
        <v>0</v>
      </c>
      <c r="J3840" s="3" t="s">
        <v>9237</v>
      </c>
      <c r="K3840" t="s">
        <v>10962</v>
      </c>
      <c r="L3840">
        <v>46788</v>
      </c>
      <c r="M3840">
        <v>47348</v>
      </c>
      <c r="N3840" t="s">
        <v>10978</v>
      </c>
      <c r="O3840">
        <f t="shared" si="59"/>
        <v>560</v>
      </c>
    </row>
    <row r="3841" spans="1:15" x14ac:dyDescent="0.3">
      <c r="A3841">
        <v>330.60083271786101</v>
      </c>
      <c r="B3841">
        <v>0.28590631269578198</v>
      </c>
      <c r="C3841">
        <v>0.225485535776173</v>
      </c>
      <c r="D3841">
        <v>1.26795854870082</v>
      </c>
      <c r="E3841">
        <v>0.20481275374601901</v>
      </c>
      <c r="F3841">
        <v>0.56676398249495896</v>
      </c>
      <c r="G3841" t="s">
        <v>3853</v>
      </c>
      <c r="H3841" t="s">
        <v>5396</v>
      </c>
      <c r="I3841">
        <v>0</v>
      </c>
      <c r="J3841" s="3" t="s">
        <v>9238</v>
      </c>
      <c r="K3841" t="s">
        <v>10962</v>
      </c>
      <c r="L3841">
        <v>47589</v>
      </c>
      <c r="M3841">
        <v>48806</v>
      </c>
      <c r="N3841" t="s">
        <v>10979</v>
      </c>
      <c r="O3841">
        <f t="shared" si="59"/>
        <v>1217</v>
      </c>
    </row>
    <row r="3842" spans="1:15" x14ac:dyDescent="0.3">
      <c r="A3842">
        <v>106.191953336428</v>
      </c>
      <c r="B3842">
        <v>0.519473041853318</v>
      </c>
      <c r="C3842">
        <v>0.27934101691524899</v>
      </c>
      <c r="D3842">
        <v>1.85963754120264</v>
      </c>
      <c r="E3842">
        <v>6.2936824206269296E-2</v>
      </c>
      <c r="F3842">
        <v>0.28512288541931102</v>
      </c>
      <c r="G3842" t="s">
        <v>3854</v>
      </c>
      <c r="H3842" t="s">
        <v>5396</v>
      </c>
      <c r="I3842">
        <v>0</v>
      </c>
      <c r="J3842" s="3" t="s">
        <v>9239</v>
      </c>
      <c r="K3842" t="s">
        <v>10962</v>
      </c>
      <c r="L3842">
        <v>48864</v>
      </c>
      <c r="M3842">
        <v>50252</v>
      </c>
      <c r="N3842" t="s">
        <v>10978</v>
      </c>
      <c r="O3842">
        <f t="shared" si="59"/>
        <v>1388</v>
      </c>
    </row>
    <row r="3843" spans="1:15" x14ac:dyDescent="0.3">
      <c r="A3843">
        <v>28.555606699097901</v>
      </c>
      <c r="B3843">
        <v>-0.165492859229497</v>
      </c>
      <c r="C3843">
        <v>0.61663937155933302</v>
      </c>
      <c r="D3843">
        <v>-0.268378677817807</v>
      </c>
      <c r="E3843">
        <v>0.78840785032040805</v>
      </c>
      <c r="F3843">
        <v>0.94547794466461699</v>
      </c>
      <c r="G3843" t="s">
        <v>3855</v>
      </c>
      <c r="H3843" t="s">
        <v>5396</v>
      </c>
      <c r="I3843">
        <v>0</v>
      </c>
      <c r="J3843" s="3" t="s">
        <v>9240</v>
      </c>
      <c r="K3843" t="s">
        <v>10962</v>
      </c>
      <c r="L3843">
        <v>50710</v>
      </c>
      <c r="M3843">
        <v>50892</v>
      </c>
      <c r="N3843" t="s">
        <v>10979</v>
      </c>
      <c r="O3843">
        <f t="shared" si="59"/>
        <v>182</v>
      </c>
    </row>
    <row r="3844" spans="1:15" x14ac:dyDescent="0.3">
      <c r="A3844">
        <v>857.58136651311702</v>
      </c>
      <c r="B3844">
        <v>0.19364931423142401</v>
      </c>
      <c r="C3844">
        <v>0.14100942122691201</v>
      </c>
      <c r="D3844">
        <v>1.3733076311249</v>
      </c>
      <c r="E3844">
        <v>0.169656731254473</v>
      </c>
      <c r="F3844">
        <v>0.51616310209812</v>
      </c>
      <c r="G3844" t="s">
        <v>3856</v>
      </c>
      <c r="H3844" t="s">
        <v>5396</v>
      </c>
      <c r="I3844">
        <v>0</v>
      </c>
      <c r="J3844" s="3" t="s">
        <v>9241</v>
      </c>
      <c r="K3844" t="s">
        <v>10962</v>
      </c>
      <c r="L3844">
        <v>50948</v>
      </c>
      <c r="M3844">
        <v>52678</v>
      </c>
      <c r="N3844" t="s">
        <v>10979</v>
      </c>
      <c r="O3844">
        <f t="shared" ref="O3844:O3907" si="60">M3844-L3844</f>
        <v>1730</v>
      </c>
    </row>
    <row r="3845" spans="1:15" x14ac:dyDescent="0.3">
      <c r="A3845">
        <v>1444.8000382735299</v>
      </c>
      <c r="B3845">
        <v>0.23721836092569201</v>
      </c>
      <c r="C3845">
        <v>0.198477496103002</v>
      </c>
      <c r="D3845">
        <v>1.1951902134163599</v>
      </c>
      <c r="E3845">
        <v>0.232012721331366</v>
      </c>
      <c r="F3845">
        <v>0.60457570881670797</v>
      </c>
      <c r="G3845" t="s">
        <v>3857</v>
      </c>
      <c r="H3845" t="s">
        <v>5396</v>
      </c>
      <c r="I3845">
        <v>0</v>
      </c>
      <c r="J3845" s="3" t="s">
        <v>9242</v>
      </c>
      <c r="K3845" t="s">
        <v>10962</v>
      </c>
      <c r="L3845">
        <v>52672</v>
      </c>
      <c r="M3845">
        <v>54510</v>
      </c>
      <c r="N3845" t="s">
        <v>10979</v>
      </c>
      <c r="O3845">
        <f t="shared" si="60"/>
        <v>1838</v>
      </c>
    </row>
    <row r="3846" spans="1:15" x14ac:dyDescent="0.3">
      <c r="A3846">
        <v>248.92042074400501</v>
      </c>
      <c r="B3846">
        <v>5.5996348122724901E-2</v>
      </c>
      <c r="C3846">
        <v>0.29545702530360002</v>
      </c>
      <c r="D3846">
        <v>0.189524510595696</v>
      </c>
      <c r="E3846">
        <v>0.84968174652341699</v>
      </c>
      <c r="F3846">
        <v>0.96548816910856505</v>
      </c>
      <c r="G3846" t="s">
        <v>3858</v>
      </c>
      <c r="H3846" t="s">
        <v>5396</v>
      </c>
      <c r="I3846">
        <v>0</v>
      </c>
      <c r="J3846" s="3" t="s">
        <v>9243</v>
      </c>
      <c r="K3846" t="s">
        <v>10962</v>
      </c>
      <c r="L3846">
        <v>54715</v>
      </c>
      <c r="M3846">
        <v>55122</v>
      </c>
      <c r="N3846" t="s">
        <v>10979</v>
      </c>
      <c r="O3846">
        <f t="shared" si="60"/>
        <v>407</v>
      </c>
    </row>
    <row r="3847" spans="1:15" x14ac:dyDescent="0.3">
      <c r="A3847">
        <v>157.21743788819401</v>
      </c>
      <c r="B3847">
        <v>-0.34224608505787601</v>
      </c>
      <c r="C3847">
        <v>0.24142669812216699</v>
      </c>
      <c r="D3847">
        <v>-1.41759833406947</v>
      </c>
      <c r="E3847">
        <v>0.15630806681092899</v>
      </c>
      <c r="F3847">
        <v>0.49514421164003602</v>
      </c>
      <c r="G3847" t="s">
        <v>3859</v>
      </c>
      <c r="H3847" t="s">
        <v>5396</v>
      </c>
      <c r="I3847">
        <v>0</v>
      </c>
      <c r="J3847" s="3" t="s">
        <v>9244</v>
      </c>
      <c r="K3847" t="s">
        <v>10962</v>
      </c>
      <c r="L3847">
        <v>55198</v>
      </c>
      <c r="M3847">
        <v>56613</v>
      </c>
      <c r="N3847" t="s">
        <v>10978</v>
      </c>
      <c r="O3847">
        <f t="shared" si="60"/>
        <v>1415</v>
      </c>
    </row>
    <row r="3848" spans="1:15" x14ac:dyDescent="0.3">
      <c r="A3848">
        <v>50.226741857993503</v>
      </c>
      <c r="B3848">
        <v>-0.70775985783011497</v>
      </c>
      <c r="C3848">
        <v>0.346180600414915</v>
      </c>
      <c r="D3848">
        <v>-2.04448157112741</v>
      </c>
      <c r="E3848">
        <v>4.0905996167540801E-2</v>
      </c>
      <c r="F3848">
        <v>0.214669888647783</v>
      </c>
      <c r="G3848" t="s">
        <v>3860</v>
      </c>
      <c r="H3848" t="s">
        <v>5396</v>
      </c>
      <c r="I3848">
        <v>0</v>
      </c>
      <c r="J3848" s="3" t="s">
        <v>9245</v>
      </c>
      <c r="K3848" t="s">
        <v>10962</v>
      </c>
      <c r="L3848">
        <v>56617</v>
      </c>
      <c r="M3848">
        <v>57873</v>
      </c>
      <c r="N3848" t="s">
        <v>10978</v>
      </c>
      <c r="O3848">
        <f t="shared" si="60"/>
        <v>1256</v>
      </c>
    </row>
    <row r="3849" spans="1:15" x14ac:dyDescent="0.3">
      <c r="A3849">
        <v>201.565087406739</v>
      </c>
      <c r="B3849">
        <v>-0.49671647631930599</v>
      </c>
      <c r="C3849">
        <v>0.25201742941520899</v>
      </c>
      <c r="D3849">
        <v>-1.9709608080358001</v>
      </c>
      <c r="E3849">
        <v>4.8728358843113002E-2</v>
      </c>
      <c r="F3849">
        <v>0.241933604514423</v>
      </c>
      <c r="G3849" t="s">
        <v>3861</v>
      </c>
      <c r="H3849" t="s">
        <v>5396</v>
      </c>
      <c r="I3849">
        <v>0</v>
      </c>
      <c r="J3849" s="3" t="s">
        <v>9246</v>
      </c>
      <c r="K3849" t="s">
        <v>10962</v>
      </c>
      <c r="L3849">
        <v>58082</v>
      </c>
      <c r="M3849">
        <v>59485</v>
      </c>
      <c r="N3849" t="s">
        <v>10978</v>
      </c>
      <c r="O3849">
        <f t="shared" si="60"/>
        <v>1403</v>
      </c>
    </row>
    <row r="3850" spans="1:15" x14ac:dyDescent="0.3">
      <c r="A3850">
        <v>182.571414464469</v>
      </c>
      <c r="B3850">
        <v>-0.37991983201472401</v>
      </c>
      <c r="C3850">
        <v>0.28670763076712102</v>
      </c>
      <c r="D3850">
        <v>-1.32511238364393</v>
      </c>
      <c r="E3850">
        <v>0.18513387939828199</v>
      </c>
      <c r="F3850">
        <v>0.54184193818766102</v>
      </c>
      <c r="G3850" t="s">
        <v>3862</v>
      </c>
      <c r="H3850" t="s">
        <v>5396</v>
      </c>
      <c r="I3850">
        <v>0</v>
      </c>
      <c r="J3850" s="3" t="s">
        <v>9247</v>
      </c>
      <c r="K3850" t="s">
        <v>10962</v>
      </c>
      <c r="L3850">
        <v>59490</v>
      </c>
      <c r="M3850">
        <v>60767</v>
      </c>
      <c r="N3850" t="s">
        <v>10978</v>
      </c>
      <c r="O3850">
        <f t="shared" si="60"/>
        <v>1277</v>
      </c>
    </row>
    <row r="3851" spans="1:15" x14ac:dyDescent="0.3">
      <c r="A3851">
        <v>393.20879809233099</v>
      </c>
      <c r="B3851">
        <v>0.23596486042800099</v>
      </c>
      <c r="C3851">
        <v>0.230661196606365</v>
      </c>
      <c r="D3851">
        <v>1.0229933074989099</v>
      </c>
      <c r="E3851">
        <v>0.306311010125912</v>
      </c>
      <c r="F3851">
        <v>0.68066302910720899</v>
      </c>
      <c r="G3851" t="s">
        <v>3863</v>
      </c>
      <c r="H3851" t="s">
        <v>5396</v>
      </c>
      <c r="I3851">
        <v>0</v>
      </c>
      <c r="J3851" s="3" t="s">
        <v>9248</v>
      </c>
      <c r="K3851" t="s">
        <v>10962</v>
      </c>
      <c r="L3851">
        <v>60975</v>
      </c>
      <c r="M3851">
        <v>62789</v>
      </c>
      <c r="N3851" t="s">
        <v>10979</v>
      </c>
      <c r="O3851">
        <f t="shared" si="60"/>
        <v>1814</v>
      </c>
    </row>
    <row r="3852" spans="1:15" x14ac:dyDescent="0.3">
      <c r="A3852">
        <v>92.588000022232094</v>
      </c>
      <c r="B3852">
        <v>0.38386951012084197</v>
      </c>
      <c r="C3852">
        <v>0.28257972003036402</v>
      </c>
      <c r="D3852">
        <v>1.3584467777078799</v>
      </c>
      <c r="E3852">
        <v>0.174321959740524</v>
      </c>
      <c r="F3852">
        <v>0.52399550985093402</v>
      </c>
      <c r="G3852" t="s">
        <v>3864</v>
      </c>
      <c r="H3852" t="s">
        <v>5396</v>
      </c>
      <c r="I3852">
        <v>0</v>
      </c>
      <c r="J3852" s="3" t="s">
        <v>9249</v>
      </c>
      <c r="K3852" t="s">
        <v>10962</v>
      </c>
      <c r="L3852">
        <v>62900</v>
      </c>
      <c r="M3852">
        <v>63835</v>
      </c>
      <c r="N3852" t="s">
        <v>10978</v>
      </c>
      <c r="O3852">
        <f t="shared" si="60"/>
        <v>935</v>
      </c>
    </row>
    <row r="3853" spans="1:15" x14ac:dyDescent="0.3">
      <c r="A3853">
        <v>216.17147019317801</v>
      </c>
      <c r="B3853">
        <v>0.12940329032356401</v>
      </c>
      <c r="C3853">
        <v>0.236197598555828</v>
      </c>
      <c r="D3853">
        <v>0.54786031320711304</v>
      </c>
      <c r="E3853">
        <v>0.58378782121658901</v>
      </c>
      <c r="F3853">
        <v>0.86674373897591195</v>
      </c>
      <c r="G3853" t="s">
        <v>3865</v>
      </c>
      <c r="H3853" t="s">
        <v>5396</v>
      </c>
      <c r="I3853">
        <v>0</v>
      </c>
      <c r="J3853" s="3" t="s">
        <v>9250</v>
      </c>
      <c r="K3853" t="s">
        <v>10962</v>
      </c>
      <c r="L3853">
        <v>63937</v>
      </c>
      <c r="M3853">
        <v>65289</v>
      </c>
      <c r="N3853" t="s">
        <v>10979</v>
      </c>
      <c r="O3853">
        <f t="shared" si="60"/>
        <v>1352</v>
      </c>
    </row>
    <row r="3854" spans="1:15" x14ac:dyDescent="0.3">
      <c r="A3854">
        <v>1351.9041072622499</v>
      </c>
      <c r="B3854">
        <v>-7.8571166180645496E-2</v>
      </c>
      <c r="C3854">
        <v>0.251544970908959</v>
      </c>
      <c r="D3854">
        <v>-0.31235435117914701</v>
      </c>
      <c r="E3854">
        <v>0.75477123846758298</v>
      </c>
      <c r="F3854">
        <v>0.93728168099504605</v>
      </c>
      <c r="G3854" t="s">
        <v>3866</v>
      </c>
      <c r="H3854" t="s">
        <v>5396</v>
      </c>
      <c r="I3854">
        <v>0</v>
      </c>
      <c r="J3854" s="3" t="s">
        <v>9251</v>
      </c>
      <c r="K3854" t="s">
        <v>10962</v>
      </c>
      <c r="L3854">
        <v>65652</v>
      </c>
      <c r="M3854">
        <v>66470</v>
      </c>
      <c r="N3854" t="s">
        <v>10979</v>
      </c>
      <c r="O3854">
        <f t="shared" si="60"/>
        <v>818</v>
      </c>
    </row>
    <row r="3855" spans="1:15" x14ac:dyDescent="0.3">
      <c r="A3855">
        <v>4495.7843685239204</v>
      </c>
      <c r="B3855">
        <v>4.4233083465067401E-2</v>
      </c>
      <c r="C3855">
        <v>0.23165707336057201</v>
      </c>
      <c r="D3855">
        <v>0.190942080133331</v>
      </c>
      <c r="E3855">
        <v>0.84857097146190497</v>
      </c>
      <c r="F3855">
        <v>0.96501029351878298</v>
      </c>
      <c r="G3855" t="s">
        <v>3867</v>
      </c>
      <c r="H3855" t="s">
        <v>5396</v>
      </c>
      <c r="I3855">
        <v>0</v>
      </c>
      <c r="J3855" s="3" t="s">
        <v>9252</v>
      </c>
      <c r="K3855" t="s">
        <v>10962</v>
      </c>
      <c r="L3855">
        <v>66525</v>
      </c>
      <c r="M3855">
        <v>68015</v>
      </c>
      <c r="N3855" t="s">
        <v>10979</v>
      </c>
      <c r="O3855">
        <f t="shared" si="60"/>
        <v>1490</v>
      </c>
    </row>
    <row r="3856" spans="1:15" x14ac:dyDescent="0.3">
      <c r="A3856">
        <v>3589.5115520412101</v>
      </c>
      <c r="B3856">
        <v>0.434600985185147</v>
      </c>
      <c r="C3856">
        <v>0.232257963178331</v>
      </c>
      <c r="D3856">
        <v>1.8711995026472099</v>
      </c>
      <c r="E3856">
        <v>6.1317433692274798E-2</v>
      </c>
      <c r="F3856">
        <v>0.28109917217361402</v>
      </c>
      <c r="G3856" t="s">
        <v>3868</v>
      </c>
      <c r="H3856" t="s">
        <v>5396</v>
      </c>
      <c r="I3856">
        <v>0</v>
      </c>
      <c r="J3856" s="3" t="s">
        <v>9253</v>
      </c>
      <c r="K3856" t="s">
        <v>10962</v>
      </c>
      <c r="L3856">
        <v>68190</v>
      </c>
      <c r="M3856">
        <v>69872</v>
      </c>
      <c r="N3856" t="s">
        <v>10979</v>
      </c>
      <c r="O3856">
        <f t="shared" si="60"/>
        <v>1682</v>
      </c>
    </row>
    <row r="3857" spans="1:15" x14ac:dyDescent="0.3">
      <c r="A3857">
        <v>154.99436605121099</v>
      </c>
      <c r="B3857">
        <v>0.36686813681670599</v>
      </c>
      <c r="C3857">
        <v>0.249643669503613</v>
      </c>
      <c r="D3857">
        <v>1.46956715364014</v>
      </c>
      <c r="E3857">
        <v>0.14167902171357499</v>
      </c>
      <c r="F3857">
        <v>0.46780153059046597</v>
      </c>
      <c r="G3857" t="s">
        <v>3869</v>
      </c>
      <c r="H3857" t="s">
        <v>5396</v>
      </c>
      <c r="I3857">
        <v>0</v>
      </c>
      <c r="J3857" s="3" t="s">
        <v>9254</v>
      </c>
      <c r="K3857" t="s">
        <v>10962</v>
      </c>
      <c r="L3857">
        <v>70963</v>
      </c>
      <c r="M3857">
        <v>71697</v>
      </c>
      <c r="N3857" t="s">
        <v>10979</v>
      </c>
      <c r="O3857">
        <f t="shared" si="60"/>
        <v>734</v>
      </c>
    </row>
    <row r="3858" spans="1:15" x14ac:dyDescent="0.3">
      <c r="A3858">
        <v>116.767085376867</v>
      </c>
      <c r="B3858">
        <v>0.69756660160862205</v>
      </c>
      <c r="C3858">
        <v>0.36469040808237502</v>
      </c>
      <c r="D3858">
        <v>1.91276377483188</v>
      </c>
      <c r="E3858">
        <v>5.57783006176596E-2</v>
      </c>
      <c r="F3858">
        <v>0.26218237023951402</v>
      </c>
      <c r="G3858" t="s">
        <v>3870</v>
      </c>
      <c r="H3858" t="s">
        <v>5396</v>
      </c>
      <c r="I3858">
        <v>0</v>
      </c>
      <c r="J3858" s="3" t="s">
        <v>9255</v>
      </c>
      <c r="K3858" t="s">
        <v>10962</v>
      </c>
      <c r="L3858">
        <v>71711</v>
      </c>
      <c r="M3858">
        <v>72253</v>
      </c>
      <c r="N3858" t="s">
        <v>10979</v>
      </c>
      <c r="O3858">
        <f t="shared" si="60"/>
        <v>542</v>
      </c>
    </row>
    <row r="3859" spans="1:15" x14ac:dyDescent="0.3">
      <c r="A3859">
        <v>1135.5274699660899</v>
      </c>
      <c r="B3859">
        <v>0.82335754175963405</v>
      </c>
      <c r="C3859">
        <v>0.193520224118614</v>
      </c>
      <c r="D3859">
        <v>4.2546330519696696</v>
      </c>
      <c r="E3859">
        <v>2.0939212057104699E-5</v>
      </c>
      <c r="F3859">
        <v>5.03101961122043E-4</v>
      </c>
      <c r="G3859" t="s">
        <v>3871</v>
      </c>
      <c r="H3859" t="s">
        <v>5396</v>
      </c>
      <c r="I3859">
        <v>0</v>
      </c>
      <c r="J3859" s="3" t="s">
        <v>9256</v>
      </c>
      <c r="K3859" t="s">
        <v>10962</v>
      </c>
      <c r="L3859">
        <v>72455</v>
      </c>
      <c r="M3859">
        <v>74767</v>
      </c>
      <c r="N3859" t="s">
        <v>10979</v>
      </c>
      <c r="O3859">
        <f t="shared" si="60"/>
        <v>2312</v>
      </c>
    </row>
    <row r="3860" spans="1:15" x14ac:dyDescent="0.3">
      <c r="A3860">
        <v>827.87908105435804</v>
      </c>
      <c r="B3860">
        <v>1.3671379317867201</v>
      </c>
      <c r="C3860">
        <v>0.23669054857768199</v>
      </c>
      <c r="D3860">
        <v>5.7760562895396896</v>
      </c>
      <c r="E3860">
        <v>7.6471799550501304E-9</v>
      </c>
      <c r="F3860">
        <v>5.9648003649391002E-7</v>
      </c>
      <c r="G3860" t="s">
        <v>3872</v>
      </c>
      <c r="H3860" t="s">
        <v>5397</v>
      </c>
      <c r="I3860">
        <v>1</v>
      </c>
      <c r="J3860" s="3" t="s">
        <v>9257</v>
      </c>
      <c r="K3860" t="s">
        <v>10962</v>
      </c>
      <c r="L3860">
        <v>74819</v>
      </c>
      <c r="M3860">
        <v>75529</v>
      </c>
      <c r="N3860" t="s">
        <v>10978</v>
      </c>
      <c r="O3860">
        <f t="shared" si="60"/>
        <v>710</v>
      </c>
    </row>
    <row r="3861" spans="1:15" x14ac:dyDescent="0.3">
      <c r="A3861">
        <v>135.424255491644</v>
      </c>
      <c r="B3861">
        <v>0.27696672437755498</v>
      </c>
      <c r="C3861">
        <v>0.27745642678625498</v>
      </c>
      <c r="D3861">
        <v>0.99823502949860399</v>
      </c>
      <c r="E3861">
        <v>0.31816540401253202</v>
      </c>
      <c r="F3861">
        <v>0.69270477524087704</v>
      </c>
      <c r="G3861" t="s">
        <v>3873</v>
      </c>
      <c r="H3861" t="s">
        <v>5396</v>
      </c>
      <c r="I3861">
        <v>0</v>
      </c>
      <c r="J3861" s="3" t="s">
        <v>9258</v>
      </c>
      <c r="K3861" t="s">
        <v>10962</v>
      </c>
      <c r="L3861">
        <v>75800</v>
      </c>
      <c r="M3861">
        <v>76405</v>
      </c>
      <c r="N3861" t="s">
        <v>10979</v>
      </c>
      <c r="O3861">
        <f t="shared" si="60"/>
        <v>605</v>
      </c>
    </row>
    <row r="3862" spans="1:15" x14ac:dyDescent="0.3">
      <c r="A3862">
        <v>279.89961368774499</v>
      </c>
      <c r="B3862">
        <v>0.50336981316007801</v>
      </c>
      <c r="C3862">
        <v>0.16926419905003401</v>
      </c>
      <c r="D3862">
        <v>2.9738705289432401</v>
      </c>
      <c r="E3862">
        <v>2.9406912587595698E-3</v>
      </c>
      <c r="F3862">
        <v>3.0436154528161501E-2</v>
      </c>
      <c r="G3862" t="s">
        <v>3874</v>
      </c>
      <c r="H3862" t="s">
        <v>5396</v>
      </c>
      <c r="I3862">
        <v>0</v>
      </c>
      <c r="J3862" s="3" t="s">
        <v>9259</v>
      </c>
      <c r="K3862" t="s">
        <v>10962</v>
      </c>
      <c r="L3862">
        <v>76474</v>
      </c>
      <c r="M3862">
        <v>77574</v>
      </c>
      <c r="N3862" t="s">
        <v>10979</v>
      </c>
      <c r="O3862">
        <f t="shared" si="60"/>
        <v>1100</v>
      </c>
    </row>
    <row r="3863" spans="1:15" x14ac:dyDescent="0.3">
      <c r="A3863">
        <v>77.482950425754197</v>
      </c>
      <c r="B3863">
        <v>3.3464474572194897E-2</v>
      </c>
      <c r="C3863">
        <v>0.27181472029607701</v>
      </c>
      <c r="D3863">
        <v>0.12311501943582499</v>
      </c>
      <c r="E3863">
        <v>0.90201601797154196</v>
      </c>
      <c r="F3863">
        <v>0.98153057192131798</v>
      </c>
      <c r="G3863" t="s">
        <v>3875</v>
      </c>
      <c r="H3863" t="s">
        <v>5396</v>
      </c>
      <c r="I3863">
        <v>0</v>
      </c>
      <c r="J3863" s="3" t="s">
        <v>9260</v>
      </c>
      <c r="K3863" t="s">
        <v>10962</v>
      </c>
      <c r="L3863">
        <v>77653</v>
      </c>
      <c r="M3863">
        <v>77952</v>
      </c>
      <c r="N3863" t="s">
        <v>10979</v>
      </c>
      <c r="O3863">
        <f t="shared" si="60"/>
        <v>299</v>
      </c>
    </row>
    <row r="3864" spans="1:15" x14ac:dyDescent="0.3">
      <c r="A3864">
        <v>181.57552476796201</v>
      </c>
      <c r="B3864">
        <v>1.1673459808887601</v>
      </c>
      <c r="C3864">
        <v>0.239923031526842</v>
      </c>
      <c r="D3864">
        <v>4.8655019631083603</v>
      </c>
      <c r="E3864">
        <v>1.1416667780265001E-6</v>
      </c>
      <c r="F3864">
        <v>4.4791504544588602E-5</v>
      </c>
      <c r="G3864" t="s">
        <v>3876</v>
      </c>
      <c r="H3864" t="s">
        <v>5397</v>
      </c>
      <c r="I3864">
        <v>1</v>
      </c>
      <c r="J3864" s="3" t="s">
        <v>9261</v>
      </c>
      <c r="K3864" t="s">
        <v>10962</v>
      </c>
      <c r="L3864">
        <v>78302</v>
      </c>
      <c r="M3864">
        <v>78796</v>
      </c>
      <c r="N3864" t="s">
        <v>10979</v>
      </c>
      <c r="O3864">
        <f t="shared" si="60"/>
        <v>494</v>
      </c>
    </row>
    <row r="3865" spans="1:15" x14ac:dyDescent="0.3">
      <c r="A3865">
        <v>499.53048140644103</v>
      </c>
      <c r="B3865">
        <v>1.09956794406994</v>
      </c>
      <c r="C3865">
        <v>0.20600833793524201</v>
      </c>
      <c r="D3865">
        <v>5.3374924291442101</v>
      </c>
      <c r="E3865">
        <v>9.4240836632356699E-8</v>
      </c>
      <c r="F3865">
        <v>5.2833769037014998E-6</v>
      </c>
      <c r="G3865" t="s">
        <v>3877</v>
      </c>
      <c r="H3865" t="s">
        <v>5397</v>
      </c>
      <c r="I3865">
        <v>1</v>
      </c>
      <c r="J3865" s="3" t="s">
        <v>9262</v>
      </c>
      <c r="K3865" t="s">
        <v>10962</v>
      </c>
      <c r="L3865">
        <v>78793</v>
      </c>
      <c r="M3865">
        <v>80523</v>
      </c>
      <c r="N3865" t="s">
        <v>10979</v>
      </c>
      <c r="O3865">
        <f t="shared" si="60"/>
        <v>1730</v>
      </c>
    </row>
    <row r="3866" spans="1:15" x14ac:dyDescent="0.3">
      <c r="A3866">
        <v>624.03471977994604</v>
      </c>
      <c r="B3866">
        <v>0.89774819295353803</v>
      </c>
      <c r="C3866">
        <v>0.224454946675963</v>
      </c>
      <c r="D3866">
        <v>3.9996810328693</v>
      </c>
      <c r="E3866">
        <v>6.3427913037753002E-5</v>
      </c>
      <c r="F3866">
        <v>1.2663893573821E-3</v>
      </c>
      <c r="G3866" t="s">
        <v>3878</v>
      </c>
      <c r="H3866" t="s">
        <v>5396</v>
      </c>
      <c r="I3866">
        <v>0</v>
      </c>
      <c r="J3866" s="3" t="s">
        <v>9263</v>
      </c>
      <c r="K3866" t="s">
        <v>10962</v>
      </c>
      <c r="L3866">
        <v>80520</v>
      </c>
      <c r="M3866">
        <v>82370</v>
      </c>
      <c r="N3866" t="s">
        <v>10979</v>
      </c>
      <c r="O3866">
        <f t="shared" si="60"/>
        <v>1850</v>
      </c>
    </row>
    <row r="3867" spans="1:15" x14ac:dyDescent="0.3">
      <c r="A3867">
        <v>268.14052284546301</v>
      </c>
      <c r="B3867">
        <v>-0.50068515719745199</v>
      </c>
      <c r="C3867">
        <v>0.41316447857168098</v>
      </c>
      <c r="D3867">
        <v>-1.21183011407063</v>
      </c>
      <c r="E3867">
        <v>0.22557741831491701</v>
      </c>
      <c r="F3867">
        <v>0.59874305257816196</v>
      </c>
      <c r="G3867" t="s">
        <v>3879</v>
      </c>
      <c r="H3867" t="s">
        <v>5396</v>
      </c>
      <c r="I3867">
        <v>0</v>
      </c>
      <c r="J3867" s="3" t="s">
        <v>9264</v>
      </c>
      <c r="K3867" t="s">
        <v>10963</v>
      </c>
      <c r="L3867">
        <v>1</v>
      </c>
      <c r="M3867">
        <v>290</v>
      </c>
      <c r="N3867" t="s">
        <v>10979</v>
      </c>
      <c r="O3867">
        <f t="shared" si="60"/>
        <v>289</v>
      </c>
    </row>
    <row r="3868" spans="1:15" x14ac:dyDescent="0.3">
      <c r="A3868">
        <v>34.328584041165101</v>
      </c>
      <c r="B3868">
        <v>0.120980969677444</v>
      </c>
      <c r="C3868">
        <v>0.38221304740414103</v>
      </c>
      <c r="D3868">
        <v>0.31652757669866399</v>
      </c>
      <c r="E3868">
        <v>0.75160209714121895</v>
      </c>
      <c r="F3868">
        <v>0.936695176301786</v>
      </c>
      <c r="G3868" t="s">
        <v>3880</v>
      </c>
      <c r="H3868" t="s">
        <v>5396</v>
      </c>
      <c r="I3868">
        <v>0</v>
      </c>
      <c r="J3868" s="3" t="s">
        <v>9265</v>
      </c>
      <c r="K3868" t="s">
        <v>10963</v>
      </c>
      <c r="L3868">
        <v>532</v>
      </c>
      <c r="M3868">
        <v>1125</v>
      </c>
      <c r="N3868" t="s">
        <v>10978</v>
      </c>
      <c r="O3868">
        <f t="shared" si="60"/>
        <v>593</v>
      </c>
    </row>
    <row r="3869" spans="1:15" x14ac:dyDescent="0.3">
      <c r="A3869">
        <v>30.156811708428901</v>
      </c>
      <c r="B3869">
        <v>-0.60790155890529496</v>
      </c>
      <c r="C3869">
        <v>0.50577231560129998</v>
      </c>
      <c r="D3869">
        <v>-1.2019273102810599</v>
      </c>
      <c r="E3869">
        <v>0.229391692249417</v>
      </c>
      <c r="F3869">
        <v>0.60341451011063596</v>
      </c>
      <c r="G3869" t="s">
        <v>3881</v>
      </c>
      <c r="H3869" t="s">
        <v>5396</v>
      </c>
      <c r="I3869">
        <v>0</v>
      </c>
      <c r="J3869" s="3" t="s">
        <v>9266</v>
      </c>
      <c r="K3869" t="s">
        <v>10963</v>
      </c>
      <c r="L3869">
        <v>1282</v>
      </c>
      <c r="M3869">
        <v>1860</v>
      </c>
      <c r="N3869" t="s">
        <v>10978</v>
      </c>
      <c r="O3869">
        <f t="shared" si="60"/>
        <v>578</v>
      </c>
    </row>
    <row r="3870" spans="1:15" x14ac:dyDescent="0.3">
      <c r="A3870">
        <v>569.14723725079602</v>
      </c>
      <c r="B3870">
        <v>0.10277935759166799</v>
      </c>
      <c r="C3870">
        <v>0.213610288050439</v>
      </c>
      <c r="D3870">
        <v>0.481153592973944</v>
      </c>
      <c r="E3870">
        <v>0.63040734062312898</v>
      </c>
      <c r="F3870">
        <v>0.89062549820697301</v>
      </c>
      <c r="G3870" t="s">
        <v>3882</v>
      </c>
      <c r="H3870" t="s">
        <v>5396</v>
      </c>
      <c r="I3870">
        <v>0</v>
      </c>
      <c r="J3870" s="3" t="s">
        <v>9267</v>
      </c>
      <c r="K3870" t="s">
        <v>10963</v>
      </c>
      <c r="L3870">
        <v>2619</v>
      </c>
      <c r="M3870">
        <v>4685</v>
      </c>
      <c r="N3870" t="s">
        <v>10978</v>
      </c>
      <c r="O3870">
        <f t="shared" si="60"/>
        <v>2066</v>
      </c>
    </row>
    <row r="3871" spans="1:15" x14ac:dyDescent="0.3">
      <c r="A3871">
        <v>34.314317301749199</v>
      </c>
      <c r="B3871">
        <v>-0.73887743890961499</v>
      </c>
      <c r="C3871">
        <v>0.68408394525098004</v>
      </c>
      <c r="D3871">
        <v>-1.08009761673113</v>
      </c>
      <c r="E3871">
        <v>0.28009871305548401</v>
      </c>
      <c r="F3871">
        <v>0.66211427683714696</v>
      </c>
      <c r="G3871" t="s">
        <v>3883</v>
      </c>
      <c r="H3871" t="s">
        <v>5396</v>
      </c>
      <c r="I3871">
        <v>0</v>
      </c>
      <c r="J3871" s="3" t="s">
        <v>9268</v>
      </c>
      <c r="K3871" t="s">
        <v>10963</v>
      </c>
      <c r="L3871">
        <v>5576</v>
      </c>
      <c r="M3871">
        <v>6157</v>
      </c>
      <c r="N3871" t="s">
        <v>10978</v>
      </c>
      <c r="O3871">
        <f t="shared" si="60"/>
        <v>581</v>
      </c>
    </row>
    <row r="3872" spans="1:15" x14ac:dyDescent="0.3">
      <c r="A3872">
        <v>37.637633430110697</v>
      </c>
      <c r="B3872">
        <v>-1.13885476141023</v>
      </c>
      <c r="C3872">
        <v>0.57658147784664904</v>
      </c>
      <c r="D3872">
        <v>-1.9751844364884901</v>
      </c>
      <c r="E3872">
        <v>4.8247221449052302E-2</v>
      </c>
      <c r="F3872">
        <v>0.24043198688777701</v>
      </c>
      <c r="G3872" t="s">
        <v>3884</v>
      </c>
      <c r="H3872" t="s">
        <v>5396</v>
      </c>
      <c r="I3872">
        <v>0</v>
      </c>
      <c r="J3872" s="3" t="s">
        <v>9269</v>
      </c>
      <c r="K3872" t="s">
        <v>10963</v>
      </c>
      <c r="L3872">
        <v>6649</v>
      </c>
      <c r="M3872">
        <v>7689</v>
      </c>
      <c r="N3872" t="s">
        <v>10978</v>
      </c>
      <c r="O3872">
        <f t="shared" si="60"/>
        <v>1040</v>
      </c>
    </row>
    <row r="3873" spans="1:15" x14ac:dyDescent="0.3">
      <c r="A3873">
        <v>8.7829830226070396</v>
      </c>
      <c r="B3873">
        <v>1.06596678007295</v>
      </c>
      <c r="C3873">
        <v>1.0724601779648599</v>
      </c>
      <c r="D3873">
        <v>0.99394532494042698</v>
      </c>
      <c r="E3873">
        <v>0.320249486457023</v>
      </c>
      <c r="F3873">
        <v>0.69380920967633797</v>
      </c>
      <c r="G3873" t="s">
        <v>3885</v>
      </c>
      <c r="H3873" t="s">
        <v>5396</v>
      </c>
      <c r="I3873">
        <v>0</v>
      </c>
      <c r="J3873" s="3" t="s">
        <v>9270</v>
      </c>
      <c r="K3873" t="s">
        <v>10963</v>
      </c>
      <c r="L3873">
        <v>10197</v>
      </c>
      <c r="M3873">
        <v>10826</v>
      </c>
      <c r="N3873" t="s">
        <v>10979</v>
      </c>
      <c r="O3873">
        <f t="shared" si="60"/>
        <v>629</v>
      </c>
    </row>
    <row r="3874" spans="1:15" x14ac:dyDescent="0.3">
      <c r="A3874">
        <v>16.276439016176401</v>
      </c>
      <c r="B3874">
        <v>-0.25984340843530002</v>
      </c>
      <c r="C3874">
        <v>0.70028056554838003</v>
      </c>
      <c r="D3874">
        <v>-0.37105614694850297</v>
      </c>
      <c r="E3874">
        <v>0.71059571274017497</v>
      </c>
      <c r="F3874">
        <v>0.92110455827736604</v>
      </c>
      <c r="G3874" t="s">
        <v>3886</v>
      </c>
      <c r="H3874" t="s">
        <v>5396</v>
      </c>
      <c r="I3874">
        <v>0</v>
      </c>
      <c r="J3874" s="3" t="s">
        <v>9271</v>
      </c>
      <c r="K3874" t="s">
        <v>10963</v>
      </c>
      <c r="L3874">
        <v>10855</v>
      </c>
      <c r="M3874">
        <v>11904</v>
      </c>
      <c r="N3874" t="s">
        <v>10979</v>
      </c>
      <c r="O3874">
        <f t="shared" si="60"/>
        <v>1049</v>
      </c>
    </row>
    <row r="3875" spans="1:15" x14ac:dyDescent="0.3">
      <c r="A3875">
        <v>58.4810086845482</v>
      </c>
      <c r="B3875">
        <v>6.7944613915841404E-2</v>
      </c>
      <c r="C3875">
        <v>0.35492172821859902</v>
      </c>
      <c r="D3875">
        <v>0.19143548707729099</v>
      </c>
      <c r="E3875">
        <v>0.84818441948507695</v>
      </c>
      <c r="F3875">
        <v>0.96501029351878298</v>
      </c>
      <c r="G3875" t="s">
        <v>3887</v>
      </c>
      <c r="H3875" t="s">
        <v>5396</v>
      </c>
      <c r="I3875">
        <v>0</v>
      </c>
      <c r="J3875" s="3" t="s">
        <v>9272</v>
      </c>
      <c r="K3875" t="s">
        <v>10963</v>
      </c>
      <c r="L3875">
        <v>12347</v>
      </c>
      <c r="M3875">
        <v>13243</v>
      </c>
      <c r="N3875" t="s">
        <v>10978</v>
      </c>
      <c r="O3875">
        <f t="shared" si="60"/>
        <v>896</v>
      </c>
    </row>
    <row r="3876" spans="1:15" x14ac:dyDescent="0.3">
      <c r="A3876">
        <v>15.631173754188</v>
      </c>
      <c r="B3876">
        <v>-0.60309330456330601</v>
      </c>
      <c r="C3876">
        <v>0.696767548231084</v>
      </c>
      <c r="D3876">
        <v>-0.86555883105406894</v>
      </c>
      <c r="E3876">
        <v>0.38673214044986998</v>
      </c>
      <c r="F3876">
        <v>0.748628544765085</v>
      </c>
      <c r="G3876" t="s">
        <v>3888</v>
      </c>
      <c r="H3876" t="s">
        <v>5396</v>
      </c>
      <c r="I3876">
        <v>0</v>
      </c>
      <c r="J3876" s="3" t="s">
        <v>9273</v>
      </c>
      <c r="K3876" t="s">
        <v>10963</v>
      </c>
      <c r="L3876">
        <v>13295</v>
      </c>
      <c r="M3876">
        <v>13921</v>
      </c>
      <c r="N3876" t="s">
        <v>10978</v>
      </c>
      <c r="O3876">
        <f t="shared" si="60"/>
        <v>626</v>
      </c>
    </row>
    <row r="3877" spans="1:15" x14ac:dyDescent="0.3">
      <c r="A3877">
        <v>31.147754977084698</v>
      </c>
      <c r="B3877">
        <v>0.456040671076757</v>
      </c>
      <c r="C3877">
        <v>0.536511000339016</v>
      </c>
      <c r="D3877">
        <v>0.85001178128424204</v>
      </c>
      <c r="E3877">
        <v>0.39531853624026397</v>
      </c>
      <c r="F3877">
        <v>0.75500509653836101</v>
      </c>
      <c r="G3877" t="s">
        <v>3889</v>
      </c>
      <c r="H3877" t="s">
        <v>5396</v>
      </c>
      <c r="I3877">
        <v>0</v>
      </c>
      <c r="J3877" s="3" t="s">
        <v>9274</v>
      </c>
      <c r="K3877" t="s">
        <v>10963</v>
      </c>
      <c r="L3877">
        <v>13914</v>
      </c>
      <c r="M3877">
        <v>14792</v>
      </c>
      <c r="N3877" t="s">
        <v>10978</v>
      </c>
      <c r="O3877">
        <f t="shared" si="60"/>
        <v>878</v>
      </c>
    </row>
    <row r="3878" spans="1:15" x14ac:dyDescent="0.3">
      <c r="A3878">
        <v>102.198862206778</v>
      </c>
      <c r="B3878">
        <v>0.17400703824024</v>
      </c>
      <c r="C3878">
        <v>1.6957948460775401</v>
      </c>
      <c r="D3878">
        <v>0.10261090169175099</v>
      </c>
      <c r="E3878">
        <v>0.91827179021632999</v>
      </c>
      <c r="F3878">
        <v>0.98351020396901301</v>
      </c>
      <c r="G3878" t="s">
        <v>3890</v>
      </c>
      <c r="H3878" t="s">
        <v>5396</v>
      </c>
      <c r="I3878">
        <v>0</v>
      </c>
      <c r="J3878" s="3" t="s">
        <v>9275</v>
      </c>
      <c r="K3878" t="s">
        <v>10963</v>
      </c>
      <c r="L3878">
        <v>15532</v>
      </c>
      <c r="M3878">
        <v>15915</v>
      </c>
      <c r="N3878" t="s">
        <v>10978</v>
      </c>
      <c r="O3878">
        <f t="shared" si="60"/>
        <v>383</v>
      </c>
    </row>
    <row r="3879" spans="1:15" x14ac:dyDescent="0.3">
      <c r="A3879">
        <v>351.72314072558601</v>
      </c>
      <c r="B3879">
        <v>-0.80286766315943003</v>
      </c>
      <c r="C3879">
        <v>0.46448452585734201</v>
      </c>
      <c r="D3879">
        <v>-1.7285132624763</v>
      </c>
      <c r="E3879">
        <v>8.38962453545231E-2</v>
      </c>
      <c r="F3879">
        <v>0.34155037254012299</v>
      </c>
      <c r="G3879" t="s">
        <v>3891</v>
      </c>
      <c r="H3879" t="s">
        <v>5396</v>
      </c>
      <c r="I3879">
        <v>0</v>
      </c>
      <c r="J3879" s="3" t="s">
        <v>9276</v>
      </c>
      <c r="K3879" t="s">
        <v>10963</v>
      </c>
      <c r="L3879">
        <v>16115</v>
      </c>
      <c r="M3879">
        <v>17707</v>
      </c>
      <c r="N3879" t="s">
        <v>10978</v>
      </c>
      <c r="O3879">
        <f t="shared" si="60"/>
        <v>1592</v>
      </c>
    </row>
    <row r="3880" spans="1:15" x14ac:dyDescent="0.3">
      <c r="A3880">
        <v>386.860669944991</v>
      </c>
      <c r="B3880">
        <v>-1.4939423375630401</v>
      </c>
      <c r="C3880">
        <v>0.55181559842000005</v>
      </c>
      <c r="D3880">
        <v>-2.7073216883332298</v>
      </c>
      <c r="E3880">
        <v>6.7828497035537904E-3</v>
      </c>
      <c r="F3880">
        <v>5.8129453988099503E-2</v>
      </c>
      <c r="G3880" t="s">
        <v>3892</v>
      </c>
      <c r="H3880" t="s">
        <v>5396</v>
      </c>
      <c r="I3880">
        <v>0</v>
      </c>
      <c r="J3880" s="3" t="s">
        <v>9277</v>
      </c>
      <c r="K3880" t="s">
        <v>10963</v>
      </c>
      <c r="L3880">
        <v>17752</v>
      </c>
      <c r="M3880">
        <v>19701</v>
      </c>
      <c r="N3880" t="s">
        <v>10978</v>
      </c>
      <c r="O3880">
        <f t="shared" si="60"/>
        <v>1949</v>
      </c>
    </row>
    <row r="3881" spans="1:15" x14ac:dyDescent="0.3">
      <c r="A3881">
        <v>368.68565454138201</v>
      </c>
      <c r="B3881">
        <v>-2.6862848537133002</v>
      </c>
      <c r="C3881">
        <v>0.73156596896815995</v>
      </c>
      <c r="D3881">
        <v>-3.6719653013687599</v>
      </c>
      <c r="E3881">
        <v>2.4069236807835399E-4</v>
      </c>
      <c r="F3881">
        <v>3.8784620508913199E-3</v>
      </c>
      <c r="G3881" t="s">
        <v>3893</v>
      </c>
      <c r="H3881" t="s">
        <v>5397</v>
      </c>
      <c r="I3881">
        <v>1</v>
      </c>
      <c r="J3881" s="3" t="s">
        <v>9278</v>
      </c>
      <c r="K3881" t="s">
        <v>10963</v>
      </c>
      <c r="L3881">
        <v>19698</v>
      </c>
      <c r="M3881">
        <v>21644</v>
      </c>
      <c r="N3881" t="s">
        <v>10978</v>
      </c>
      <c r="O3881">
        <f t="shared" si="60"/>
        <v>1946</v>
      </c>
    </row>
    <row r="3882" spans="1:15" x14ac:dyDescent="0.3">
      <c r="A3882">
        <v>130.353350833283</v>
      </c>
      <c r="B3882">
        <v>-0.48882819501201702</v>
      </c>
      <c r="C3882">
        <v>0.29200169339482501</v>
      </c>
      <c r="D3882">
        <v>-1.67405945263152</v>
      </c>
      <c r="E3882">
        <v>9.4118915581688195E-2</v>
      </c>
      <c r="F3882">
        <v>0.36555680667670298</v>
      </c>
      <c r="G3882" t="s">
        <v>3894</v>
      </c>
      <c r="H3882" t="s">
        <v>5396</v>
      </c>
      <c r="I3882">
        <v>0</v>
      </c>
      <c r="J3882" s="3" t="s">
        <v>9279</v>
      </c>
      <c r="K3882" t="s">
        <v>10963</v>
      </c>
      <c r="L3882">
        <v>22722</v>
      </c>
      <c r="M3882">
        <v>26630</v>
      </c>
      <c r="N3882" t="s">
        <v>10978</v>
      </c>
      <c r="O3882">
        <f t="shared" si="60"/>
        <v>3908</v>
      </c>
    </row>
    <row r="3883" spans="1:15" x14ac:dyDescent="0.3">
      <c r="A3883">
        <v>107.609431083082</v>
      </c>
      <c r="B3883">
        <v>-2.7143048436196599E-2</v>
      </c>
      <c r="C3883">
        <v>0.31856654207510898</v>
      </c>
      <c r="D3883">
        <v>-8.52037011149685E-2</v>
      </c>
      <c r="E3883">
        <v>0.93209944821948698</v>
      </c>
      <c r="F3883">
        <v>0.98560785571957699</v>
      </c>
      <c r="G3883" t="s">
        <v>3895</v>
      </c>
      <c r="H3883" t="s">
        <v>5396</v>
      </c>
      <c r="I3883">
        <v>0</v>
      </c>
      <c r="J3883" s="3" t="s">
        <v>9280</v>
      </c>
      <c r="K3883" t="s">
        <v>10963</v>
      </c>
      <c r="L3883">
        <v>26906</v>
      </c>
      <c r="M3883">
        <v>27877</v>
      </c>
      <c r="N3883" t="s">
        <v>10978</v>
      </c>
      <c r="O3883">
        <f t="shared" si="60"/>
        <v>971</v>
      </c>
    </row>
    <row r="3884" spans="1:15" x14ac:dyDescent="0.3">
      <c r="A3884">
        <v>2614.53780190104</v>
      </c>
      <c r="B3884">
        <v>-0.18666504831528899</v>
      </c>
      <c r="C3884">
        <v>0.26165453888708101</v>
      </c>
      <c r="D3884">
        <v>-0.71340267632752996</v>
      </c>
      <c r="E3884">
        <v>0.47559661746917797</v>
      </c>
      <c r="F3884">
        <v>0.81632004741678199</v>
      </c>
      <c r="G3884" t="s">
        <v>3896</v>
      </c>
      <c r="H3884" t="s">
        <v>5396</v>
      </c>
      <c r="I3884">
        <v>0</v>
      </c>
      <c r="J3884" s="3" t="s">
        <v>9281</v>
      </c>
      <c r="K3884" t="s">
        <v>10963</v>
      </c>
      <c r="L3884">
        <v>29211</v>
      </c>
      <c r="M3884">
        <v>30503</v>
      </c>
      <c r="N3884" t="s">
        <v>10978</v>
      </c>
      <c r="O3884">
        <f t="shared" si="60"/>
        <v>1292</v>
      </c>
    </row>
    <row r="3885" spans="1:15" x14ac:dyDescent="0.3">
      <c r="A3885">
        <v>114.47394088031101</v>
      </c>
      <c r="B3885">
        <v>-0.144127699312252</v>
      </c>
      <c r="C3885">
        <v>0.31362582508088099</v>
      </c>
      <c r="D3885">
        <v>-0.45955303353951299</v>
      </c>
      <c r="E3885">
        <v>0.64583707731986895</v>
      </c>
      <c r="F3885">
        <v>0.898434148513516</v>
      </c>
      <c r="G3885" t="s">
        <v>3897</v>
      </c>
      <c r="H3885" t="s">
        <v>5396</v>
      </c>
      <c r="I3885">
        <v>0</v>
      </c>
      <c r="J3885" s="3" t="s">
        <v>9282</v>
      </c>
      <c r="K3885" t="s">
        <v>10963</v>
      </c>
      <c r="L3885">
        <v>30697</v>
      </c>
      <c r="M3885">
        <v>32088</v>
      </c>
      <c r="N3885" t="s">
        <v>10978</v>
      </c>
      <c r="O3885">
        <f t="shared" si="60"/>
        <v>1391</v>
      </c>
    </row>
    <row r="3886" spans="1:15" x14ac:dyDescent="0.3">
      <c r="A3886">
        <v>15.030058095624399</v>
      </c>
      <c r="B3886">
        <v>-0.390505073267991</v>
      </c>
      <c r="C3886">
        <v>1.07711292661576</v>
      </c>
      <c r="D3886">
        <v>-0.36254794053483402</v>
      </c>
      <c r="E3886">
        <v>0.716942605255532</v>
      </c>
      <c r="F3886">
        <v>0.92235438414676496</v>
      </c>
      <c r="G3886" t="s">
        <v>3898</v>
      </c>
      <c r="H3886" t="s">
        <v>5396</v>
      </c>
      <c r="I3886">
        <v>0</v>
      </c>
      <c r="J3886" s="3" t="s">
        <v>9283</v>
      </c>
      <c r="K3886" t="s">
        <v>10963</v>
      </c>
      <c r="L3886">
        <v>32316</v>
      </c>
      <c r="M3886">
        <v>33059</v>
      </c>
      <c r="N3886" t="s">
        <v>10979</v>
      </c>
      <c r="O3886">
        <f t="shared" si="60"/>
        <v>743</v>
      </c>
    </row>
    <row r="3887" spans="1:15" x14ac:dyDescent="0.3">
      <c r="A3887">
        <v>8.7017324170558901</v>
      </c>
      <c r="B3887">
        <v>-0.44415941155231897</v>
      </c>
      <c r="C3887">
        <v>1.3141121950664101</v>
      </c>
      <c r="D3887">
        <v>-0.33799200191569001</v>
      </c>
      <c r="E3887">
        <v>0.73536921502246</v>
      </c>
      <c r="F3887">
        <v>0.93091495550227599</v>
      </c>
      <c r="G3887" t="s">
        <v>3899</v>
      </c>
      <c r="H3887" t="s">
        <v>5396</v>
      </c>
      <c r="I3887">
        <v>0</v>
      </c>
      <c r="J3887" s="3" t="s">
        <v>9284</v>
      </c>
      <c r="K3887" t="s">
        <v>10963</v>
      </c>
      <c r="L3887">
        <v>33720</v>
      </c>
      <c r="M3887">
        <v>34679</v>
      </c>
      <c r="N3887" t="s">
        <v>10978</v>
      </c>
      <c r="O3887">
        <f t="shared" si="60"/>
        <v>959</v>
      </c>
    </row>
    <row r="3888" spans="1:15" x14ac:dyDescent="0.3">
      <c r="A3888">
        <v>10.648326137458801</v>
      </c>
      <c r="B3888">
        <v>-0.83655816480803502</v>
      </c>
      <c r="C3888">
        <v>1.1085672999610801</v>
      </c>
      <c r="D3888">
        <v>-0.75463002096255705</v>
      </c>
      <c r="E3888">
        <v>0.45047100547812102</v>
      </c>
      <c r="F3888">
        <v>0.79989243611001604</v>
      </c>
      <c r="G3888" t="s">
        <v>3900</v>
      </c>
      <c r="H3888" t="s">
        <v>5396</v>
      </c>
      <c r="I3888">
        <v>0</v>
      </c>
      <c r="J3888" s="3" t="s">
        <v>9285</v>
      </c>
      <c r="K3888" t="s">
        <v>10963</v>
      </c>
      <c r="L3888">
        <v>35319</v>
      </c>
      <c r="M3888">
        <v>35669</v>
      </c>
      <c r="N3888" t="s">
        <v>10978</v>
      </c>
      <c r="O3888">
        <f t="shared" si="60"/>
        <v>350</v>
      </c>
    </row>
    <row r="3889" spans="1:15" x14ac:dyDescent="0.3">
      <c r="A3889">
        <v>30.549788367379001</v>
      </c>
      <c r="B3889">
        <v>-1.2651707146786499</v>
      </c>
      <c r="C3889">
        <v>0.72495484816197797</v>
      </c>
      <c r="D3889">
        <v>-1.74517174122818</v>
      </c>
      <c r="E3889">
        <v>8.0954978629279695E-2</v>
      </c>
      <c r="F3889">
        <v>0.33361385527012499</v>
      </c>
      <c r="G3889" t="s">
        <v>3901</v>
      </c>
      <c r="H3889" t="s">
        <v>5396</v>
      </c>
      <c r="I3889">
        <v>0</v>
      </c>
      <c r="J3889" s="3" t="s">
        <v>9286</v>
      </c>
      <c r="K3889" t="s">
        <v>10963</v>
      </c>
      <c r="L3889">
        <v>35669</v>
      </c>
      <c r="M3889">
        <v>36685</v>
      </c>
      <c r="N3889" t="s">
        <v>10978</v>
      </c>
      <c r="O3889">
        <f t="shared" si="60"/>
        <v>1016</v>
      </c>
    </row>
    <row r="3890" spans="1:15" x14ac:dyDescent="0.3">
      <c r="A3890">
        <v>11.337445909566799</v>
      </c>
      <c r="B3890">
        <v>-0.89146258898514097</v>
      </c>
      <c r="C3890">
        <v>0.85631525434507005</v>
      </c>
      <c r="D3890">
        <v>-1.04104485405548</v>
      </c>
      <c r="E3890">
        <v>0.29785473146716501</v>
      </c>
      <c r="F3890">
        <v>0.67525449231519796</v>
      </c>
      <c r="G3890" t="s">
        <v>3902</v>
      </c>
      <c r="H3890" t="s">
        <v>5396</v>
      </c>
      <c r="I3890">
        <v>0</v>
      </c>
      <c r="J3890" s="3" t="s">
        <v>9287</v>
      </c>
      <c r="K3890" t="s">
        <v>10963</v>
      </c>
      <c r="L3890">
        <v>36688</v>
      </c>
      <c r="M3890">
        <v>37170</v>
      </c>
      <c r="N3890" t="s">
        <v>10978</v>
      </c>
      <c r="O3890">
        <f t="shared" si="60"/>
        <v>482</v>
      </c>
    </row>
    <row r="3891" spans="1:15" x14ac:dyDescent="0.3">
      <c r="A3891">
        <v>9.8178229619720092</v>
      </c>
      <c r="B3891">
        <v>-0.32295656513048498</v>
      </c>
      <c r="C3891">
        <v>1.1269890607859101</v>
      </c>
      <c r="D3891">
        <v>-0.28656583845212402</v>
      </c>
      <c r="E3891">
        <v>0.77444477476891105</v>
      </c>
      <c r="F3891">
        <v>0.94428223330454997</v>
      </c>
      <c r="G3891" t="s">
        <v>3903</v>
      </c>
      <c r="H3891" t="s">
        <v>5396</v>
      </c>
      <c r="I3891">
        <v>0</v>
      </c>
      <c r="J3891" s="3" t="s">
        <v>9288</v>
      </c>
      <c r="K3891" t="s">
        <v>10963</v>
      </c>
      <c r="L3891">
        <v>37184</v>
      </c>
      <c r="M3891">
        <v>38044</v>
      </c>
      <c r="N3891" t="s">
        <v>10978</v>
      </c>
      <c r="O3891">
        <f t="shared" si="60"/>
        <v>860</v>
      </c>
    </row>
    <row r="3892" spans="1:15" x14ac:dyDescent="0.3">
      <c r="A3892">
        <v>35.240917631955398</v>
      </c>
      <c r="B3892">
        <v>3.5245693259156798</v>
      </c>
      <c r="C3892">
        <v>1.3203382770549901</v>
      </c>
      <c r="D3892">
        <v>2.6694441774249</v>
      </c>
      <c r="E3892">
        <v>7.5976901310516104E-3</v>
      </c>
      <c r="F3892">
        <v>6.2715902278097799E-2</v>
      </c>
      <c r="G3892" t="s">
        <v>3904</v>
      </c>
      <c r="H3892" t="s">
        <v>5396</v>
      </c>
      <c r="I3892">
        <v>0</v>
      </c>
      <c r="J3892" s="3" t="s">
        <v>9289</v>
      </c>
      <c r="K3892" t="s">
        <v>10963</v>
      </c>
      <c r="L3892">
        <v>38263</v>
      </c>
      <c r="M3892">
        <v>38469</v>
      </c>
      <c r="N3892" t="s">
        <v>10979</v>
      </c>
      <c r="O3892">
        <f t="shared" si="60"/>
        <v>206</v>
      </c>
    </row>
    <row r="3893" spans="1:15" x14ac:dyDescent="0.3">
      <c r="A3893">
        <v>78.7072086924411</v>
      </c>
      <c r="B3893">
        <v>-0.51245535268318398</v>
      </c>
      <c r="C3893">
        <v>0.41177066049170502</v>
      </c>
      <c r="D3893">
        <v>-1.24451643075116</v>
      </c>
      <c r="E3893">
        <v>0.21330955598732201</v>
      </c>
      <c r="F3893">
        <v>0.58128204067026001</v>
      </c>
      <c r="G3893" t="s">
        <v>3905</v>
      </c>
      <c r="H3893" t="s">
        <v>5396</v>
      </c>
      <c r="I3893">
        <v>0</v>
      </c>
      <c r="J3893" s="3" t="s">
        <v>9290</v>
      </c>
      <c r="K3893" t="s">
        <v>10963</v>
      </c>
      <c r="L3893">
        <v>38556</v>
      </c>
      <c r="M3893">
        <v>39857</v>
      </c>
      <c r="N3893" t="s">
        <v>10979</v>
      </c>
      <c r="O3893">
        <f t="shared" si="60"/>
        <v>1301</v>
      </c>
    </row>
    <row r="3894" spans="1:15" x14ac:dyDescent="0.3">
      <c r="A3894">
        <v>333.60264968702</v>
      </c>
      <c r="B3894">
        <v>-0.36105061884044698</v>
      </c>
      <c r="C3894">
        <v>0.277563461714466</v>
      </c>
      <c r="D3894">
        <v>-1.3007858333020299</v>
      </c>
      <c r="E3894">
        <v>0.19333177243268501</v>
      </c>
      <c r="F3894">
        <v>0.55170286279571201</v>
      </c>
      <c r="G3894" t="s">
        <v>3906</v>
      </c>
      <c r="H3894" t="s">
        <v>5396</v>
      </c>
      <c r="I3894">
        <v>0</v>
      </c>
      <c r="J3894" s="3" t="s">
        <v>9291</v>
      </c>
      <c r="K3894" t="s">
        <v>10963</v>
      </c>
      <c r="L3894">
        <v>39988</v>
      </c>
      <c r="M3894">
        <v>40626</v>
      </c>
      <c r="N3894" t="s">
        <v>10978</v>
      </c>
      <c r="O3894">
        <f t="shared" si="60"/>
        <v>638</v>
      </c>
    </row>
    <row r="3895" spans="1:15" x14ac:dyDescent="0.3">
      <c r="A3895">
        <v>378.23168020650297</v>
      </c>
      <c r="B3895">
        <v>-0.27863954609124397</v>
      </c>
      <c r="C3895">
        <v>0.24840697700932901</v>
      </c>
      <c r="D3895">
        <v>-1.1217057968576301</v>
      </c>
      <c r="E3895">
        <v>0.26198755100704701</v>
      </c>
      <c r="F3895">
        <v>0.64266955310844498</v>
      </c>
      <c r="G3895" t="s">
        <v>3907</v>
      </c>
      <c r="H3895" t="s">
        <v>5396</v>
      </c>
      <c r="I3895">
        <v>0</v>
      </c>
      <c r="J3895" s="3" t="s">
        <v>9292</v>
      </c>
      <c r="K3895" t="s">
        <v>10963</v>
      </c>
      <c r="L3895">
        <v>40866</v>
      </c>
      <c r="M3895">
        <v>41645</v>
      </c>
      <c r="N3895" t="s">
        <v>10978</v>
      </c>
      <c r="O3895">
        <f t="shared" si="60"/>
        <v>779</v>
      </c>
    </row>
    <row r="3896" spans="1:15" x14ac:dyDescent="0.3">
      <c r="A3896">
        <v>113.24683769315401</v>
      </c>
      <c r="B3896">
        <v>0.25564532315768601</v>
      </c>
      <c r="C3896">
        <v>0.43775198934665899</v>
      </c>
      <c r="D3896">
        <v>0.58399579985743599</v>
      </c>
      <c r="E3896">
        <v>0.55922313786365596</v>
      </c>
      <c r="F3896">
        <v>0.85324759210452505</v>
      </c>
      <c r="G3896" t="s">
        <v>3908</v>
      </c>
      <c r="H3896" t="s">
        <v>5396</v>
      </c>
      <c r="I3896">
        <v>0</v>
      </c>
      <c r="J3896" s="3" t="s">
        <v>9293</v>
      </c>
      <c r="K3896" t="s">
        <v>10963</v>
      </c>
      <c r="L3896">
        <v>42439</v>
      </c>
      <c r="M3896">
        <v>46281</v>
      </c>
      <c r="N3896" t="s">
        <v>10979</v>
      </c>
      <c r="O3896">
        <f t="shared" si="60"/>
        <v>3842</v>
      </c>
    </row>
    <row r="3897" spans="1:15" x14ac:dyDescent="0.3">
      <c r="A3897">
        <v>28.959960159534798</v>
      </c>
      <c r="B3897">
        <v>-0.49476583371517202</v>
      </c>
      <c r="C3897">
        <v>0.49334883002299801</v>
      </c>
      <c r="D3897">
        <v>-1.00287221455883</v>
      </c>
      <c r="E3897">
        <v>0.315922520350296</v>
      </c>
      <c r="F3897">
        <v>0.69028630394160895</v>
      </c>
      <c r="G3897" t="s">
        <v>3909</v>
      </c>
      <c r="H3897" t="s">
        <v>5396</v>
      </c>
      <c r="I3897">
        <v>0</v>
      </c>
      <c r="J3897" s="3" t="s">
        <v>9294</v>
      </c>
      <c r="K3897" t="s">
        <v>10963</v>
      </c>
      <c r="L3897">
        <v>46498</v>
      </c>
      <c r="M3897">
        <v>47481</v>
      </c>
      <c r="N3897" t="s">
        <v>10978</v>
      </c>
      <c r="O3897">
        <f t="shared" si="60"/>
        <v>983</v>
      </c>
    </row>
    <row r="3898" spans="1:15" x14ac:dyDescent="0.3">
      <c r="A3898">
        <v>46.8327813800379</v>
      </c>
      <c r="B3898">
        <v>-0.195522939766724</v>
      </c>
      <c r="C3898">
        <v>0.45229531000686002</v>
      </c>
      <c r="D3898">
        <v>-0.43229044263969602</v>
      </c>
      <c r="E3898">
        <v>0.66553033257727001</v>
      </c>
      <c r="F3898">
        <v>0.90795544991910504</v>
      </c>
      <c r="G3898" t="s">
        <v>3910</v>
      </c>
      <c r="H3898" t="s">
        <v>5396</v>
      </c>
      <c r="I3898">
        <v>0</v>
      </c>
      <c r="J3898" s="3" t="s">
        <v>9295</v>
      </c>
      <c r="K3898" t="s">
        <v>10963</v>
      </c>
      <c r="L3898">
        <v>47592</v>
      </c>
      <c r="M3898">
        <v>48113</v>
      </c>
      <c r="N3898" t="s">
        <v>10978</v>
      </c>
      <c r="O3898">
        <f t="shared" si="60"/>
        <v>521</v>
      </c>
    </row>
    <row r="3899" spans="1:15" x14ac:dyDescent="0.3">
      <c r="A3899">
        <v>24.2854426365362</v>
      </c>
      <c r="B3899">
        <v>0.23244436674951199</v>
      </c>
      <c r="C3899">
        <v>0.59516152645504405</v>
      </c>
      <c r="D3899">
        <v>0.39055677562697599</v>
      </c>
      <c r="E3899">
        <v>0.696124880919752</v>
      </c>
      <c r="F3899">
        <v>0.91703805526975901</v>
      </c>
      <c r="G3899" t="s">
        <v>3911</v>
      </c>
      <c r="H3899" t="s">
        <v>5396</v>
      </c>
      <c r="I3899">
        <v>0</v>
      </c>
      <c r="J3899" s="3" t="s">
        <v>9296</v>
      </c>
      <c r="K3899" t="s">
        <v>10963</v>
      </c>
      <c r="L3899">
        <v>48481</v>
      </c>
      <c r="M3899">
        <v>48843</v>
      </c>
      <c r="N3899" t="s">
        <v>10978</v>
      </c>
      <c r="O3899">
        <f t="shared" si="60"/>
        <v>362</v>
      </c>
    </row>
    <row r="3900" spans="1:15" x14ac:dyDescent="0.3">
      <c r="A3900">
        <v>42.7393699665665</v>
      </c>
      <c r="B3900">
        <v>-1.02387503261157E-2</v>
      </c>
      <c r="C3900">
        <v>0.42817040850038202</v>
      </c>
      <c r="D3900">
        <v>-2.39127929507689E-2</v>
      </c>
      <c r="E3900">
        <v>0.98092216990233205</v>
      </c>
      <c r="F3900">
        <v>0.99562074934197897</v>
      </c>
      <c r="G3900" t="s">
        <v>3912</v>
      </c>
      <c r="H3900" t="s">
        <v>5396</v>
      </c>
      <c r="I3900">
        <v>0</v>
      </c>
      <c r="J3900" s="3" t="s">
        <v>9297</v>
      </c>
      <c r="K3900" t="s">
        <v>10963</v>
      </c>
      <c r="L3900">
        <v>48967</v>
      </c>
      <c r="M3900">
        <v>49335</v>
      </c>
      <c r="N3900" t="s">
        <v>10978</v>
      </c>
      <c r="O3900">
        <f t="shared" si="60"/>
        <v>368</v>
      </c>
    </row>
    <row r="3901" spans="1:15" x14ac:dyDescent="0.3">
      <c r="A3901">
        <v>116.510946852693</v>
      </c>
      <c r="B3901">
        <v>0.31860159767796797</v>
      </c>
      <c r="C3901">
        <v>0.29146904656540501</v>
      </c>
      <c r="D3901">
        <v>1.0930889623865201</v>
      </c>
      <c r="E3901">
        <v>0.27435474169099</v>
      </c>
      <c r="F3901">
        <v>0.65654834138768803</v>
      </c>
      <c r="G3901" t="s">
        <v>3913</v>
      </c>
      <c r="H3901" t="s">
        <v>5396</v>
      </c>
      <c r="I3901">
        <v>0</v>
      </c>
      <c r="J3901" s="3" t="s">
        <v>9298</v>
      </c>
      <c r="K3901" t="s">
        <v>10963</v>
      </c>
      <c r="L3901">
        <v>49340</v>
      </c>
      <c r="M3901">
        <v>49897</v>
      </c>
      <c r="N3901" t="s">
        <v>10978</v>
      </c>
      <c r="O3901">
        <f t="shared" si="60"/>
        <v>557</v>
      </c>
    </row>
    <row r="3902" spans="1:15" x14ac:dyDescent="0.3">
      <c r="A3902">
        <v>459.34963217731797</v>
      </c>
      <c r="B3902">
        <v>-0.32572242696956299</v>
      </c>
      <c r="C3902">
        <v>0.16466055703070501</v>
      </c>
      <c r="D3902">
        <v>-1.97814481405419</v>
      </c>
      <c r="E3902">
        <v>4.7912372248219003E-2</v>
      </c>
      <c r="F3902">
        <v>0.24002143199621401</v>
      </c>
      <c r="G3902" t="s">
        <v>3914</v>
      </c>
      <c r="H3902" t="s">
        <v>5396</v>
      </c>
      <c r="I3902">
        <v>0</v>
      </c>
      <c r="J3902" s="3" t="s">
        <v>9299</v>
      </c>
      <c r="K3902" t="s">
        <v>10963</v>
      </c>
      <c r="L3902">
        <v>50855</v>
      </c>
      <c r="M3902">
        <v>52411</v>
      </c>
      <c r="N3902" t="s">
        <v>10978</v>
      </c>
      <c r="O3902">
        <f t="shared" si="60"/>
        <v>1556</v>
      </c>
    </row>
    <row r="3903" spans="1:15" x14ac:dyDescent="0.3">
      <c r="A3903">
        <v>39.669493881317401</v>
      </c>
      <c r="B3903">
        <v>-0.42868907807263001</v>
      </c>
      <c r="C3903">
        <v>0.38816908849320297</v>
      </c>
      <c r="D3903">
        <v>-1.10438747128659</v>
      </c>
      <c r="E3903">
        <v>0.269425093245584</v>
      </c>
      <c r="F3903">
        <v>0.64991038082070895</v>
      </c>
      <c r="G3903" t="s">
        <v>3915</v>
      </c>
      <c r="H3903" t="s">
        <v>5396</v>
      </c>
      <c r="I3903">
        <v>0</v>
      </c>
      <c r="J3903" s="3" t="s">
        <v>9300</v>
      </c>
      <c r="K3903" t="s">
        <v>10963</v>
      </c>
      <c r="L3903">
        <v>52567</v>
      </c>
      <c r="M3903">
        <v>53259</v>
      </c>
      <c r="N3903" t="s">
        <v>10978</v>
      </c>
      <c r="O3903">
        <f t="shared" si="60"/>
        <v>692</v>
      </c>
    </row>
    <row r="3904" spans="1:15" x14ac:dyDescent="0.3">
      <c r="A3904">
        <v>308.93673462295499</v>
      </c>
      <c r="B3904">
        <v>-0.55893626093666304</v>
      </c>
      <c r="C3904">
        <v>0.20967138996052501</v>
      </c>
      <c r="D3904">
        <v>-2.6657726695182098</v>
      </c>
      <c r="E3904">
        <v>7.6811613978555703E-3</v>
      </c>
      <c r="F3904">
        <v>6.2832464125571905E-2</v>
      </c>
      <c r="G3904" t="s">
        <v>3916</v>
      </c>
      <c r="H3904" t="s">
        <v>5396</v>
      </c>
      <c r="I3904">
        <v>0</v>
      </c>
      <c r="J3904" s="3" t="s">
        <v>9301</v>
      </c>
      <c r="K3904" t="s">
        <v>10963</v>
      </c>
      <c r="L3904">
        <v>53629</v>
      </c>
      <c r="M3904">
        <v>54603</v>
      </c>
      <c r="N3904" t="s">
        <v>10979</v>
      </c>
      <c r="O3904">
        <f t="shared" si="60"/>
        <v>974</v>
      </c>
    </row>
    <row r="3905" spans="1:15" x14ac:dyDescent="0.3">
      <c r="A3905">
        <v>202.55162640736299</v>
      </c>
      <c r="B3905">
        <v>2.6730859981147301E-2</v>
      </c>
      <c r="C3905">
        <v>0.39033252278596098</v>
      </c>
      <c r="D3905">
        <v>6.8482277086106796E-2</v>
      </c>
      <c r="E3905">
        <v>0.94540172778818998</v>
      </c>
      <c r="F3905">
        <v>0.98630235539539901</v>
      </c>
      <c r="G3905" t="s">
        <v>3917</v>
      </c>
      <c r="H3905" t="s">
        <v>5396</v>
      </c>
      <c r="I3905">
        <v>0</v>
      </c>
      <c r="J3905" s="3" t="s">
        <v>9302</v>
      </c>
      <c r="K3905" t="s">
        <v>10963</v>
      </c>
      <c r="L3905">
        <v>54779</v>
      </c>
      <c r="M3905">
        <v>56230</v>
      </c>
      <c r="N3905" t="s">
        <v>10978</v>
      </c>
      <c r="O3905">
        <f t="shared" si="60"/>
        <v>1451</v>
      </c>
    </row>
    <row r="3906" spans="1:15" x14ac:dyDescent="0.3">
      <c r="A3906">
        <v>2132.2508248262002</v>
      </c>
      <c r="B3906">
        <v>-0.48895288728403302</v>
      </c>
      <c r="C3906">
        <v>0.43840178301813798</v>
      </c>
      <c r="D3906">
        <v>-1.1153077068206301</v>
      </c>
      <c r="E3906">
        <v>0.26471858397104198</v>
      </c>
      <c r="F3906">
        <v>0.64408472826950502</v>
      </c>
      <c r="G3906" t="s">
        <v>3918</v>
      </c>
      <c r="H3906" t="s">
        <v>5396</v>
      </c>
      <c r="I3906">
        <v>0</v>
      </c>
      <c r="J3906" s="3" t="s">
        <v>9303</v>
      </c>
      <c r="K3906" t="s">
        <v>10963</v>
      </c>
      <c r="L3906">
        <v>56556</v>
      </c>
      <c r="M3906">
        <v>58898</v>
      </c>
      <c r="N3906" t="s">
        <v>10978</v>
      </c>
      <c r="O3906">
        <f t="shared" si="60"/>
        <v>2342</v>
      </c>
    </row>
    <row r="3907" spans="1:15" x14ac:dyDescent="0.3">
      <c r="A3907">
        <v>144.84465064403099</v>
      </c>
      <c r="B3907">
        <v>-0.26168980407902098</v>
      </c>
      <c r="C3907">
        <v>0.32138181871360999</v>
      </c>
      <c r="D3907">
        <v>-0.81426449425945302</v>
      </c>
      <c r="E3907">
        <v>0.41549344537266297</v>
      </c>
      <c r="F3907">
        <v>0.77109852517092103</v>
      </c>
      <c r="G3907" t="s">
        <v>3919</v>
      </c>
      <c r="H3907" t="s">
        <v>5396</v>
      </c>
      <c r="I3907">
        <v>0</v>
      </c>
      <c r="J3907" s="3" t="s">
        <v>9304</v>
      </c>
      <c r="K3907" t="s">
        <v>10963</v>
      </c>
      <c r="L3907">
        <v>59135</v>
      </c>
      <c r="M3907">
        <v>60262</v>
      </c>
      <c r="N3907" t="s">
        <v>10979</v>
      </c>
      <c r="O3907">
        <f t="shared" si="60"/>
        <v>1127</v>
      </c>
    </row>
    <row r="3908" spans="1:15" x14ac:dyDescent="0.3">
      <c r="A3908">
        <v>1836.3839293583801</v>
      </c>
      <c r="B3908">
        <v>-2.4886362147107</v>
      </c>
      <c r="C3908">
        <v>0.88780457919604905</v>
      </c>
      <c r="D3908">
        <v>-2.8031351414793102</v>
      </c>
      <c r="E3908">
        <v>5.0608458296214701E-3</v>
      </c>
      <c r="F3908">
        <v>4.6715090508632498E-2</v>
      </c>
      <c r="G3908" t="s">
        <v>3920</v>
      </c>
      <c r="H3908" t="s">
        <v>5397</v>
      </c>
      <c r="I3908">
        <v>1</v>
      </c>
      <c r="J3908" s="3" t="s">
        <v>9305</v>
      </c>
      <c r="K3908" t="s">
        <v>10963</v>
      </c>
      <c r="L3908">
        <v>60608</v>
      </c>
      <c r="M3908">
        <v>60925</v>
      </c>
      <c r="N3908" t="s">
        <v>10979</v>
      </c>
      <c r="O3908">
        <f t="shared" ref="O3908:O3971" si="61">M3908-L3908</f>
        <v>317</v>
      </c>
    </row>
    <row r="3909" spans="1:15" x14ac:dyDescent="0.3">
      <c r="A3909">
        <v>750.39066301426396</v>
      </c>
      <c r="B3909">
        <v>-0.47599354937036398</v>
      </c>
      <c r="C3909">
        <v>0.31100771428963597</v>
      </c>
      <c r="D3909">
        <v>-1.53048791878866</v>
      </c>
      <c r="E3909">
        <v>0.12589600162008299</v>
      </c>
      <c r="F3909">
        <v>0.43662875563310399</v>
      </c>
      <c r="G3909" t="s">
        <v>3921</v>
      </c>
      <c r="H3909" t="s">
        <v>5396</v>
      </c>
      <c r="I3909">
        <v>0</v>
      </c>
      <c r="J3909" s="3" t="s">
        <v>9306</v>
      </c>
      <c r="K3909" t="s">
        <v>10963</v>
      </c>
      <c r="L3909">
        <v>61109</v>
      </c>
      <c r="M3909">
        <v>61843</v>
      </c>
      <c r="N3909" t="s">
        <v>10978</v>
      </c>
      <c r="O3909">
        <f t="shared" si="61"/>
        <v>734</v>
      </c>
    </row>
    <row r="3910" spans="1:15" x14ac:dyDescent="0.3">
      <c r="A3910">
        <v>614.11021219627605</v>
      </c>
      <c r="B3910">
        <v>-0.569722878381549</v>
      </c>
      <c r="C3910">
        <v>0.255437956078443</v>
      </c>
      <c r="D3910">
        <v>-2.2303767503001501</v>
      </c>
      <c r="E3910">
        <v>2.5722441742532399E-2</v>
      </c>
      <c r="F3910">
        <v>0.15627675695646301</v>
      </c>
      <c r="G3910" t="s">
        <v>3922</v>
      </c>
      <c r="H3910" t="s">
        <v>5396</v>
      </c>
      <c r="I3910">
        <v>0</v>
      </c>
      <c r="J3910" s="3" t="s">
        <v>9307</v>
      </c>
      <c r="K3910" t="s">
        <v>10963</v>
      </c>
      <c r="L3910">
        <v>62146</v>
      </c>
      <c r="M3910">
        <v>62877</v>
      </c>
      <c r="N3910" t="s">
        <v>10978</v>
      </c>
      <c r="O3910">
        <f t="shared" si="61"/>
        <v>731</v>
      </c>
    </row>
    <row r="3911" spans="1:15" x14ac:dyDescent="0.3">
      <c r="A3911">
        <v>577.76455640173594</v>
      </c>
      <c r="B3911">
        <v>-0.52668531915842698</v>
      </c>
      <c r="C3911">
        <v>0.27587565408144998</v>
      </c>
      <c r="D3911">
        <v>-1.9091402643414399</v>
      </c>
      <c r="E3911">
        <v>5.6243999789246699E-2</v>
      </c>
      <c r="F3911">
        <v>0.263910380876832</v>
      </c>
      <c r="G3911" t="s">
        <v>3923</v>
      </c>
      <c r="H3911" t="s">
        <v>5396</v>
      </c>
      <c r="I3911">
        <v>0</v>
      </c>
      <c r="J3911" s="3" t="s">
        <v>9308</v>
      </c>
      <c r="K3911" t="s">
        <v>10963</v>
      </c>
      <c r="L3911">
        <v>62874</v>
      </c>
      <c r="M3911">
        <v>63812</v>
      </c>
      <c r="N3911" t="s">
        <v>10978</v>
      </c>
      <c r="O3911">
        <f t="shared" si="61"/>
        <v>938</v>
      </c>
    </row>
    <row r="3912" spans="1:15" x14ac:dyDescent="0.3">
      <c r="A3912">
        <v>35.330353976420497</v>
      </c>
      <c r="B3912">
        <v>1.0760236595319901</v>
      </c>
      <c r="C3912">
        <v>0.68363915519145502</v>
      </c>
      <c r="D3912">
        <v>1.57396435145767</v>
      </c>
      <c r="E3912">
        <v>0.11549569114126799</v>
      </c>
      <c r="F3912">
        <v>0.41302180047993797</v>
      </c>
      <c r="G3912" t="s">
        <v>3924</v>
      </c>
      <c r="H3912" t="s">
        <v>5396</v>
      </c>
      <c r="I3912">
        <v>0</v>
      </c>
      <c r="J3912" s="3" t="s">
        <v>9309</v>
      </c>
      <c r="K3912" t="s">
        <v>10963</v>
      </c>
      <c r="L3912">
        <v>64397</v>
      </c>
      <c r="M3912">
        <v>64786</v>
      </c>
      <c r="N3912" t="s">
        <v>10979</v>
      </c>
      <c r="O3912">
        <f t="shared" si="61"/>
        <v>389</v>
      </c>
    </row>
    <row r="3913" spans="1:15" x14ac:dyDescent="0.3">
      <c r="A3913">
        <v>46.667301843677798</v>
      </c>
      <c r="B3913">
        <v>0.83981670929164998</v>
      </c>
      <c r="C3913">
        <v>0.40117293402640303</v>
      </c>
      <c r="D3913">
        <v>2.0934032135786498</v>
      </c>
      <c r="E3913">
        <v>3.6313175802191601E-2</v>
      </c>
      <c r="F3913">
        <v>0.19879138981601599</v>
      </c>
      <c r="G3913" t="s">
        <v>3925</v>
      </c>
      <c r="H3913" t="s">
        <v>5396</v>
      </c>
      <c r="I3913">
        <v>0</v>
      </c>
      <c r="J3913" s="3" t="s">
        <v>9310</v>
      </c>
      <c r="K3913" t="s">
        <v>10963</v>
      </c>
      <c r="L3913">
        <v>64898</v>
      </c>
      <c r="M3913">
        <v>65155</v>
      </c>
      <c r="N3913" t="s">
        <v>10978</v>
      </c>
      <c r="O3913">
        <f t="shared" si="61"/>
        <v>257</v>
      </c>
    </row>
    <row r="3914" spans="1:15" x14ac:dyDescent="0.3">
      <c r="A3914">
        <v>52.383267723168203</v>
      </c>
      <c r="B3914">
        <v>-0.128958844049335</v>
      </c>
      <c r="C3914">
        <v>0.350004735849552</v>
      </c>
      <c r="D3914">
        <v>-0.36844885465997601</v>
      </c>
      <c r="E3914">
        <v>0.71253857483479299</v>
      </c>
      <c r="F3914">
        <v>0.92139328541253795</v>
      </c>
      <c r="G3914" t="s">
        <v>3926</v>
      </c>
      <c r="H3914" t="s">
        <v>5396</v>
      </c>
      <c r="I3914">
        <v>0</v>
      </c>
      <c r="J3914" s="3" t="s">
        <v>9311</v>
      </c>
      <c r="K3914" t="s">
        <v>10963</v>
      </c>
      <c r="L3914">
        <v>65267</v>
      </c>
      <c r="M3914">
        <v>65845</v>
      </c>
      <c r="N3914" t="s">
        <v>10978</v>
      </c>
      <c r="O3914">
        <f t="shared" si="61"/>
        <v>578</v>
      </c>
    </row>
    <row r="3915" spans="1:15" x14ac:dyDescent="0.3">
      <c r="A3915">
        <v>57.029886260853303</v>
      </c>
      <c r="B3915">
        <v>-0.32516878963774198</v>
      </c>
      <c r="C3915">
        <v>0.37664909098911997</v>
      </c>
      <c r="D3915">
        <v>-0.86332025595446205</v>
      </c>
      <c r="E3915">
        <v>0.387961410182315</v>
      </c>
      <c r="F3915">
        <v>0.74865841147408296</v>
      </c>
      <c r="G3915" t="s">
        <v>3927</v>
      </c>
      <c r="H3915" t="s">
        <v>5396</v>
      </c>
      <c r="I3915">
        <v>0</v>
      </c>
      <c r="J3915" s="3" t="s">
        <v>9312</v>
      </c>
      <c r="K3915" t="s">
        <v>10963</v>
      </c>
      <c r="L3915">
        <v>65924</v>
      </c>
      <c r="M3915">
        <v>67054</v>
      </c>
      <c r="N3915" t="s">
        <v>10978</v>
      </c>
      <c r="O3915">
        <f t="shared" si="61"/>
        <v>1130</v>
      </c>
    </row>
    <row r="3916" spans="1:15" x14ac:dyDescent="0.3">
      <c r="A3916">
        <v>136.337329105176</v>
      </c>
      <c r="B3916">
        <v>-0.51661647710979597</v>
      </c>
      <c r="C3916">
        <v>0.35337878430196601</v>
      </c>
      <c r="D3916">
        <v>-1.4619340494089801</v>
      </c>
      <c r="E3916">
        <v>0.143759283262472</v>
      </c>
      <c r="F3916">
        <v>0.47181658959334499</v>
      </c>
      <c r="G3916" t="s">
        <v>3928</v>
      </c>
      <c r="H3916" t="s">
        <v>5396</v>
      </c>
      <c r="I3916">
        <v>0</v>
      </c>
      <c r="J3916" s="3" t="s">
        <v>9313</v>
      </c>
      <c r="K3916" t="s">
        <v>10963</v>
      </c>
      <c r="L3916">
        <v>67311</v>
      </c>
      <c r="M3916">
        <v>68054</v>
      </c>
      <c r="N3916" t="s">
        <v>10979</v>
      </c>
      <c r="O3916">
        <f t="shared" si="61"/>
        <v>743</v>
      </c>
    </row>
    <row r="3917" spans="1:15" x14ac:dyDescent="0.3">
      <c r="A3917">
        <v>18.881766565384499</v>
      </c>
      <c r="B3917">
        <v>1.05668787801993</v>
      </c>
      <c r="C3917">
        <v>0.61606986023704602</v>
      </c>
      <c r="D3917">
        <v>1.71520787855674</v>
      </c>
      <c r="E3917">
        <v>8.6307120921806396E-2</v>
      </c>
      <c r="F3917">
        <v>0.34624566821314201</v>
      </c>
      <c r="G3917" t="s">
        <v>3929</v>
      </c>
      <c r="H3917" t="s">
        <v>5396</v>
      </c>
      <c r="I3917">
        <v>0</v>
      </c>
      <c r="J3917" s="3" t="s">
        <v>9314</v>
      </c>
      <c r="K3917" t="s">
        <v>10963</v>
      </c>
      <c r="L3917">
        <v>68110</v>
      </c>
      <c r="M3917">
        <v>68970</v>
      </c>
      <c r="N3917" t="s">
        <v>10978</v>
      </c>
      <c r="O3917">
        <f t="shared" si="61"/>
        <v>860</v>
      </c>
    </row>
    <row r="3918" spans="1:15" x14ac:dyDescent="0.3">
      <c r="A3918">
        <v>17.5004267301879</v>
      </c>
      <c r="B3918">
        <v>1.29250274886399</v>
      </c>
      <c r="C3918">
        <v>1.01587944519884</v>
      </c>
      <c r="D3918">
        <v>1.2722993411989001</v>
      </c>
      <c r="E3918">
        <v>0.203266782586496</v>
      </c>
      <c r="F3918">
        <v>0.564490105201508</v>
      </c>
      <c r="G3918" t="s">
        <v>3930</v>
      </c>
      <c r="H3918" t="s">
        <v>5396</v>
      </c>
      <c r="I3918">
        <v>0</v>
      </c>
      <c r="J3918" s="3" t="s">
        <v>9315</v>
      </c>
      <c r="K3918" t="s">
        <v>10963</v>
      </c>
      <c r="L3918">
        <v>70216</v>
      </c>
      <c r="M3918">
        <v>71328</v>
      </c>
      <c r="N3918" t="s">
        <v>10979</v>
      </c>
      <c r="O3918">
        <f t="shared" si="61"/>
        <v>1112</v>
      </c>
    </row>
    <row r="3919" spans="1:15" x14ac:dyDescent="0.3">
      <c r="A3919">
        <v>19.3837567374377</v>
      </c>
      <c r="B3919">
        <v>-0.32661187239120398</v>
      </c>
      <c r="C3919">
        <v>0.572927541761445</v>
      </c>
      <c r="D3919">
        <v>-0.57007535610357896</v>
      </c>
      <c r="E3919">
        <v>0.56862658901660401</v>
      </c>
      <c r="F3919">
        <v>0.85594439557031199</v>
      </c>
      <c r="G3919" t="s">
        <v>3931</v>
      </c>
      <c r="H3919" t="s">
        <v>5396</v>
      </c>
      <c r="I3919">
        <v>0</v>
      </c>
      <c r="J3919" s="3" t="s">
        <v>9316</v>
      </c>
      <c r="K3919" t="s">
        <v>10963</v>
      </c>
      <c r="L3919">
        <v>71352</v>
      </c>
      <c r="M3919">
        <v>72221</v>
      </c>
      <c r="N3919" t="s">
        <v>10979</v>
      </c>
      <c r="O3919">
        <f t="shared" si="61"/>
        <v>869</v>
      </c>
    </row>
    <row r="3920" spans="1:15" x14ac:dyDescent="0.3">
      <c r="A3920">
        <v>57.354867506134397</v>
      </c>
      <c r="B3920">
        <v>-1.0758756216636101</v>
      </c>
      <c r="C3920">
        <v>0.60327360676921404</v>
      </c>
      <c r="D3920">
        <v>-1.7833958084547701</v>
      </c>
      <c r="E3920">
        <v>7.4521895079010206E-2</v>
      </c>
      <c r="F3920">
        <v>0.31680635017001002</v>
      </c>
      <c r="G3920" t="s">
        <v>3932</v>
      </c>
      <c r="H3920" t="s">
        <v>5396</v>
      </c>
      <c r="I3920">
        <v>0</v>
      </c>
      <c r="J3920" s="3" t="s">
        <v>9317</v>
      </c>
      <c r="K3920" t="s">
        <v>10963</v>
      </c>
      <c r="L3920">
        <v>72293</v>
      </c>
      <c r="M3920">
        <v>73381</v>
      </c>
      <c r="N3920" t="s">
        <v>10978</v>
      </c>
      <c r="O3920">
        <f t="shared" si="61"/>
        <v>1088</v>
      </c>
    </row>
    <row r="3921" spans="1:15" x14ac:dyDescent="0.3">
      <c r="A3921">
        <v>46.988850427346897</v>
      </c>
      <c r="B3921">
        <v>-0.35890291364235299</v>
      </c>
      <c r="C3921">
        <v>0.64929096982549295</v>
      </c>
      <c r="D3921">
        <v>-0.552761289347384</v>
      </c>
      <c r="E3921">
        <v>0.58042687899349199</v>
      </c>
      <c r="F3921">
        <v>0.86605418983725402</v>
      </c>
      <c r="G3921" t="s">
        <v>3933</v>
      </c>
      <c r="H3921" t="s">
        <v>5396</v>
      </c>
      <c r="I3921">
        <v>0</v>
      </c>
      <c r="J3921" s="3" t="s">
        <v>9318</v>
      </c>
      <c r="K3921" t="s">
        <v>10963</v>
      </c>
      <c r="L3921">
        <v>73395</v>
      </c>
      <c r="M3921">
        <v>74201</v>
      </c>
      <c r="N3921" t="s">
        <v>10978</v>
      </c>
      <c r="O3921">
        <f t="shared" si="61"/>
        <v>806</v>
      </c>
    </row>
    <row r="3922" spans="1:15" x14ac:dyDescent="0.3">
      <c r="A3922">
        <v>42.088044301559201</v>
      </c>
      <c r="B3922">
        <v>-0.77092825955225897</v>
      </c>
      <c r="C3922">
        <v>0.48752080853144097</v>
      </c>
      <c r="D3922">
        <v>-1.5813238041562301</v>
      </c>
      <c r="E3922">
        <v>0.113804019532368</v>
      </c>
      <c r="F3922">
        <v>0.40938675149960502</v>
      </c>
      <c r="G3922" t="s">
        <v>3934</v>
      </c>
      <c r="H3922" t="s">
        <v>5396</v>
      </c>
      <c r="I3922">
        <v>0</v>
      </c>
      <c r="J3922" s="3" t="s">
        <v>9319</v>
      </c>
      <c r="K3922" t="s">
        <v>10963</v>
      </c>
      <c r="L3922">
        <v>74881</v>
      </c>
      <c r="M3922">
        <v>75567</v>
      </c>
      <c r="N3922" t="s">
        <v>10978</v>
      </c>
      <c r="O3922">
        <f t="shared" si="61"/>
        <v>686</v>
      </c>
    </row>
    <row r="3923" spans="1:15" x14ac:dyDescent="0.3">
      <c r="A3923">
        <v>62.526245865109097</v>
      </c>
      <c r="B3923">
        <v>-0.32657450364996998</v>
      </c>
      <c r="C3923">
        <v>0.39242115022949597</v>
      </c>
      <c r="D3923">
        <v>-0.832204134407593</v>
      </c>
      <c r="E3923">
        <v>0.405293730612165</v>
      </c>
      <c r="F3923">
        <v>0.76493388724869105</v>
      </c>
      <c r="G3923" t="s">
        <v>3935</v>
      </c>
      <c r="H3923" t="s">
        <v>5396</v>
      </c>
      <c r="I3923">
        <v>0</v>
      </c>
      <c r="J3923" s="3" t="s">
        <v>9320</v>
      </c>
      <c r="K3923" t="s">
        <v>10963</v>
      </c>
      <c r="L3923">
        <v>75608</v>
      </c>
      <c r="M3923">
        <v>76966</v>
      </c>
      <c r="N3923" t="s">
        <v>10978</v>
      </c>
      <c r="O3923">
        <f t="shared" si="61"/>
        <v>1358</v>
      </c>
    </row>
    <row r="3924" spans="1:15" x14ac:dyDescent="0.3">
      <c r="A3924">
        <v>37.455619392169297</v>
      </c>
      <c r="B3924">
        <v>-0.69742321086152304</v>
      </c>
      <c r="C3924">
        <v>0.47694823081669002</v>
      </c>
      <c r="D3924">
        <v>-1.4622618678494901</v>
      </c>
      <c r="E3924">
        <v>0.14366946365008301</v>
      </c>
      <c r="F3924">
        <v>0.47181658959334499</v>
      </c>
      <c r="G3924" t="s">
        <v>3936</v>
      </c>
      <c r="H3924" t="s">
        <v>5396</v>
      </c>
      <c r="I3924">
        <v>0</v>
      </c>
      <c r="J3924" s="3" t="s">
        <v>9321</v>
      </c>
      <c r="K3924" t="s">
        <v>10963</v>
      </c>
      <c r="L3924">
        <v>76959</v>
      </c>
      <c r="M3924">
        <v>77666</v>
      </c>
      <c r="N3924" t="s">
        <v>10978</v>
      </c>
      <c r="O3924">
        <f t="shared" si="61"/>
        <v>707</v>
      </c>
    </row>
    <row r="3925" spans="1:15" x14ac:dyDescent="0.3">
      <c r="A3925">
        <v>41.851012232795597</v>
      </c>
      <c r="B3925">
        <v>-0.73890371011878797</v>
      </c>
      <c r="C3925">
        <v>0.41360481973272401</v>
      </c>
      <c r="D3925">
        <v>-1.7864968560962999</v>
      </c>
      <c r="E3925">
        <v>7.4018845817364606E-2</v>
      </c>
      <c r="F3925">
        <v>0.31566515704362602</v>
      </c>
      <c r="G3925" t="s">
        <v>3937</v>
      </c>
      <c r="H3925" t="s">
        <v>5396</v>
      </c>
      <c r="I3925">
        <v>0</v>
      </c>
      <c r="J3925" s="3" t="s">
        <v>9322</v>
      </c>
      <c r="K3925" t="s">
        <v>10963</v>
      </c>
      <c r="L3925">
        <v>77735</v>
      </c>
      <c r="M3925">
        <v>78001</v>
      </c>
      <c r="N3925" t="s">
        <v>10978</v>
      </c>
      <c r="O3925">
        <f t="shared" si="61"/>
        <v>266</v>
      </c>
    </row>
    <row r="3926" spans="1:15" x14ac:dyDescent="0.3">
      <c r="A3926">
        <v>90.544714084702704</v>
      </c>
      <c r="B3926">
        <v>0.42949310638179</v>
      </c>
      <c r="C3926">
        <v>0.25711327186129102</v>
      </c>
      <c r="D3926">
        <v>1.67044316021732</v>
      </c>
      <c r="E3926">
        <v>9.4831716379417993E-2</v>
      </c>
      <c r="F3926">
        <v>0.36691897739326201</v>
      </c>
      <c r="G3926" t="s">
        <v>3938</v>
      </c>
      <c r="H3926" t="s">
        <v>5396</v>
      </c>
      <c r="I3926">
        <v>0</v>
      </c>
      <c r="J3926" s="3" t="s">
        <v>9323</v>
      </c>
      <c r="K3926" t="s">
        <v>10963</v>
      </c>
      <c r="L3926">
        <v>78222</v>
      </c>
      <c r="M3926">
        <v>79166</v>
      </c>
      <c r="N3926" t="s">
        <v>10978</v>
      </c>
      <c r="O3926">
        <f t="shared" si="61"/>
        <v>944</v>
      </c>
    </row>
    <row r="3927" spans="1:15" x14ac:dyDescent="0.3">
      <c r="A3927">
        <v>59.448715557556</v>
      </c>
      <c r="B3927">
        <v>-0.94715711700939098</v>
      </c>
      <c r="C3927">
        <v>0.51123137700693899</v>
      </c>
      <c r="D3927">
        <v>-1.8526975448076499</v>
      </c>
      <c r="E3927">
        <v>6.3925722130207793E-2</v>
      </c>
      <c r="F3927">
        <v>0.28838913370056901</v>
      </c>
      <c r="G3927" t="s">
        <v>3939</v>
      </c>
      <c r="H3927" t="s">
        <v>5396</v>
      </c>
      <c r="I3927">
        <v>0</v>
      </c>
      <c r="J3927" s="3" t="s">
        <v>9324</v>
      </c>
      <c r="K3927" t="s">
        <v>10963</v>
      </c>
      <c r="L3927">
        <v>79481</v>
      </c>
      <c r="M3927">
        <v>80653</v>
      </c>
      <c r="N3927" t="s">
        <v>10979</v>
      </c>
      <c r="O3927">
        <f t="shared" si="61"/>
        <v>1172</v>
      </c>
    </row>
    <row r="3928" spans="1:15" x14ac:dyDescent="0.3">
      <c r="A3928">
        <v>56.587332762234503</v>
      </c>
      <c r="B3928">
        <v>-0.46053769096939701</v>
      </c>
      <c r="C3928">
        <v>0.49314157792222302</v>
      </c>
      <c r="D3928">
        <v>-0.93388534162907699</v>
      </c>
      <c r="E3928">
        <v>0.35036304090169001</v>
      </c>
      <c r="F3928">
        <v>0.71817699712622396</v>
      </c>
      <c r="G3928" t="s">
        <v>3940</v>
      </c>
      <c r="H3928" t="s">
        <v>5396</v>
      </c>
      <c r="I3928">
        <v>0</v>
      </c>
      <c r="J3928" s="3" t="s">
        <v>9325</v>
      </c>
      <c r="K3928" t="s">
        <v>10963</v>
      </c>
      <c r="L3928">
        <v>80674</v>
      </c>
      <c r="M3928">
        <v>81954</v>
      </c>
      <c r="N3928" t="s">
        <v>10979</v>
      </c>
      <c r="O3928">
        <f t="shared" si="61"/>
        <v>1280</v>
      </c>
    </row>
    <row r="3929" spans="1:15" x14ac:dyDescent="0.3">
      <c r="A3929">
        <v>86.572889507095198</v>
      </c>
      <c r="B3929">
        <v>-0.75110598129308503</v>
      </c>
      <c r="C3929">
        <v>0.58551800207987403</v>
      </c>
      <c r="D3929">
        <v>-1.2828059575026101</v>
      </c>
      <c r="E3929">
        <v>0.19956006642928301</v>
      </c>
      <c r="F3929">
        <v>0.55887854686453597</v>
      </c>
      <c r="G3929" t="s">
        <v>3941</v>
      </c>
      <c r="H3929" t="s">
        <v>5396</v>
      </c>
      <c r="I3929">
        <v>0</v>
      </c>
      <c r="J3929" s="3" t="s">
        <v>9326</v>
      </c>
      <c r="K3929" t="s">
        <v>10963</v>
      </c>
      <c r="L3929">
        <v>81957</v>
      </c>
      <c r="M3929">
        <v>83147</v>
      </c>
      <c r="N3929" t="s">
        <v>10979</v>
      </c>
      <c r="O3929">
        <f t="shared" si="61"/>
        <v>1190</v>
      </c>
    </row>
    <row r="3930" spans="1:15" x14ac:dyDescent="0.3">
      <c r="A3930">
        <v>8.8695223267417305</v>
      </c>
      <c r="B3930">
        <v>0.74472573263693997</v>
      </c>
      <c r="C3930">
        <v>1.1928178523458199</v>
      </c>
      <c r="D3930">
        <v>0.624341538125329</v>
      </c>
      <c r="E3930">
        <v>0.53240330997734198</v>
      </c>
      <c r="F3930">
        <v>0.84411175956742301</v>
      </c>
      <c r="G3930" t="s">
        <v>3942</v>
      </c>
      <c r="H3930" t="s">
        <v>5396</v>
      </c>
      <c r="I3930">
        <v>0</v>
      </c>
      <c r="J3930" s="3" t="s">
        <v>9327</v>
      </c>
      <c r="K3930" t="s">
        <v>10963</v>
      </c>
      <c r="L3930">
        <v>83132</v>
      </c>
      <c r="M3930">
        <v>83545</v>
      </c>
      <c r="N3930" t="s">
        <v>10978</v>
      </c>
      <c r="O3930">
        <f t="shared" si="61"/>
        <v>413</v>
      </c>
    </row>
    <row r="3931" spans="1:15" x14ac:dyDescent="0.3">
      <c r="A3931">
        <v>25.901668201976602</v>
      </c>
      <c r="B3931">
        <v>-0.55115173701546005</v>
      </c>
      <c r="C3931">
        <v>0.54755388599344701</v>
      </c>
      <c r="D3931">
        <v>-1.0065707706840299</v>
      </c>
      <c r="E3931">
        <v>0.31414108659436601</v>
      </c>
      <c r="F3931">
        <v>0.68926835957562205</v>
      </c>
      <c r="G3931" t="s">
        <v>3943</v>
      </c>
      <c r="H3931" t="s">
        <v>5396</v>
      </c>
      <c r="I3931">
        <v>0</v>
      </c>
      <c r="J3931" s="3" t="s">
        <v>9328</v>
      </c>
      <c r="K3931" t="s">
        <v>10963</v>
      </c>
      <c r="L3931">
        <v>83678</v>
      </c>
      <c r="M3931">
        <v>84124</v>
      </c>
      <c r="N3931" t="s">
        <v>10979</v>
      </c>
      <c r="O3931">
        <f t="shared" si="61"/>
        <v>446</v>
      </c>
    </row>
    <row r="3932" spans="1:15" x14ac:dyDescent="0.3">
      <c r="A3932">
        <v>630.77630265845505</v>
      </c>
      <c r="B3932">
        <v>0.40308307960811501</v>
      </c>
      <c r="C3932">
        <v>0.17623689779255899</v>
      </c>
      <c r="D3932">
        <v>2.2871662214717801</v>
      </c>
      <c r="E3932">
        <v>2.2186122810722499E-2</v>
      </c>
      <c r="F3932">
        <v>0.14061878462635399</v>
      </c>
      <c r="G3932" t="s">
        <v>3944</v>
      </c>
      <c r="H3932" t="s">
        <v>5396</v>
      </c>
      <c r="I3932">
        <v>0</v>
      </c>
      <c r="J3932" s="3" t="s">
        <v>9329</v>
      </c>
      <c r="K3932" t="s">
        <v>10964</v>
      </c>
      <c r="L3932">
        <v>180</v>
      </c>
      <c r="M3932">
        <v>1505</v>
      </c>
      <c r="N3932" t="s">
        <v>10978</v>
      </c>
      <c r="O3932">
        <f t="shared" si="61"/>
        <v>1325</v>
      </c>
    </row>
    <row r="3933" spans="1:15" x14ac:dyDescent="0.3">
      <c r="A3933">
        <v>336.08002903542399</v>
      </c>
      <c r="B3933">
        <v>-7.3763719070290903E-2</v>
      </c>
      <c r="C3933">
        <v>0.222013940593561</v>
      </c>
      <c r="D3933">
        <v>-0.33224814114411599</v>
      </c>
      <c r="E3933">
        <v>0.73970189502344497</v>
      </c>
      <c r="F3933">
        <v>0.93299713601662604</v>
      </c>
      <c r="G3933" t="s">
        <v>3945</v>
      </c>
      <c r="H3933" t="s">
        <v>5396</v>
      </c>
      <c r="I3933">
        <v>0</v>
      </c>
      <c r="J3933" s="3" t="s">
        <v>9330</v>
      </c>
      <c r="K3933" t="s">
        <v>10964</v>
      </c>
      <c r="L3933">
        <v>1670</v>
      </c>
      <c r="M3933">
        <v>3049</v>
      </c>
      <c r="N3933" t="s">
        <v>10978</v>
      </c>
      <c r="O3933">
        <f t="shared" si="61"/>
        <v>1379</v>
      </c>
    </row>
    <row r="3934" spans="1:15" x14ac:dyDescent="0.3">
      <c r="A3934">
        <v>20.711472960030299</v>
      </c>
      <c r="B3934">
        <v>0.75984906424579501</v>
      </c>
      <c r="C3934">
        <v>0.80217862861491596</v>
      </c>
      <c r="D3934">
        <v>0.94723174756948003</v>
      </c>
      <c r="E3934">
        <v>0.34352070120574502</v>
      </c>
      <c r="F3934">
        <v>0.71328256708692905</v>
      </c>
      <c r="G3934" t="s">
        <v>3946</v>
      </c>
      <c r="H3934" t="s">
        <v>5396</v>
      </c>
      <c r="I3934">
        <v>0</v>
      </c>
      <c r="J3934" s="3" t="s">
        <v>9331</v>
      </c>
      <c r="K3934" t="s">
        <v>10964</v>
      </c>
      <c r="L3934">
        <v>3097</v>
      </c>
      <c r="M3934">
        <v>3930</v>
      </c>
      <c r="N3934" t="s">
        <v>10978</v>
      </c>
      <c r="O3934">
        <f t="shared" si="61"/>
        <v>833</v>
      </c>
    </row>
    <row r="3935" spans="1:15" x14ac:dyDescent="0.3">
      <c r="A3935">
        <v>24.260474810502199</v>
      </c>
      <c r="B3935">
        <v>-0.14377181515051099</v>
      </c>
      <c r="C3935">
        <v>0.71226633344546297</v>
      </c>
      <c r="D3935">
        <v>-0.20185120143898999</v>
      </c>
      <c r="E3935">
        <v>0.84003305233632297</v>
      </c>
      <c r="F3935">
        <v>0.96132695362082998</v>
      </c>
      <c r="G3935" t="s">
        <v>3947</v>
      </c>
      <c r="H3935" t="s">
        <v>5396</v>
      </c>
      <c r="I3935">
        <v>0</v>
      </c>
      <c r="J3935" s="3" t="s">
        <v>9332</v>
      </c>
      <c r="K3935" t="s">
        <v>10964</v>
      </c>
      <c r="L3935">
        <v>3923</v>
      </c>
      <c r="M3935">
        <v>4807</v>
      </c>
      <c r="N3935" t="s">
        <v>10978</v>
      </c>
      <c r="O3935">
        <f t="shared" si="61"/>
        <v>884</v>
      </c>
    </row>
    <row r="3936" spans="1:15" x14ac:dyDescent="0.3">
      <c r="A3936">
        <v>91.121641779910405</v>
      </c>
      <c r="B3936">
        <v>3.3206782955765603E-2</v>
      </c>
      <c r="C3936">
        <v>0.346380432767802</v>
      </c>
      <c r="D3936">
        <v>9.5867952731688799E-2</v>
      </c>
      <c r="E3936">
        <v>0.92362544732978102</v>
      </c>
      <c r="F3936">
        <v>0.98390901022195099</v>
      </c>
      <c r="G3936" t="s">
        <v>3948</v>
      </c>
      <c r="H3936" t="s">
        <v>5396</v>
      </c>
      <c r="I3936">
        <v>0</v>
      </c>
      <c r="J3936" s="3" t="s">
        <v>9333</v>
      </c>
      <c r="K3936" t="s">
        <v>10964</v>
      </c>
      <c r="L3936">
        <v>4958</v>
      </c>
      <c r="M3936">
        <v>6286</v>
      </c>
      <c r="N3936" t="s">
        <v>10978</v>
      </c>
      <c r="O3936">
        <f t="shared" si="61"/>
        <v>1328</v>
      </c>
    </row>
    <row r="3937" spans="1:15" x14ac:dyDescent="0.3">
      <c r="A3937">
        <v>225.72339880206499</v>
      </c>
      <c r="B3937">
        <v>0.219329184213955</v>
      </c>
      <c r="C3937">
        <v>0.30277016084118502</v>
      </c>
      <c r="D3937">
        <v>0.72440819004288204</v>
      </c>
      <c r="E3937">
        <v>0.46881517324259703</v>
      </c>
      <c r="F3937">
        <v>0.81392579927819297</v>
      </c>
      <c r="G3937" t="s">
        <v>3949</v>
      </c>
      <c r="H3937" t="s">
        <v>5396</v>
      </c>
      <c r="I3937">
        <v>0</v>
      </c>
      <c r="J3937" s="3" t="s">
        <v>9334</v>
      </c>
      <c r="K3937" t="s">
        <v>10964</v>
      </c>
      <c r="L3937">
        <v>6529</v>
      </c>
      <c r="M3937">
        <v>8145</v>
      </c>
      <c r="N3937" t="s">
        <v>10978</v>
      </c>
      <c r="O3937">
        <f t="shared" si="61"/>
        <v>1616</v>
      </c>
    </row>
    <row r="3938" spans="1:15" x14ac:dyDescent="0.3">
      <c r="A3938">
        <v>143.08005205951599</v>
      </c>
      <c r="B3938">
        <v>0.25379083285864801</v>
      </c>
      <c r="C3938">
        <v>0.24031201448695499</v>
      </c>
      <c r="D3938">
        <v>1.0560888243580699</v>
      </c>
      <c r="E3938">
        <v>0.29092763570144797</v>
      </c>
      <c r="F3938">
        <v>0.67056639629344394</v>
      </c>
      <c r="G3938" t="s">
        <v>3950</v>
      </c>
      <c r="H3938" t="s">
        <v>5396</v>
      </c>
      <c r="I3938">
        <v>0</v>
      </c>
      <c r="J3938" s="3" t="s">
        <v>9335</v>
      </c>
      <c r="K3938" t="s">
        <v>10964</v>
      </c>
      <c r="L3938">
        <v>8142</v>
      </c>
      <c r="M3938">
        <v>9968</v>
      </c>
      <c r="N3938" t="s">
        <v>10978</v>
      </c>
      <c r="O3938">
        <f t="shared" si="61"/>
        <v>1826</v>
      </c>
    </row>
    <row r="3939" spans="1:15" x14ac:dyDescent="0.3">
      <c r="A3939">
        <v>191.51435351157599</v>
      </c>
      <c r="B3939">
        <v>-8.4011554929395507E-3</v>
      </c>
      <c r="C3939">
        <v>0.22570816586044901</v>
      </c>
      <c r="D3939">
        <v>-3.7221318337830198E-2</v>
      </c>
      <c r="E3939">
        <v>0.97030854081301998</v>
      </c>
      <c r="F3939">
        <v>0.99262508394899795</v>
      </c>
      <c r="G3939" t="s">
        <v>3951</v>
      </c>
      <c r="H3939" t="s">
        <v>5396</v>
      </c>
      <c r="I3939">
        <v>0</v>
      </c>
      <c r="J3939" s="3" t="s">
        <v>9336</v>
      </c>
      <c r="K3939" t="s">
        <v>10964</v>
      </c>
      <c r="L3939">
        <v>10046</v>
      </c>
      <c r="M3939">
        <v>11026</v>
      </c>
      <c r="N3939" t="s">
        <v>10979</v>
      </c>
      <c r="O3939">
        <f t="shared" si="61"/>
        <v>980</v>
      </c>
    </row>
    <row r="3940" spans="1:15" x14ac:dyDescent="0.3">
      <c r="A3940">
        <v>507.88732830591698</v>
      </c>
      <c r="B3940">
        <v>0.16670575994694001</v>
      </c>
      <c r="C3940">
        <v>0.221956622402599</v>
      </c>
      <c r="D3940">
        <v>0.75107360232108</v>
      </c>
      <c r="E3940">
        <v>0.45260836143897798</v>
      </c>
      <c r="F3940">
        <v>0.80050548842082803</v>
      </c>
      <c r="G3940" t="s">
        <v>3952</v>
      </c>
      <c r="H3940" t="s">
        <v>5396</v>
      </c>
      <c r="I3940">
        <v>0</v>
      </c>
      <c r="J3940" s="3" t="s">
        <v>9337</v>
      </c>
      <c r="K3940" t="s">
        <v>10964</v>
      </c>
      <c r="L3940">
        <v>11092</v>
      </c>
      <c r="M3940">
        <v>13788</v>
      </c>
      <c r="N3940" t="s">
        <v>10979</v>
      </c>
      <c r="O3940">
        <f t="shared" si="61"/>
        <v>2696</v>
      </c>
    </row>
    <row r="3941" spans="1:15" x14ac:dyDescent="0.3">
      <c r="A3941">
        <v>444.19537980281899</v>
      </c>
      <c r="B3941">
        <v>-4.27002928164976E-2</v>
      </c>
      <c r="C3941">
        <v>0.268588050261172</v>
      </c>
      <c r="D3941">
        <v>-0.15898061278219999</v>
      </c>
      <c r="E3941">
        <v>0.87368414831430896</v>
      </c>
      <c r="F3941">
        <v>0.97434067265387703</v>
      </c>
      <c r="G3941" t="s">
        <v>3953</v>
      </c>
      <c r="H3941" t="s">
        <v>5396</v>
      </c>
      <c r="I3941">
        <v>0</v>
      </c>
      <c r="J3941" s="3" t="s">
        <v>9338</v>
      </c>
      <c r="K3941" t="s">
        <v>10964</v>
      </c>
      <c r="L3941">
        <v>13958</v>
      </c>
      <c r="M3941">
        <v>15277</v>
      </c>
      <c r="N3941" t="s">
        <v>10978</v>
      </c>
      <c r="O3941">
        <f t="shared" si="61"/>
        <v>1319</v>
      </c>
    </row>
    <row r="3942" spans="1:15" x14ac:dyDescent="0.3">
      <c r="A3942">
        <v>1113.2088010295899</v>
      </c>
      <c r="B3942">
        <v>0.71111873392966596</v>
      </c>
      <c r="C3942">
        <v>0.34037096179085102</v>
      </c>
      <c r="D3942">
        <v>2.08924618653759</v>
      </c>
      <c r="E3942">
        <v>3.6685567786268997E-2</v>
      </c>
      <c r="F3942">
        <v>0.200245158038235</v>
      </c>
      <c r="G3942" t="s">
        <v>3954</v>
      </c>
      <c r="H3942" t="s">
        <v>5396</v>
      </c>
      <c r="I3942">
        <v>0</v>
      </c>
      <c r="J3942" s="3" t="s">
        <v>9339</v>
      </c>
      <c r="K3942" t="s">
        <v>10964</v>
      </c>
      <c r="L3942">
        <v>15546</v>
      </c>
      <c r="M3942">
        <v>17252</v>
      </c>
      <c r="N3942" t="s">
        <v>10979</v>
      </c>
      <c r="O3942">
        <f t="shared" si="61"/>
        <v>1706</v>
      </c>
    </row>
    <row r="3943" spans="1:15" x14ac:dyDescent="0.3">
      <c r="A3943">
        <v>369.52196008304799</v>
      </c>
      <c r="B3943">
        <v>-0.117862259166806</v>
      </c>
      <c r="C3943">
        <v>0.239248982800562</v>
      </c>
      <c r="D3943">
        <v>-0.49263431671538499</v>
      </c>
      <c r="E3943">
        <v>0.62227099589706303</v>
      </c>
      <c r="F3943">
        <v>0.88736532637406396</v>
      </c>
      <c r="G3943" t="s">
        <v>3955</v>
      </c>
      <c r="H3943" t="s">
        <v>5396</v>
      </c>
      <c r="I3943">
        <v>0</v>
      </c>
      <c r="J3943" s="3" t="s">
        <v>9340</v>
      </c>
      <c r="K3943" t="s">
        <v>10964</v>
      </c>
      <c r="L3943">
        <v>17584</v>
      </c>
      <c r="M3943">
        <v>18486</v>
      </c>
      <c r="N3943" t="s">
        <v>10979</v>
      </c>
      <c r="O3943">
        <f t="shared" si="61"/>
        <v>902</v>
      </c>
    </row>
    <row r="3944" spans="1:15" x14ac:dyDescent="0.3">
      <c r="A3944">
        <v>340.99935102903999</v>
      </c>
      <c r="B3944">
        <v>0.110666643369043</v>
      </c>
      <c r="C3944">
        <v>0.21537370756302901</v>
      </c>
      <c r="D3944">
        <v>0.51383543804508602</v>
      </c>
      <c r="E3944">
        <v>0.607367049093823</v>
      </c>
      <c r="F3944">
        <v>0.877561483585512</v>
      </c>
      <c r="G3944" t="s">
        <v>3956</v>
      </c>
      <c r="H3944" t="s">
        <v>5396</v>
      </c>
      <c r="I3944">
        <v>0</v>
      </c>
      <c r="J3944" s="3" t="s">
        <v>9341</v>
      </c>
      <c r="K3944" t="s">
        <v>10964</v>
      </c>
      <c r="L3944">
        <v>18499</v>
      </c>
      <c r="M3944">
        <v>19311</v>
      </c>
      <c r="N3944" t="s">
        <v>10979</v>
      </c>
      <c r="O3944">
        <f t="shared" si="61"/>
        <v>812</v>
      </c>
    </row>
    <row r="3945" spans="1:15" x14ac:dyDescent="0.3">
      <c r="A3945">
        <v>161.39271432596701</v>
      </c>
      <c r="B3945">
        <v>5.4180436772664098E-2</v>
      </c>
      <c r="C3945">
        <v>0.30489500724103902</v>
      </c>
      <c r="D3945">
        <v>0.17770194816549101</v>
      </c>
      <c r="E3945">
        <v>0.85895705518656296</v>
      </c>
      <c r="F3945">
        <v>0.96976743730456105</v>
      </c>
      <c r="G3945" t="s">
        <v>3957</v>
      </c>
      <c r="H3945" t="s">
        <v>5396</v>
      </c>
      <c r="I3945">
        <v>0</v>
      </c>
      <c r="J3945" s="3" t="s">
        <v>9342</v>
      </c>
      <c r="K3945" t="s">
        <v>10964</v>
      </c>
      <c r="L3945">
        <v>19544</v>
      </c>
      <c r="M3945">
        <v>20029</v>
      </c>
      <c r="N3945" t="s">
        <v>10978</v>
      </c>
      <c r="O3945">
        <f t="shared" si="61"/>
        <v>485</v>
      </c>
    </row>
    <row r="3946" spans="1:15" x14ac:dyDescent="0.3">
      <c r="A3946">
        <v>93.620351832709602</v>
      </c>
      <c r="B3946">
        <v>-0.40287031915159399</v>
      </c>
      <c r="C3946">
        <v>0.29377466595546398</v>
      </c>
      <c r="D3946">
        <v>-1.3713582750279401</v>
      </c>
      <c r="E3946">
        <v>0.170263297719668</v>
      </c>
      <c r="F3946">
        <v>0.51719862846526299</v>
      </c>
      <c r="G3946" t="s">
        <v>3958</v>
      </c>
      <c r="H3946" t="s">
        <v>5396</v>
      </c>
      <c r="I3946">
        <v>0</v>
      </c>
      <c r="J3946" s="3" t="s">
        <v>9343</v>
      </c>
      <c r="K3946" t="s">
        <v>10964</v>
      </c>
      <c r="L3946">
        <v>20125</v>
      </c>
      <c r="M3946">
        <v>20904</v>
      </c>
      <c r="N3946" t="s">
        <v>10978</v>
      </c>
      <c r="O3946">
        <f t="shared" si="61"/>
        <v>779</v>
      </c>
    </row>
    <row r="3947" spans="1:15" x14ac:dyDescent="0.3">
      <c r="A3947">
        <v>367.52324483471398</v>
      </c>
      <c r="B3947">
        <v>-0.12782632481451101</v>
      </c>
      <c r="C3947">
        <v>0.21681115883652699</v>
      </c>
      <c r="D3947">
        <v>-0.58957447347481895</v>
      </c>
      <c r="E3947">
        <v>0.55547596952908096</v>
      </c>
      <c r="F3947">
        <v>0.85242264738254103</v>
      </c>
      <c r="G3947" t="s">
        <v>3959</v>
      </c>
      <c r="H3947" t="s">
        <v>5396</v>
      </c>
      <c r="I3947">
        <v>0</v>
      </c>
      <c r="J3947" s="3" t="s">
        <v>9344</v>
      </c>
      <c r="K3947" t="s">
        <v>10964</v>
      </c>
      <c r="L3947">
        <v>21096</v>
      </c>
      <c r="M3947">
        <v>21848</v>
      </c>
      <c r="N3947" t="s">
        <v>10978</v>
      </c>
      <c r="O3947">
        <f t="shared" si="61"/>
        <v>752</v>
      </c>
    </row>
    <row r="3948" spans="1:15" x14ac:dyDescent="0.3">
      <c r="A3948">
        <v>742.78251743124099</v>
      </c>
      <c r="B3948">
        <v>-6.93168860344303E-3</v>
      </c>
      <c r="C3948">
        <v>0.14408041986745601</v>
      </c>
      <c r="D3948">
        <v>-4.8109858437528998E-2</v>
      </c>
      <c r="E3948">
        <v>0.96162868940798996</v>
      </c>
      <c r="F3948">
        <v>0.98959811195797098</v>
      </c>
      <c r="G3948" t="s">
        <v>3960</v>
      </c>
      <c r="H3948" t="s">
        <v>5396</v>
      </c>
      <c r="I3948">
        <v>0</v>
      </c>
      <c r="J3948" s="3" t="s">
        <v>9345</v>
      </c>
      <c r="K3948" t="s">
        <v>10964</v>
      </c>
      <c r="L3948">
        <v>22233</v>
      </c>
      <c r="M3948">
        <v>23600</v>
      </c>
      <c r="N3948" t="s">
        <v>10979</v>
      </c>
      <c r="O3948">
        <f t="shared" si="61"/>
        <v>1367</v>
      </c>
    </row>
    <row r="3949" spans="1:15" x14ac:dyDescent="0.3">
      <c r="A3949">
        <v>180.49626455057</v>
      </c>
      <c r="B3949">
        <v>-0.112258287163603</v>
      </c>
      <c r="C3949">
        <v>0.33760608604910203</v>
      </c>
      <c r="D3949">
        <v>-0.332512628777895</v>
      </c>
      <c r="E3949">
        <v>0.73950220529950395</v>
      </c>
      <c r="F3949">
        <v>0.93299713601662604</v>
      </c>
      <c r="G3949" t="s">
        <v>3961</v>
      </c>
      <c r="H3949" t="s">
        <v>5396</v>
      </c>
      <c r="I3949">
        <v>0</v>
      </c>
      <c r="J3949" s="3" t="s">
        <v>9346</v>
      </c>
      <c r="K3949" t="s">
        <v>10964</v>
      </c>
      <c r="L3949">
        <v>23715</v>
      </c>
      <c r="M3949">
        <v>24104</v>
      </c>
      <c r="N3949" t="s">
        <v>10978</v>
      </c>
      <c r="O3949">
        <f t="shared" si="61"/>
        <v>389</v>
      </c>
    </row>
    <row r="3950" spans="1:15" x14ac:dyDescent="0.3">
      <c r="A3950">
        <v>4566.3242717089097</v>
      </c>
      <c r="B3950">
        <v>-0.180033778504223</v>
      </c>
      <c r="C3950">
        <v>0.29751977148012598</v>
      </c>
      <c r="D3950">
        <v>-0.60511534278403001</v>
      </c>
      <c r="E3950">
        <v>0.54510236048881699</v>
      </c>
      <c r="F3950">
        <v>0.84814712464608699</v>
      </c>
      <c r="G3950" t="s">
        <v>3962</v>
      </c>
      <c r="H3950" t="s">
        <v>5396</v>
      </c>
      <c r="I3950">
        <v>0</v>
      </c>
      <c r="J3950" s="3" t="s">
        <v>9347</v>
      </c>
      <c r="K3950" t="s">
        <v>10964</v>
      </c>
      <c r="L3950">
        <v>24787</v>
      </c>
      <c r="M3950">
        <v>25551</v>
      </c>
      <c r="N3950" t="s">
        <v>10978</v>
      </c>
      <c r="O3950">
        <f t="shared" si="61"/>
        <v>764</v>
      </c>
    </row>
    <row r="3951" spans="1:15" x14ac:dyDescent="0.3">
      <c r="A3951">
        <v>7922.5508209952995</v>
      </c>
      <c r="B3951">
        <v>-0.31053979407174798</v>
      </c>
      <c r="C3951">
        <v>0.280599506056467</v>
      </c>
      <c r="D3951">
        <v>-1.1067011429779701</v>
      </c>
      <c r="E3951">
        <v>0.26842316105245301</v>
      </c>
      <c r="F3951">
        <v>0.64899076944487799</v>
      </c>
      <c r="G3951" t="s">
        <v>3963</v>
      </c>
      <c r="H3951" t="s">
        <v>5396</v>
      </c>
      <c r="I3951">
        <v>0</v>
      </c>
      <c r="J3951" s="3" t="s">
        <v>9348</v>
      </c>
      <c r="K3951" t="s">
        <v>10964</v>
      </c>
      <c r="L3951">
        <v>25554</v>
      </c>
      <c r="M3951">
        <v>27320</v>
      </c>
      <c r="N3951" t="s">
        <v>10978</v>
      </c>
      <c r="O3951">
        <f t="shared" si="61"/>
        <v>1766</v>
      </c>
    </row>
    <row r="3952" spans="1:15" x14ac:dyDescent="0.3">
      <c r="A3952">
        <v>1199.22181618524</v>
      </c>
      <c r="B3952">
        <v>-0.17644228841378501</v>
      </c>
      <c r="C3952">
        <v>0.23413840884477499</v>
      </c>
      <c r="D3952">
        <v>-0.75358113726124898</v>
      </c>
      <c r="E3952">
        <v>0.45110077426770401</v>
      </c>
      <c r="F3952">
        <v>0.80020579008199899</v>
      </c>
      <c r="G3952" t="s">
        <v>3964</v>
      </c>
      <c r="H3952" t="s">
        <v>5396</v>
      </c>
      <c r="I3952">
        <v>0</v>
      </c>
      <c r="J3952" s="3" t="s">
        <v>9349</v>
      </c>
      <c r="K3952" t="s">
        <v>10964</v>
      </c>
      <c r="L3952">
        <v>27336</v>
      </c>
      <c r="M3952">
        <v>28010</v>
      </c>
      <c r="N3952" t="s">
        <v>10978</v>
      </c>
      <c r="O3952">
        <f t="shared" si="61"/>
        <v>674</v>
      </c>
    </row>
    <row r="3953" spans="1:15" x14ac:dyDescent="0.3">
      <c r="A3953">
        <v>51.122104486318101</v>
      </c>
      <c r="B3953">
        <v>-0.19198324686754101</v>
      </c>
      <c r="C3953">
        <v>0.45610575569126499</v>
      </c>
      <c r="D3953">
        <v>-0.42091827272948001</v>
      </c>
      <c r="E3953">
        <v>0.67381476163077703</v>
      </c>
      <c r="F3953">
        <v>0.91163173632399197</v>
      </c>
      <c r="G3953" t="s">
        <v>3965</v>
      </c>
      <c r="H3953" t="s">
        <v>5396</v>
      </c>
      <c r="I3953">
        <v>0</v>
      </c>
      <c r="J3953" s="3" t="s">
        <v>9350</v>
      </c>
      <c r="K3953" t="s">
        <v>10964</v>
      </c>
      <c r="L3953">
        <v>28343</v>
      </c>
      <c r="M3953">
        <v>29257</v>
      </c>
      <c r="N3953" t="s">
        <v>10979</v>
      </c>
      <c r="O3953">
        <f t="shared" si="61"/>
        <v>914</v>
      </c>
    </row>
    <row r="3954" spans="1:15" x14ac:dyDescent="0.3">
      <c r="A3954">
        <v>1295.65479317064</v>
      </c>
      <c r="B3954">
        <v>0.21036564281803799</v>
      </c>
      <c r="C3954">
        <v>0.16378156922890699</v>
      </c>
      <c r="D3954">
        <v>1.28442805749421</v>
      </c>
      <c r="E3954">
        <v>0.198992220978917</v>
      </c>
      <c r="F3954">
        <v>0.55887854686453597</v>
      </c>
      <c r="G3954" t="s">
        <v>3966</v>
      </c>
      <c r="H3954" t="s">
        <v>5396</v>
      </c>
      <c r="I3954">
        <v>0</v>
      </c>
      <c r="J3954" s="3" t="s">
        <v>9351</v>
      </c>
      <c r="K3954" t="s">
        <v>10964</v>
      </c>
      <c r="L3954">
        <v>29352</v>
      </c>
      <c r="M3954">
        <v>30143</v>
      </c>
      <c r="N3954" t="s">
        <v>10979</v>
      </c>
      <c r="O3954">
        <f t="shared" si="61"/>
        <v>791</v>
      </c>
    </row>
    <row r="3955" spans="1:15" x14ac:dyDescent="0.3">
      <c r="A3955">
        <v>50.669477052672399</v>
      </c>
      <c r="B3955">
        <v>0.61590323452691598</v>
      </c>
      <c r="C3955">
        <v>0.44091844908956901</v>
      </c>
      <c r="D3955">
        <v>1.39686428589837</v>
      </c>
      <c r="E3955">
        <v>0.162454386109813</v>
      </c>
      <c r="F3955">
        <v>0.50248822186380004</v>
      </c>
      <c r="G3955" t="s">
        <v>3967</v>
      </c>
      <c r="H3955" t="s">
        <v>5396</v>
      </c>
      <c r="I3955">
        <v>0</v>
      </c>
      <c r="J3955" s="3" t="s">
        <v>9352</v>
      </c>
      <c r="K3955" t="s">
        <v>10964</v>
      </c>
      <c r="L3955">
        <v>30202</v>
      </c>
      <c r="M3955">
        <v>30870</v>
      </c>
      <c r="N3955" t="s">
        <v>10978</v>
      </c>
      <c r="O3955">
        <f t="shared" si="61"/>
        <v>668</v>
      </c>
    </row>
    <row r="3956" spans="1:15" x14ac:dyDescent="0.3">
      <c r="A3956">
        <v>128.14193177716299</v>
      </c>
      <c r="B3956">
        <v>0.187739764790532</v>
      </c>
      <c r="C3956">
        <v>0.31117439264941699</v>
      </c>
      <c r="D3956">
        <v>0.60332652437133005</v>
      </c>
      <c r="E3956">
        <v>0.54629149101721797</v>
      </c>
      <c r="F3956">
        <v>0.84888514628386003</v>
      </c>
      <c r="G3956" t="s">
        <v>3968</v>
      </c>
      <c r="H3956" t="s">
        <v>5396</v>
      </c>
      <c r="I3956">
        <v>0</v>
      </c>
      <c r="J3956" s="3" t="s">
        <v>9353</v>
      </c>
      <c r="K3956" t="s">
        <v>10964</v>
      </c>
      <c r="L3956">
        <v>30932</v>
      </c>
      <c r="M3956">
        <v>32290</v>
      </c>
      <c r="N3956" t="s">
        <v>10978</v>
      </c>
      <c r="O3956">
        <f t="shared" si="61"/>
        <v>1358</v>
      </c>
    </row>
    <row r="3957" spans="1:15" x14ac:dyDescent="0.3">
      <c r="A3957">
        <v>181.67406660846601</v>
      </c>
      <c r="B3957">
        <v>9.2074587678216795E-3</v>
      </c>
      <c r="C3957">
        <v>0.270310755565353</v>
      </c>
      <c r="D3957">
        <v>3.4062495029338898E-2</v>
      </c>
      <c r="E3957">
        <v>0.97282731574921899</v>
      </c>
      <c r="F3957">
        <v>0.99327645244214802</v>
      </c>
      <c r="G3957" t="s">
        <v>3969</v>
      </c>
      <c r="H3957" t="s">
        <v>5396</v>
      </c>
      <c r="I3957">
        <v>0</v>
      </c>
      <c r="J3957" s="3" t="s">
        <v>9354</v>
      </c>
      <c r="K3957" t="s">
        <v>10964</v>
      </c>
      <c r="L3957">
        <v>32748</v>
      </c>
      <c r="M3957">
        <v>34388</v>
      </c>
      <c r="N3957" t="s">
        <v>10979</v>
      </c>
      <c r="O3957">
        <f t="shared" si="61"/>
        <v>1640</v>
      </c>
    </row>
    <row r="3958" spans="1:15" x14ac:dyDescent="0.3">
      <c r="A3958">
        <v>260.99682105687498</v>
      </c>
      <c r="B3958">
        <v>0.17156333128392801</v>
      </c>
      <c r="C3958">
        <v>0.22016898251314401</v>
      </c>
      <c r="D3958">
        <v>0.77923479195661005</v>
      </c>
      <c r="E3958">
        <v>0.43584141872236098</v>
      </c>
      <c r="F3958">
        <v>0.78979747998779404</v>
      </c>
      <c r="G3958" t="s">
        <v>3970</v>
      </c>
      <c r="H3958" t="s">
        <v>5396</v>
      </c>
      <c r="I3958">
        <v>0</v>
      </c>
      <c r="J3958" s="3" t="s">
        <v>9355</v>
      </c>
      <c r="K3958" t="s">
        <v>10964</v>
      </c>
      <c r="L3958">
        <v>34495</v>
      </c>
      <c r="M3958">
        <v>35328</v>
      </c>
      <c r="N3958" t="s">
        <v>10978</v>
      </c>
      <c r="O3958">
        <f t="shared" si="61"/>
        <v>833</v>
      </c>
    </row>
    <row r="3959" spans="1:15" x14ac:dyDescent="0.3">
      <c r="A3959">
        <v>168.60715608913199</v>
      </c>
      <c r="B3959">
        <v>0.87882319863008496</v>
      </c>
      <c r="C3959">
        <v>0.30800713292227799</v>
      </c>
      <c r="D3959">
        <v>2.8532559953793202</v>
      </c>
      <c r="E3959">
        <v>4.3273746101275502E-3</v>
      </c>
      <c r="F3959">
        <v>4.1221115312754901E-2</v>
      </c>
      <c r="G3959" t="s">
        <v>3971</v>
      </c>
      <c r="H3959" t="s">
        <v>5396</v>
      </c>
      <c r="I3959">
        <v>0</v>
      </c>
      <c r="J3959" s="3" t="s">
        <v>9356</v>
      </c>
      <c r="K3959" t="s">
        <v>10964</v>
      </c>
      <c r="L3959">
        <v>35325</v>
      </c>
      <c r="M3959">
        <v>36557</v>
      </c>
      <c r="N3959" t="s">
        <v>10978</v>
      </c>
      <c r="O3959">
        <f t="shared" si="61"/>
        <v>1232</v>
      </c>
    </row>
    <row r="3960" spans="1:15" x14ac:dyDescent="0.3">
      <c r="A3960">
        <v>37.646831781022399</v>
      </c>
      <c r="B3960">
        <v>-0.197000632358516</v>
      </c>
      <c r="C3960">
        <v>0.43029844084139302</v>
      </c>
      <c r="D3960">
        <v>-0.45782325395673401</v>
      </c>
      <c r="E3960">
        <v>0.64707942780009398</v>
      </c>
      <c r="F3960">
        <v>0.898434148513516</v>
      </c>
      <c r="G3960" t="s">
        <v>3972</v>
      </c>
      <c r="H3960" t="s">
        <v>5396</v>
      </c>
      <c r="I3960">
        <v>0</v>
      </c>
      <c r="J3960" s="3" t="s">
        <v>9357</v>
      </c>
      <c r="K3960" t="s">
        <v>10964</v>
      </c>
      <c r="L3960">
        <v>36664</v>
      </c>
      <c r="M3960">
        <v>37863</v>
      </c>
      <c r="N3960" t="s">
        <v>10978</v>
      </c>
      <c r="O3960">
        <f t="shared" si="61"/>
        <v>1199</v>
      </c>
    </row>
    <row r="3961" spans="1:15" x14ac:dyDescent="0.3">
      <c r="A3961">
        <v>422.18570693881901</v>
      </c>
      <c r="B3961">
        <v>0.13694140534664301</v>
      </c>
      <c r="C3961">
        <v>0.18723444966946501</v>
      </c>
      <c r="D3961">
        <v>0.73139000642452801</v>
      </c>
      <c r="E3961">
        <v>0.46454096767348502</v>
      </c>
      <c r="F3961">
        <v>0.81147662707520196</v>
      </c>
      <c r="G3961" t="s">
        <v>3973</v>
      </c>
      <c r="H3961" t="s">
        <v>5396</v>
      </c>
      <c r="I3961">
        <v>0</v>
      </c>
      <c r="J3961" s="3" t="s">
        <v>9358</v>
      </c>
      <c r="K3961" t="s">
        <v>10964</v>
      </c>
      <c r="L3961">
        <v>38799</v>
      </c>
      <c r="M3961">
        <v>40976</v>
      </c>
      <c r="N3961" t="s">
        <v>10978</v>
      </c>
      <c r="O3961">
        <f t="shared" si="61"/>
        <v>2177</v>
      </c>
    </row>
    <row r="3962" spans="1:15" x14ac:dyDescent="0.3">
      <c r="A3962">
        <v>2938.1465488331801</v>
      </c>
      <c r="B3962">
        <v>0.44494844995809102</v>
      </c>
      <c r="C3962">
        <v>0.214968466926591</v>
      </c>
      <c r="D3962">
        <v>2.0698312469709101</v>
      </c>
      <c r="E3962">
        <v>3.8468150138476299E-2</v>
      </c>
      <c r="F3962">
        <v>0.20724282687215101</v>
      </c>
      <c r="G3962" t="s">
        <v>3974</v>
      </c>
      <c r="H3962" t="s">
        <v>5396</v>
      </c>
      <c r="I3962">
        <v>0</v>
      </c>
      <c r="J3962" s="3" t="s">
        <v>9359</v>
      </c>
      <c r="K3962" t="s">
        <v>10964</v>
      </c>
      <c r="L3962">
        <v>41164</v>
      </c>
      <c r="M3962">
        <v>41484</v>
      </c>
      <c r="N3962" t="s">
        <v>10978</v>
      </c>
      <c r="O3962">
        <f t="shared" si="61"/>
        <v>320</v>
      </c>
    </row>
    <row r="3963" spans="1:15" x14ac:dyDescent="0.3">
      <c r="A3963">
        <v>5169.2950545270296</v>
      </c>
      <c r="B3963">
        <v>-0.15947506948287399</v>
      </c>
      <c r="C3963">
        <v>0.30024477541983902</v>
      </c>
      <c r="D3963">
        <v>-0.53115018990713903</v>
      </c>
      <c r="E3963">
        <v>0.59531470655603103</v>
      </c>
      <c r="F3963">
        <v>0.87158299197222699</v>
      </c>
      <c r="G3963" t="s">
        <v>3975</v>
      </c>
      <c r="H3963" t="s">
        <v>5396</v>
      </c>
      <c r="I3963">
        <v>0</v>
      </c>
      <c r="J3963" s="3" t="s">
        <v>9360</v>
      </c>
      <c r="K3963" t="s">
        <v>10964</v>
      </c>
      <c r="L3963">
        <v>41735</v>
      </c>
      <c r="M3963">
        <v>41884</v>
      </c>
      <c r="N3963" t="s">
        <v>10979</v>
      </c>
      <c r="O3963">
        <f t="shared" si="61"/>
        <v>149</v>
      </c>
    </row>
    <row r="3964" spans="1:15" x14ac:dyDescent="0.3">
      <c r="A3964">
        <v>131.631141349015</v>
      </c>
      <c r="B3964">
        <v>7.8951441769576094E-2</v>
      </c>
      <c r="C3964">
        <v>0.26323775698282997</v>
      </c>
      <c r="D3964">
        <v>0.29992445868897799</v>
      </c>
      <c r="E3964">
        <v>0.76423477734613598</v>
      </c>
      <c r="F3964">
        <v>0.93990808403509996</v>
      </c>
      <c r="G3964" t="s">
        <v>3976</v>
      </c>
      <c r="H3964" t="s">
        <v>5396</v>
      </c>
      <c r="I3964">
        <v>0</v>
      </c>
      <c r="J3964" s="3" t="s">
        <v>9361</v>
      </c>
      <c r="K3964" t="s">
        <v>10964</v>
      </c>
      <c r="L3964">
        <v>42096</v>
      </c>
      <c r="M3964">
        <v>43487</v>
      </c>
      <c r="N3964" t="s">
        <v>10978</v>
      </c>
      <c r="O3964">
        <f t="shared" si="61"/>
        <v>1391</v>
      </c>
    </row>
    <row r="3965" spans="1:15" x14ac:dyDescent="0.3">
      <c r="A3965">
        <v>142.03604250210799</v>
      </c>
      <c r="B3965">
        <v>0.38811625901107999</v>
      </c>
      <c r="C3965">
        <v>0.26054328767523099</v>
      </c>
      <c r="D3965">
        <v>1.4896421338432999</v>
      </c>
      <c r="E3965">
        <v>0.13631835722636801</v>
      </c>
      <c r="F3965">
        <v>0.45768271902203</v>
      </c>
      <c r="G3965" t="s">
        <v>3977</v>
      </c>
      <c r="H3965" t="s">
        <v>5396</v>
      </c>
      <c r="I3965">
        <v>0</v>
      </c>
      <c r="J3965" s="3" t="s">
        <v>9362</v>
      </c>
      <c r="K3965" t="s">
        <v>10964</v>
      </c>
      <c r="L3965">
        <v>43657</v>
      </c>
      <c r="M3965">
        <v>44082</v>
      </c>
      <c r="N3965" t="s">
        <v>10978</v>
      </c>
      <c r="O3965">
        <f t="shared" si="61"/>
        <v>425</v>
      </c>
    </row>
    <row r="3966" spans="1:15" x14ac:dyDescent="0.3">
      <c r="A3966">
        <v>512.54926214469901</v>
      </c>
      <c r="B3966">
        <v>0.22001520309325601</v>
      </c>
      <c r="C3966">
        <v>0.17291747046922101</v>
      </c>
      <c r="D3966">
        <v>1.27237116351652</v>
      </c>
      <c r="E3966">
        <v>0.20324127475791201</v>
      </c>
      <c r="F3966">
        <v>0.564490105201508</v>
      </c>
      <c r="G3966" t="s">
        <v>3978</v>
      </c>
      <c r="H3966" t="s">
        <v>5396</v>
      </c>
      <c r="I3966">
        <v>0</v>
      </c>
      <c r="J3966" s="3" t="s">
        <v>9363</v>
      </c>
      <c r="K3966" t="s">
        <v>10964</v>
      </c>
      <c r="L3966">
        <v>44179</v>
      </c>
      <c r="M3966">
        <v>45135</v>
      </c>
      <c r="N3966" t="s">
        <v>10978</v>
      </c>
      <c r="O3966">
        <f t="shared" si="61"/>
        <v>956</v>
      </c>
    </row>
    <row r="3967" spans="1:15" x14ac:dyDescent="0.3">
      <c r="A3967">
        <v>1451.01821939107</v>
      </c>
      <c r="B3967">
        <v>0.181063083391136</v>
      </c>
      <c r="C3967">
        <v>0.16185768623008201</v>
      </c>
      <c r="D3967">
        <v>1.11865607132029</v>
      </c>
      <c r="E3967">
        <v>0.26328689261709098</v>
      </c>
      <c r="F3967">
        <v>0.64349711633358497</v>
      </c>
      <c r="G3967" t="s">
        <v>3979</v>
      </c>
      <c r="H3967" t="s">
        <v>5396</v>
      </c>
      <c r="I3967">
        <v>0</v>
      </c>
      <c r="J3967" s="3" t="s">
        <v>9364</v>
      </c>
      <c r="K3967" t="s">
        <v>10964</v>
      </c>
      <c r="L3967">
        <v>45206</v>
      </c>
      <c r="M3967">
        <v>46711</v>
      </c>
      <c r="N3967" t="s">
        <v>10978</v>
      </c>
      <c r="O3967">
        <f t="shared" si="61"/>
        <v>1505</v>
      </c>
    </row>
    <row r="3968" spans="1:15" x14ac:dyDescent="0.3">
      <c r="A3968">
        <v>668.87873900724196</v>
      </c>
      <c r="B3968">
        <v>0.24891977825641401</v>
      </c>
      <c r="C3968">
        <v>0.245274458835786</v>
      </c>
      <c r="D3968">
        <v>1.0148622055387699</v>
      </c>
      <c r="E3968">
        <v>0.31017151635745699</v>
      </c>
      <c r="F3968">
        <v>0.68556184847467405</v>
      </c>
      <c r="G3968" t="s">
        <v>3980</v>
      </c>
      <c r="H3968" t="s">
        <v>5396</v>
      </c>
      <c r="I3968">
        <v>0</v>
      </c>
      <c r="J3968" s="3" t="s">
        <v>9365</v>
      </c>
      <c r="K3968" t="s">
        <v>10964</v>
      </c>
      <c r="L3968">
        <v>46878</v>
      </c>
      <c r="M3968">
        <v>48608</v>
      </c>
      <c r="N3968" t="s">
        <v>10978</v>
      </c>
      <c r="O3968">
        <f t="shared" si="61"/>
        <v>1730</v>
      </c>
    </row>
    <row r="3969" spans="1:15" x14ac:dyDescent="0.3">
      <c r="A3969">
        <v>192.79717239872099</v>
      </c>
      <c r="B3969">
        <v>-0.19096512328142801</v>
      </c>
      <c r="C3969">
        <v>0.29850300263509899</v>
      </c>
      <c r="D3969">
        <v>-0.63974272149908895</v>
      </c>
      <c r="E3969">
        <v>0.52233987621926703</v>
      </c>
      <c r="F3969">
        <v>0.83865789898443399</v>
      </c>
      <c r="G3969" t="s">
        <v>3981</v>
      </c>
      <c r="H3969" t="s">
        <v>5396</v>
      </c>
      <c r="I3969">
        <v>0</v>
      </c>
      <c r="J3969" s="3" t="s">
        <v>9366</v>
      </c>
      <c r="K3969" t="s">
        <v>10964</v>
      </c>
      <c r="L3969">
        <v>49064</v>
      </c>
      <c r="M3969">
        <v>52225</v>
      </c>
      <c r="N3969" t="s">
        <v>10978</v>
      </c>
      <c r="O3969">
        <f t="shared" si="61"/>
        <v>3161</v>
      </c>
    </row>
    <row r="3970" spans="1:15" x14ac:dyDescent="0.3">
      <c r="A3970">
        <v>199.28839514275501</v>
      </c>
      <c r="B3970">
        <v>-0.304658834170422</v>
      </c>
      <c r="C3970">
        <v>0.45363505155654699</v>
      </c>
      <c r="D3970">
        <v>-0.67159456290922304</v>
      </c>
      <c r="E3970">
        <v>0.50184184057880499</v>
      </c>
      <c r="F3970">
        <v>0.83006454751471304</v>
      </c>
      <c r="G3970" t="s">
        <v>3982</v>
      </c>
      <c r="H3970" t="s">
        <v>5396</v>
      </c>
      <c r="I3970">
        <v>0</v>
      </c>
      <c r="J3970" s="3" t="s">
        <v>9367</v>
      </c>
      <c r="K3970" t="s">
        <v>10964</v>
      </c>
      <c r="L3970">
        <v>53438</v>
      </c>
      <c r="M3970">
        <v>53734</v>
      </c>
      <c r="N3970" t="s">
        <v>10978</v>
      </c>
      <c r="O3970">
        <f t="shared" si="61"/>
        <v>296</v>
      </c>
    </row>
    <row r="3971" spans="1:15" x14ac:dyDescent="0.3">
      <c r="A3971">
        <v>2793.8329291863802</v>
      </c>
      <c r="B3971">
        <v>0.12534173397152701</v>
      </c>
      <c r="C3971">
        <v>0.25805593765510398</v>
      </c>
      <c r="D3971">
        <v>0.485715365088979</v>
      </c>
      <c r="E3971">
        <v>0.627168988148742</v>
      </c>
      <c r="F3971">
        <v>0.88996795032241405</v>
      </c>
      <c r="G3971" t="s">
        <v>3983</v>
      </c>
      <c r="H3971" t="s">
        <v>5396</v>
      </c>
      <c r="I3971">
        <v>0</v>
      </c>
      <c r="J3971" s="3" t="s">
        <v>9368</v>
      </c>
      <c r="K3971" t="s">
        <v>10964</v>
      </c>
      <c r="L3971">
        <v>53980</v>
      </c>
      <c r="M3971">
        <v>54732</v>
      </c>
      <c r="N3971" t="s">
        <v>10979</v>
      </c>
      <c r="O3971">
        <f t="shared" si="61"/>
        <v>752</v>
      </c>
    </row>
    <row r="3972" spans="1:15" x14ac:dyDescent="0.3">
      <c r="A3972">
        <v>55.297070591574602</v>
      </c>
      <c r="B3972">
        <v>-0.113878494000471</v>
      </c>
      <c r="C3972">
        <v>0.36121222261723801</v>
      </c>
      <c r="D3972">
        <v>-0.31526755427970099</v>
      </c>
      <c r="E3972">
        <v>0.752558517712546</v>
      </c>
      <c r="F3972">
        <v>0.936695176301786</v>
      </c>
      <c r="G3972" t="s">
        <v>3984</v>
      </c>
      <c r="H3972" t="s">
        <v>5396</v>
      </c>
      <c r="I3972">
        <v>0</v>
      </c>
      <c r="J3972" s="3" t="s">
        <v>9369</v>
      </c>
      <c r="K3972" t="s">
        <v>10964</v>
      </c>
      <c r="L3972">
        <v>54809</v>
      </c>
      <c r="M3972">
        <v>55975</v>
      </c>
      <c r="N3972" t="s">
        <v>10978</v>
      </c>
      <c r="O3972">
        <f t="shared" ref="O3972:O4035" si="62">M3972-L3972</f>
        <v>1166</v>
      </c>
    </row>
    <row r="3973" spans="1:15" x14ac:dyDescent="0.3">
      <c r="A3973">
        <v>31.424196306104101</v>
      </c>
      <c r="B3973">
        <v>-0.42144996638142801</v>
      </c>
      <c r="C3973">
        <v>0.54557342351951199</v>
      </c>
      <c r="D3973">
        <v>-0.77248991283820201</v>
      </c>
      <c r="E3973">
        <v>0.43982431899549401</v>
      </c>
      <c r="F3973">
        <v>0.79197384107651103</v>
      </c>
      <c r="G3973" t="s">
        <v>3985</v>
      </c>
      <c r="H3973" t="s">
        <v>5396</v>
      </c>
      <c r="I3973">
        <v>0</v>
      </c>
      <c r="J3973" s="3" t="s">
        <v>9370</v>
      </c>
      <c r="K3973" t="s">
        <v>10964</v>
      </c>
      <c r="L3973">
        <v>56118</v>
      </c>
      <c r="M3973">
        <v>56996</v>
      </c>
      <c r="N3973" t="s">
        <v>10979</v>
      </c>
      <c r="O3973">
        <f t="shared" si="62"/>
        <v>878</v>
      </c>
    </row>
    <row r="3974" spans="1:15" x14ac:dyDescent="0.3">
      <c r="A3974">
        <v>66.683964346153601</v>
      </c>
      <c r="B3974">
        <v>6.5834199263840598E-2</v>
      </c>
      <c r="C3974">
        <v>0.471039707576902</v>
      </c>
      <c r="D3974">
        <v>0.13976358724087501</v>
      </c>
      <c r="E3974">
        <v>0.88884678402175399</v>
      </c>
      <c r="F3974">
        <v>0.97687837280070999</v>
      </c>
      <c r="G3974" t="s">
        <v>3986</v>
      </c>
      <c r="H3974" t="s">
        <v>5396</v>
      </c>
      <c r="I3974">
        <v>0</v>
      </c>
      <c r="J3974" s="3" t="s">
        <v>9371</v>
      </c>
      <c r="K3974" t="s">
        <v>10964</v>
      </c>
      <c r="L3974">
        <v>57040</v>
      </c>
      <c r="M3974">
        <v>58458</v>
      </c>
      <c r="N3974" t="s">
        <v>10978</v>
      </c>
      <c r="O3974">
        <f t="shared" si="62"/>
        <v>1418</v>
      </c>
    </row>
    <row r="3975" spans="1:15" x14ac:dyDescent="0.3">
      <c r="A3975">
        <v>856.50843139291305</v>
      </c>
      <c r="B3975">
        <v>0.14672022520238301</v>
      </c>
      <c r="C3975">
        <v>0.200908194016722</v>
      </c>
      <c r="D3975">
        <v>0.73028492401943101</v>
      </c>
      <c r="E3975">
        <v>0.46521604153495399</v>
      </c>
      <c r="F3975">
        <v>0.81169012978482602</v>
      </c>
      <c r="G3975" t="s">
        <v>3987</v>
      </c>
      <c r="H3975" t="s">
        <v>5396</v>
      </c>
      <c r="I3975">
        <v>0</v>
      </c>
      <c r="J3975" s="3" t="s">
        <v>9372</v>
      </c>
      <c r="K3975" t="s">
        <v>10964</v>
      </c>
      <c r="L3975">
        <v>58671</v>
      </c>
      <c r="M3975">
        <v>58913</v>
      </c>
      <c r="N3975" t="s">
        <v>10978</v>
      </c>
      <c r="O3975">
        <f t="shared" si="62"/>
        <v>242</v>
      </c>
    </row>
    <row r="3976" spans="1:15" x14ac:dyDescent="0.3">
      <c r="A3976">
        <v>2466.4671996245302</v>
      </c>
      <c r="B3976">
        <v>9.0216514861511402E-2</v>
      </c>
      <c r="C3976">
        <v>0.195892546746014</v>
      </c>
      <c r="D3976">
        <v>0.46054082383482497</v>
      </c>
      <c r="E3976">
        <v>0.64512807595576205</v>
      </c>
      <c r="F3976">
        <v>0.898434148513516</v>
      </c>
      <c r="G3976" t="s">
        <v>3988</v>
      </c>
      <c r="H3976" t="s">
        <v>5396</v>
      </c>
      <c r="I3976">
        <v>0</v>
      </c>
      <c r="J3976" s="3" t="s">
        <v>9373</v>
      </c>
      <c r="K3976" t="s">
        <v>10964</v>
      </c>
      <c r="L3976">
        <v>58917</v>
      </c>
      <c r="M3976">
        <v>60113</v>
      </c>
      <c r="N3976" t="s">
        <v>10978</v>
      </c>
      <c r="O3976">
        <f t="shared" si="62"/>
        <v>1196</v>
      </c>
    </row>
    <row r="3977" spans="1:15" x14ac:dyDescent="0.3">
      <c r="A3977">
        <v>2401.0962182797098</v>
      </c>
      <c r="B3977">
        <v>0.37600002131122601</v>
      </c>
      <c r="C3977">
        <v>0.16679225676079901</v>
      </c>
      <c r="D3977">
        <v>2.2543014203018901</v>
      </c>
      <c r="E3977">
        <v>2.4177212049376201E-2</v>
      </c>
      <c r="F3977">
        <v>0.14803385125113</v>
      </c>
      <c r="G3977" t="s">
        <v>3989</v>
      </c>
      <c r="H3977" t="s">
        <v>5396</v>
      </c>
      <c r="I3977">
        <v>0</v>
      </c>
      <c r="J3977" s="3" t="s">
        <v>9374</v>
      </c>
      <c r="K3977" t="s">
        <v>10964</v>
      </c>
      <c r="L3977">
        <v>60635</v>
      </c>
      <c r="M3977">
        <v>61642</v>
      </c>
      <c r="N3977" t="s">
        <v>10979</v>
      </c>
      <c r="O3977">
        <f t="shared" si="62"/>
        <v>1007</v>
      </c>
    </row>
    <row r="3978" spans="1:15" x14ac:dyDescent="0.3">
      <c r="A3978">
        <v>7076.1865366112497</v>
      </c>
      <c r="B3978">
        <v>-8.9789634336278096E-2</v>
      </c>
      <c r="C3978">
        <v>0.20433337597837001</v>
      </c>
      <c r="D3978">
        <v>-0.43942715626537099</v>
      </c>
      <c r="E3978">
        <v>0.66035205298704502</v>
      </c>
      <c r="F3978">
        <v>0.90571221946388303</v>
      </c>
      <c r="G3978" t="s">
        <v>3990</v>
      </c>
      <c r="H3978" t="s">
        <v>5396</v>
      </c>
      <c r="I3978">
        <v>0</v>
      </c>
      <c r="J3978" s="3" t="s">
        <v>9375</v>
      </c>
      <c r="K3978" t="s">
        <v>10964</v>
      </c>
      <c r="L3978">
        <v>62043</v>
      </c>
      <c r="M3978">
        <v>62192</v>
      </c>
      <c r="N3978" t="s">
        <v>10978</v>
      </c>
      <c r="O3978">
        <f t="shared" si="62"/>
        <v>149</v>
      </c>
    </row>
    <row r="3979" spans="1:15" x14ac:dyDescent="0.3">
      <c r="A3979">
        <v>41.952403038703302</v>
      </c>
      <c r="B3979">
        <v>-0.71228375301685998</v>
      </c>
      <c r="C3979">
        <v>0.76007173949403095</v>
      </c>
      <c r="D3979">
        <v>-0.93712700526270898</v>
      </c>
      <c r="E3979">
        <v>0.34869323171970301</v>
      </c>
      <c r="F3979">
        <v>0.71731997127069902</v>
      </c>
      <c r="G3979" t="s">
        <v>3991</v>
      </c>
      <c r="H3979" t="s">
        <v>5396</v>
      </c>
      <c r="I3979">
        <v>0</v>
      </c>
      <c r="J3979" s="3" t="s">
        <v>9376</v>
      </c>
      <c r="K3979" t="s">
        <v>10964</v>
      </c>
      <c r="L3979">
        <v>62486</v>
      </c>
      <c r="M3979">
        <v>63148</v>
      </c>
      <c r="N3979" t="s">
        <v>10978</v>
      </c>
      <c r="O3979">
        <f t="shared" si="62"/>
        <v>662</v>
      </c>
    </row>
    <row r="3980" spans="1:15" x14ac:dyDescent="0.3">
      <c r="A3980">
        <v>35.534011599969297</v>
      </c>
      <c r="B3980">
        <v>-0.21968878293616101</v>
      </c>
      <c r="C3980">
        <v>0.44890448043529002</v>
      </c>
      <c r="D3980">
        <v>-0.48938870630815401</v>
      </c>
      <c r="E3980">
        <v>0.624566530138842</v>
      </c>
      <c r="F3980">
        <v>0.88872944927789599</v>
      </c>
      <c r="G3980" t="s">
        <v>3992</v>
      </c>
      <c r="H3980" t="s">
        <v>5396</v>
      </c>
      <c r="I3980">
        <v>0</v>
      </c>
      <c r="J3980" s="3" t="s">
        <v>9377</v>
      </c>
      <c r="K3980" t="s">
        <v>10964</v>
      </c>
      <c r="L3980">
        <v>63400</v>
      </c>
      <c r="M3980">
        <v>63606</v>
      </c>
      <c r="N3980" t="s">
        <v>10979</v>
      </c>
      <c r="O3980">
        <f t="shared" si="62"/>
        <v>206</v>
      </c>
    </row>
    <row r="3981" spans="1:15" x14ac:dyDescent="0.3">
      <c r="A3981">
        <v>54.708888327251003</v>
      </c>
      <c r="B3981">
        <v>0.40148058207623799</v>
      </c>
      <c r="C3981">
        <v>0.38429302669356902</v>
      </c>
      <c r="D3981">
        <v>1.04472512949441</v>
      </c>
      <c r="E3981">
        <v>0.296150027037488</v>
      </c>
      <c r="F3981">
        <v>0.67525449231519796</v>
      </c>
      <c r="G3981" t="s">
        <v>3993</v>
      </c>
      <c r="H3981" t="s">
        <v>5396</v>
      </c>
      <c r="I3981">
        <v>0</v>
      </c>
      <c r="J3981" s="3" t="s">
        <v>9378</v>
      </c>
      <c r="K3981" t="s">
        <v>10964</v>
      </c>
      <c r="L3981">
        <v>63718</v>
      </c>
      <c r="M3981">
        <v>64398</v>
      </c>
      <c r="N3981" t="s">
        <v>10979</v>
      </c>
      <c r="O3981">
        <f t="shared" si="62"/>
        <v>680</v>
      </c>
    </row>
    <row r="3982" spans="1:15" x14ac:dyDescent="0.3">
      <c r="A3982">
        <v>171.78513599871599</v>
      </c>
      <c r="B3982">
        <v>0.374510948961364</v>
      </c>
      <c r="C3982">
        <v>0.22002841775378701</v>
      </c>
      <c r="D3982">
        <v>1.7021026319447701</v>
      </c>
      <c r="E3982">
        <v>8.8736130631750398E-2</v>
      </c>
      <c r="F3982">
        <v>0.35193651809880699</v>
      </c>
      <c r="G3982" t="s">
        <v>3994</v>
      </c>
      <c r="H3982" t="s">
        <v>5396</v>
      </c>
      <c r="I3982">
        <v>0</v>
      </c>
      <c r="J3982" s="3" t="s">
        <v>9379</v>
      </c>
      <c r="K3982" t="s">
        <v>10964</v>
      </c>
      <c r="L3982">
        <v>64395</v>
      </c>
      <c r="M3982">
        <v>65795</v>
      </c>
      <c r="N3982" t="s">
        <v>10979</v>
      </c>
      <c r="O3982">
        <f t="shared" si="62"/>
        <v>1400</v>
      </c>
    </row>
    <row r="3983" spans="1:15" x14ac:dyDescent="0.3">
      <c r="A3983">
        <v>73.812316099737401</v>
      </c>
      <c r="B3983">
        <v>0.37477617273638703</v>
      </c>
      <c r="C3983">
        <v>0.40294222220028197</v>
      </c>
      <c r="D3983">
        <v>0.93009903675496397</v>
      </c>
      <c r="E3983">
        <v>0.35231980947341401</v>
      </c>
      <c r="F3983">
        <v>0.720075275051272</v>
      </c>
      <c r="G3983" t="s">
        <v>3995</v>
      </c>
      <c r="H3983" t="s">
        <v>5396</v>
      </c>
      <c r="I3983">
        <v>0</v>
      </c>
      <c r="J3983" s="3" t="s">
        <v>9380</v>
      </c>
      <c r="K3983" t="s">
        <v>10964</v>
      </c>
      <c r="L3983">
        <v>66096</v>
      </c>
      <c r="M3983">
        <v>66506</v>
      </c>
      <c r="N3983" t="s">
        <v>10979</v>
      </c>
      <c r="O3983">
        <f t="shared" si="62"/>
        <v>410</v>
      </c>
    </row>
    <row r="3984" spans="1:15" x14ac:dyDescent="0.3">
      <c r="A3984">
        <v>944.70945269960305</v>
      </c>
      <c r="B3984">
        <v>0.49967405798271902</v>
      </c>
      <c r="C3984">
        <v>0.198683304515232</v>
      </c>
      <c r="D3984">
        <v>2.5149272567308798</v>
      </c>
      <c r="E3984">
        <v>1.19056946000815E-2</v>
      </c>
      <c r="F3984">
        <v>8.9242964258549398E-2</v>
      </c>
      <c r="G3984" t="s">
        <v>3996</v>
      </c>
      <c r="H3984" t="s">
        <v>5396</v>
      </c>
      <c r="I3984">
        <v>0</v>
      </c>
      <c r="J3984" s="3" t="s">
        <v>9381</v>
      </c>
      <c r="K3984" t="s">
        <v>10964</v>
      </c>
      <c r="L3984">
        <v>67025</v>
      </c>
      <c r="M3984">
        <v>67384</v>
      </c>
      <c r="N3984" t="s">
        <v>10978</v>
      </c>
      <c r="O3984">
        <f t="shared" si="62"/>
        <v>359</v>
      </c>
    </row>
    <row r="3985" spans="1:15" x14ac:dyDescent="0.3">
      <c r="A3985">
        <v>58.734825467946798</v>
      </c>
      <c r="B3985">
        <v>0.70573507406317504</v>
      </c>
      <c r="C3985">
        <v>0.386969965869979</v>
      </c>
      <c r="D3985">
        <v>1.8237463790673101</v>
      </c>
      <c r="E3985">
        <v>6.8190423703314601E-2</v>
      </c>
      <c r="F3985">
        <v>0.30008246964124202</v>
      </c>
      <c r="G3985" t="s">
        <v>3997</v>
      </c>
      <c r="H3985" t="s">
        <v>5396</v>
      </c>
      <c r="I3985">
        <v>0</v>
      </c>
      <c r="J3985" s="3" t="s">
        <v>9382</v>
      </c>
      <c r="K3985" t="s">
        <v>10964</v>
      </c>
      <c r="L3985">
        <v>67582</v>
      </c>
      <c r="M3985">
        <v>67788</v>
      </c>
      <c r="N3985" t="s">
        <v>10979</v>
      </c>
      <c r="O3985">
        <f t="shared" si="62"/>
        <v>206</v>
      </c>
    </row>
    <row r="3986" spans="1:15" x14ac:dyDescent="0.3">
      <c r="A3986">
        <v>895.45568974359901</v>
      </c>
      <c r="B3986">
        <v>0.204365709362334</v>
      </c>
      <c r="C3986">
        <v>0.23663454077545601</v>
      </c>
      <c r="D3986">
        <v>0.86363431430011794</v>
      </c>
      <c r="E3986">
        <v>0.38778880774181401</v>
      </c>
      <c r="F3986">
        <v>0.748628544765085</v>
      </c>
      <c r="G3986" t="s">
        <v>3998</v>
      </c>
      <c r="H3986" t="s">
        <v>5396</v>
      </c>
      <c r="I3986">
        <v>0</v>
      </c>
      <c r="J3986" s="3" t="s">
        <v>9383</v>
      </c>
      <c r="K3986" t="s">
        <v>10964</v>
      </c>
      <c r="L3986">
        <v>67785</v>
      </c>
      <c r="M3986">
        <v>68891</v>
      </c>
      <c r="N3986" t="s">
        <v>10979</v>
      </c>
      <c r="O3986">
        <f t="shared" si="62"/>
        <v>1106</v>
      </c>
    </row>
    <row r="3987" spans="1:15" x14ac:dyDescent="0.3">
      <c r="A3987">
        <v>1832.5106038738199</v>
      </c>
      <c r="B3987">
        <v>0.205238321716467</v>
      </c>
      <c r="C3987">
        <v>0.21647746342451599</v>
      </c>
      <c r="D3987">
        <v>0.94808170083733301</v>
      </c>
      <c r="E3987">
        <v>0.34308786326818103</v>
      </c>
      <c r="F3987">
        <v>0.71328256708692905</v>
      </c>
      <c r="G3987" t="s">
        <v>3999</v>
      </c>
      <c r="H3987" t="s">
        <v>5396</v>
      </c>
      <c r="I3987">
        <v>0</v>
      </c>
      <c r="J3987" s="3" t="s">
        <v>9384</v>
      </c>
      <c r="K3987" t="s">
        <v>10964</v>
      </c>
      <c r="L3987">
        <v>69106</v>
      </c>
      <c r="M3987">
        <v>70140</v>
      </c>
      <c r="N3987" t="s">
        <v>10979</v>
      </c>
      <c r="O3987">
        <f t="shared" si="62"/>
        <v>1034</v>
      </c>
    </row>
    <row r="3988" spans="1:15" x14ac:dyDescent="0.3">
      <c r="A3988">
        <v>71.730717213548004</v>
      </c>
      <c r="B3988">
        <v>0.52177982921833699</v>
      </c>
      <c r="C3988">
        <v>0.261675304533599</v>
      </c>
      <c r="D3988">
        <v>1.99399721784346</v>
      </c>
      <c r="E3988">
        <v>4.61523585625815E-2</v>
      </c>
      <c r="F3988">
        <v>0.23455334634920999</v>
      </c>
      <c r="G3988" t="s">
        <v>4000</v>
      </c>
      <c r="H3988" t="s">
        <v>5396</v>
      </c>
      <c r="I3988">
        <v>0</v>
      </c>
      <c r="J3988" s="3" t="s">
        <v>9385</v>
      </c>
      <c r="K3988" t="s">
        <v>10964</v>
      </c>
      <c r="L3988">
        <v>70170</v>
      </c>
      <c r="M3988">
        <v>70424</v>
      </c>
      <c r="N3988" t="s">
        <v>10978</v>
      </c>
      <c r="O3988">
        <f t="shared" si="62"/>
        <v>254</v>
      </c>
    </row>
    <row r="3989" spans="1:15" x14ac:dyDescent="0.3">
      <c r="A3989">
        <v>3481.4098193534901</v>
      </c>
      <c r="B3989">
        <v>0.26439751258761302</v>
      </c>
      <c r="C3989">
        <v>0.18166593352669699</v>
      </c>
      <c r="D3989">
        <v>1.45540502533877</v>
      </c>
      <c r="E3989">
        <v>0.14555716600711399</v>
      </c>
      <c r="F3989">
        <v>0.47391313570618598</v>
      </c>
      <c r="G3989" t="s">
        <v>4001</v>
      </c>
      <c r="H3989" t="s">
        <v>5396</v>
      </c>
      <c r="I3989">
        <v>0</v>
      </c>
      <c r="J3989" s="3" t="s">
        <v>9386</v>
      </c>
      <c r="K3989" t="s">
        <v>10964</v>
      </c>
      <c r="L3989">
        <v>70515</v>
      </c>
      <c r="M3989">
        <v>70760</v>
      </c>
      <c r="N3989" t="s">
        <v>10979</v>
      </c>
      <c r="O3989">
        <f t="shared" si="62"/>
        <v>245</v>
      </c>
    </row>
    <row r="3990" spans="1:15" x14ac:dyDescent="0.3">
      <c r="A3990">
        <v>57.977493586898902</v>
      </c>
      <c r="B3990">
        <v>0.16213591870295399</v>
      </c>
      <c r="C3990">
        <v>0.35841824126595301</v>
      </c>
      <c r="D3990">
        <v>0.45236514227144597</v>
      </c>
      <c r="E3990">
        <v>0.65100595426279495</v>
      </c>
      <c r="F3990">
        <v>0.90031158495098396</v>
      </c>
      <c r="G3990" t="s">
        <v>4002</v>
      </c>
      <c r="H3990" t="s">
        <v>5396</v>
      </c>
      <c r="I3990">
        <v>0</v>
      </c>
      <c r="J3990" s="3" t="s">
        <v>9387</v>
      </c>
      <c r="K3990" t="s">
        <v>10964</v>
      </c>
      <c r="L3990">
        <v>70848</v>
      </c>
      <c r="M3990">
        <v>71690</v>
      </c>
      <c r="N3990" t="s">
        <v>10978</v>
      </c>
      <c r="O3990">
        <f t="shared" si="62"/>
        <v>842</v>
      </c>
    </row>
    <row r="3991" spans="1:15" x14ac:dyDescent="0.3">
      <c r="A3991">
        <v>29.0697157848236</v>
      </c>
      <c r="B3991">
        <v>6.0647685974309203E-2</v>
      </c>
      <c r="C3991">
        <v>0.58432579101597004</v>
      </c>
      <c r="D3991">
        <v>0.103790876437031</v>
      </c>
      <c r="E3991">
        <v>0.91733530691280696</v>
      </c>
      <c r="F3991">
        <v>0.98351020396901301</v>
      </c>
      <c r="G3991" t="s">
        <v>4003</v>
      </c>
      <c r="H3991" t="s">
        <v>5396</v>
      </c>
      <c r="I3991">
        <v>0</v>
      </c>
      <c r="J3991" s="3" t="s">
        <v>9388</v>
      </c>
      <c r="K3991" t="s">
        <v>10964</v>
      </c>
      <c r="L3991">
        <v>71695</v>
      </c>
      <c r="M3991">
        <v>72663</v>
      </c>
      <c r="N3991" t="s">
        <v>10978</v>
      </c>
      <c r="O3991">
        <f t="shared" si="62"/>
        <v>968</v>
      </c>
    </row>
    <row r="3992" spans="1:15" x14ac:dyDescent="0.3">
      <c r="A3992">
        <v>47.748554409095902</v>
      </c>
      <c r="B3992">
        <v>-1.00611166468434</v>
      </c>
      <c r="C3992">
        <v>0.68996349860569595</v>
      </c>
      <c r="D3992">
        <v>-1.4582099875102399</v>
      </c>
      <c r="E3992">
        <v>0.14478267171377401</v>
      </c>
      <c r="F3992">
        <v>0.472483061512251</v>
      </c>
      <c r="G3992" t="s">
        <v>4004</v>
      </c>
      <c r="H3992" t="s">
        <v>5396</v>
      </c>
      <c r="I3992">
        <v>0</v>
      </c>
      <c r="J3992" s="3" t="s">
        <v>9389</v>
      </c>
      <c r="K3992" t="s">
        <v>10964</v>
      </c>
      <c r="L3992">
        <v>72663</v>
      </c>
      <c r="M3992">
        <v>74066</v>
      </c>
      <c r="N3992" t="s">
        <v>10978</v>
      </c>
      <c r="O3992">
        <f t="shared" si="62"/>
        <v>1403</v>
      </c>
    </row>
    <row r="3993" spans="1:15" x14ac:dyDescent="0.3">
      <c r="A3993">
        <v>25.5809037310996</v>
      </c>
      <c r="B3993">
        <v>0.24236510928723201</v>
      </c>
      <c r="C3993">
        <v>0.55975189805480396</v>
      </c>
      <c r="D3993">
        <v>0.432986668074688</v>
      </c>
      <c r="E3993">
        <v>0.665024455312618</v>
      </c>
      <c r="F3993">
        <v>0.90772549289690896</v>
      </c>
      <c r="G3993" t="s">
        <v>4005</v>
      </c>
      <c r="H3993" t="s">
        <v>5396</v>
      </c>
      <c r="I3993">
        <v>0</v>
      </c>
      <c r="J3993" s="3" t="s">
        <v>9390</v>
      </c>
      <c r="K3993" t="s">
        <v>10964</v>
      </c>
      <c r="L3993">
        <v>74292</v>
      </c>
      <c r="M3993">
        <v>75227</v>
      </c>
      <c r="N3993" t="s">
        <v>10978</v>
      </c>
      <c r="O3993">
        <f t="shared" si="62"/>
        <v>935</v>
      </c>
    </row>
    <row r="3994" spans="1:15" x14ac:dyDescent="0.3">
      <c r="A3994">
        <v>25.633888317036401</v>
      </c>
      <c r="B3994">
        <v>0.47955021673097697</v>
      </c>
      <c r="C3994">
        <v>0.60509020789633905</v>
      </c>
      <c r="D3994">
        <v>0.79252681744459896</v>
      </c>
      <c r="E3994">
        <v>0.42805356129389399</v>
      </c>
      <c r="F3994">
        <v>0.78202266699242595</v>
      </c>
      <c r="G3994" t="s">
        <v>4006</v>
      </c>
      <c r="H3994" t="s">
        <v>5396</v>
      </c>
      <c r="I3994">
        <v>0</v>
      </c>
      <c r="J3994" s="3" t="s">
        <v>9391</v>
      </c>
      <c r="K3994" t="s">
        <v>10964</v>
      </c>
      <c r="L3994">
        <v>75236</v>
      </c>
      <c r="M3994">
        <v>76183</v>
      </c>
      <c r="N3994" t="s">
        <v>10978</v>
      </c>
      <c r="O3994">
        <f t="shared" si="62"/>
        <v>947</v>
      </c>
    </row>
    <row r="3995" spans="1:15" x14ac:dyDescent="0.3">
      <c r="A3995">
        <v>41.173169429094898</v>
      </c>
      <c r="B3995">
        <v>0.79714067997843496</v>
      </c>
      <c r="C3995">
        <v>0.43260558687996598</v>
      </c>
      <c r="D3995">
        <v>1.8426499891681101</v>
      </c>
      <c r="E3995">
        <v>6.5380130226874306E-2</v>
      </c>
      <c r="F3995">
        <v>0.29201316255687798</v>
      </c>
      <c r="G3995" t="s">
        <v>4007</v>
      </c>
      <c r="H3995" t="s">
        <v>5396</v>
      </c>
      <c r="I3995">
        <v>0</v>
      </c>
      <c r="J3995" s="3" t="s">
        <v>9392</v>
      </c>
      <c r="K3995" t="s">
        <v>10964</v>
      </c>
      <c r="L3995">
        <v>76158</v>
      </c>
      <c r="M3995">
        <v>77417</v>
      </c>
      <c r="N3995" t="s">
        <v>10978</v>
      </c>
      <c r="O3995">
        <f t="shared" si="62"/>
        <v>1259</v>
      </c>
    </row>
    <row r="3996" spans="1:15" x14ac:dyDescent="0.3">
      <c r="A3996">
        <v>58.562786618892503</v>
      </c>
      <c r="B3996">
        <v>0.16709557371393199</v>
      </c>
      <c r="C3996">
        <v>0.47776093655723301</v>
      </c>
      <c r="D3996">
        <v>0.34974724999082202</v>
      </c>
      <c r="E3996">
        <v>0.726528390039205</v>
      </c>
      <c r="F3996">
        <v>0.92746105199027495</v>
      </c>
      <c r="G3996" t="s">
        <v>4008</v>
      </c>
      <c r="H3996" t="s">
        <v>5396</v>
      </c>
      <c r="I3996">
        <v>0</v>
      </c>
      <c r="J3996" s="3" t="s">
        <v>9393</v>
      </c>
      <c r="K3996" t="s">
        <v>10964</v>
      </c>
      <c r="L3996">
        <v>77520</v>
      </c>
      <c r="M3996">
        <v>79280</v>
      </c>
      <c r="N3996" t="s">
        <v>10978</v>
      </c>
      <c r="O3996">
        <f t="shared" si="62"/>
        <v>1760</v>
      </c>
    </row>
    <row r="3997" spans="1:15" x14ac:dyDescent="0.3">
      <c r="A3997">
        <v>25.676909227743899</v>
      </c>
      <c r="B3997">
        <v>-0.240586022364466</v>
      </c>
      <c r="C3997">
        <v>0.78355667180984401</v>
      </c>
      <c r="D3997">
        <v>-0.307043550288156</v>
      </c>
      <c r="E3997">
        <v>0.75881022384265595</v>
      </c>
      <c r="F3997">
        <v>0.93883140798187903</v>
      </c>
      <c r="G3997" t="s">
        <v>4009</v>
      </c>
      <c r="H3997" t="s">
        <v>5396</v>
      </c>
      <c r="I3997">
        <v>0</v>
      </c>
      <c r="J3997" s="3" t="s">
        <v>9394</v>
      </c>
      <c r="K3997" t="s">
        <v>10964</v>
      </c>
      <c r="L3997">
        <v>79360</v>
      </c>
      <c r="M3997">
        <v>80409</v>
      </c>
      <c r="N3997" t="s">
        <v>10978</v>
      </c>
      <c r="O3997">
        <f t="shared" si="62"/>
        <v>1049</v>
      </c>
    </row>
    <row r="3998" spans="1:15" x14ac:dyDescent="0.3">
      <c r="A3998">
        <v>30.972156093944299</v>
      </c>
      <c r="B3998">
        <v>0.81892071735999294</v>
      </c>
      <c r="C3998">
        <v>0.579643752139544</v>
      </c>
      <c r="D3998">
        <v>1.4128000419865501</v>
      </c>
      <c r="E3998">
        <v>0.15771452592180801</v>
      </c>
      <c r="F3998">
        <v>0.49609560403925701</v>
      </c>
      <c r="G3998" t="s">
        <v>4010</v>
      </c>
      <c r="H3998" t="s">
        <v>5396</v>
      </c>
      <c r="I3998">
        <v>0</v>
      </c>
      <c r="J3998" s="3" t="s">
        <v>9395</v>
      </c>
      <c r="K3998" t="s">
        <v>10964</v>
      </c>
      <c r="L3998">
        <v>80541</v>
      </c>
      <c r="M3998">
        <v>81305</v>
      </c>
      <c r="N3998" t="s">
        <v>10978</v>
      </c>
      <c r="O3998">
        <f t="shared" si="62"/>
        <v>764</v>
      </c>
    </row>
    <row r="3999" spans="1:15" x14ac:dyDescent="0.3">
      <c r="A3999">
        <v>29.510769695872099</v>
      </c>
      <c r="B3999">
        <v>0.64551284413807597</v>
      </c>
      <c r="C3999">
        <v>0.60644349637650197</v>
      </c>
      <c r="D3999">
        <v>1.0644237228942399</v>
      </c>
      <c r="E3999">
        <v>0.28713679177301099</v>
      </c>
      <c r="F3999">
        <v>0.66928116644536495</v>
      </c>
      <c r="G3999" t="s">
        <v>4011</v>
      </c>
      <c r="H3999" t="s">
        <v>5396</v>
      </c>
      <c r="I3999">
        <v>0</v>
      </c>
      <c r="J3999" s="3" t="s">
        <v>9396</v>
      </c>
      <c r="K3999" t="s">
        <v>10964</v>
      </c>
      <c r="L3999">
        <v>81329</v>
      </c>
      <c r="M3999">
        <v>82567</v>
      </c>
      <c r="N3999" t="s">
        <v>10978</v>
      </c>
      <c r="O3999">
        <f t="shared" si="62"/>
        <v>1238</v>
      </c>
    </row>
    <row r="4000" spans="1:15" x14ac:dyDescent="0.3">
      <c r="A4000">
        <v>27.224728116193099</v>
      </c>
      <c r="B4000">
        <v>7.6087186674600904E-2</v>
      </c>
      <c r="C4000">
        <v>0.84942457706543095</v>
      </c>
      <c r="D4000">
        <v>8.9574976671224701E-2</v>
      </c>
      <c r="E4000">
        <v>0.92862497017464996</v>
      </c>
      <c r="F4000">
        <v>0.98441197350403098</v>
      </c>
      <c r="G4000" t="s">
        <v>4012</v>
      </c>
      <c r="H4000" t="s">
        <v>5396</v>
      </c>
      <c r="I4000">
        <v>0</v>
      </c>
      <c r="J4000" s="3" t="s">
        <v>9397</v>
      </c>
      <c r="K4000" t="s">
        <v>10964</v>
      </c>
      <c r="L4000">
        <v>82632</v>
      </c>
      <c r="M4000">
        <v>83870</v>
      </c>
      <c r="N4000" t="s">
        <v>10978</v>
      </c>
      <c r="O4000">
        <f t="shared" si="62"/>
        <v>1238</v>
      </c>
    </row>
    <row r="4001" spans="1:15" x14ac:dyDescent="0.3">
      <c r="A4001">
        <v>877.66916335189603</v>
      </c>
      <c r="B4001">
        <v>-0.23471065667527699</v>
      </c>
      <c r="C4001">
        <v>0.15188844305566901</v>
      </c>
      <c r="D4001">
        <v>-1.5452831825345099</v>
      </c>
      <c r="E4001">
        <v>0.122277781494824</v>
      </c>
      <c r="F4001">
        <v>0.42956855091719498</v>
      </c>
      <c r="G4001" t="s">
        <v>4013</v>
      </c>
      <c r="H4001" t="s">
        <v>5396</v>
      </c>
      <c r="I4001">
        <v>0</v>
      </c>
      <c r="J4001" s="3" t="s">
        <v>9398</v>
      </c>
      <c r="K4001" t="s">
        <v>10965</v>
      </c>
      <c r="L4001">
        <v>264</v>
      </c>
      <c r="M4001">
        <v>1268</v>
      </c>
      <c r="N4001" t="s">
        <v>10978</v>
      </c>
      <c r="O4001">
        <f t="shared" si="62"/>
        <v>1004</v>
      </c>
    </row>
    <row r="4002" spans="1:15" x14ac:dyDescent="0.3">
      <c r="A4002">
        <v>9.0597224745011609</v>
      </c>
      <c r="B4002">
        <v>1.3173320884383899</v>
      </c>
      <c r="C4002">
        <v>0.93477739664837001</v>
      </c>
      <c r="D4002">
        <v>1.4092468358367101</v>
      </c>
      <c r="E4002">
        <v>0.15876219307421899</v>
      </c>
      <c r="F4002">
        <v>0.49822631086031699</v>
      </c>
      <c r="G4002" t="s">
        <v>4014</v>
      </c>
      <c r="H4002" t="s">
        <v>5396</v>
      </c>
      <c r="I4002">
        <v>0</v>
      </c>
      <c r="J4002" s="3" t="s">
        <v>9399</v>
      </c>
      <c r="K4002" t="s">
        <v>10965</v>
      </c>
      <c r="L4002">
        <v>1709</v>
      </c>
      <c r="M4002">
        <v>2032</v>
      </c>
      <c r="N4002" t="s">
        <v>10979</v>
      </c>
      <c r="O4002">
        <f t="shared" si="62"/>
        <v>323</v>
      </c>
    </row>
    <row r="4003" spans="1:15" x14ac:dyDescent="0.3">
      <c r="A4003">
        <v>56.705017266108001</v>
      </c>
      <c r="B4003">
        <v>0.62593025477959596</v>
      </c>
      <c r="C4003">
        <v>0.41889778893281399</v>
      </c>
      <c r="D4003">
        <v>1.49423146007578</v>
      </c>
      <c r="E4003">
        <v>0.135115132477648</v>
      </c>
      <c r="F4003">
        <v>0.45649067356855</v>
      </c>
      <c r="G4003" t="s">
        <v>4015</v>
      </c>
      <c r="H4003" t="s">
        <v>5396</v>
      </c>
      <c r="I4003">
        <v>0</v>
      </c>
      <c r="J4003" s="3" t="s">
        <v>9400</v>
      </c>
      <c r="K4003" t="s">
        <v>10965</v>
      </c>
      <c r="L4003">
        <v>2083</v>
      </c>
      <c r="M4003">
        <v>3246</v>
      </c>
      <c r="N4003" t="s">
        <v>10979</v>
      </c>
      <c r="O4003">
        <f t="shared" si="62"/>
        <v>1163</v>
      </c>
    </row>
    <row r="4004" spans="1:15" x14ac:dyDescent="0.3">
      <c r="A4004">
        <v>51.199885434019102</v>
      </c>
      <c r="B4004">
        <v>0.36961746963301401</v>
      </c>
      <c r="C4004">
        <v>0.33893737890694198</v>
      </c>
      <c r="D4004">
        <v>1.09051846339585</v>
      </c>
      <c r="E4004">
        <v>0.27548482467402302</v>
      </c>
      <c r="F4004">
        <v>0.65772855134902797</v>
      </c>
      <c r="G4004" t="s">
        <v>4016</v>
      </c>
      <c r="H4004" t="s">
        <v>5396</v>
      </c>
      <c r="I4004">
        <v>0</v>
      </c>
      <c r="J4004" s="3" t="s">
        <v>9401</v>
      </c>
      <c r="K4004" t="s">
        <v>10965</v>
      </c>
      <c r="L4004">
        <v>3375</v>
      </c>
      <c r="M4004">
        <v>4139</v>
      </c>
      <c r="N4004" t="s">
        <v>10979</v>
      </c>
      <c r="O4004">
        <f t="shared" si="62"/>
        <v>764</v>
      </c>
    </row>
    <row r="4005" spans="1:15" x14ac:dyDescent="0.3">
      <c r="A4005">
        <v>77.868752001993897</v>
      </c>
      <c r="B4005">
        <v>0.53548619124316099</v>
      </c>
      <c r="C4005">
        <v>0.430821633164092</v>
      </c>
      <c r="D4005">
        <v>1.24294174206244</v>
      </c>
      <c r="E4005">
        <v>0.21388930226609301</v>
      </c>
      <c r="F4005">
        <v>0.58175442607837102</v>
      </c>
      <c r="G4005" t="s">
        <v>4017</v>
      </c>
      <c r="H4005" t="s">
        <v>5396</v>
      </c>
      <c r="I4005">
        <v>0</v>
      </c>
      <c r="J4005" s="3" t="s">
        <v>9402</v>
      </c>
      <c r="K4005" t="s">
        <v>10965</v>
      </c>
      <c r="L4005">
        <v>4197</v>
      </c>
      <c r="M4005">
        <v>4820</v>
      </c>
      <c r="N4005" t="s">
        <v>10979</v>
      </c>
      <c r="O4005">
        <f t="shared" si="62"/>
        <v>623</v>
      </c>
    </row>
    <row r="4006" spans="1:15" x14ac:dyDescent="0.3">
      <c r="A4006">
        <v>26.417595856719199</v>
      </c>
      <c r="B4006">
        <v>0.52039491440866503</v>
      </c>
      <c r="C4006">
        <v>0.47917823125978598</v>
      </c>
      <c r="D4006">
        <v>1.0860153497384899</v>
      </c>
      <c r="E4006">
        <v>0.27747220122816602</v>
      </c>
      <c r="F4006">
        <v>0.65961758320677</v>
      </c>
      <c r="G4006" t="s">
        <v>4018</v>
      </c>
      <c r="H4006" t="s">
        <v>5396</v>
      </c>
      <c r="I4006">
        <v>0</v>
      </c>
      <c r="J4006" s="3" t="s">
        <v>9403</v>
      </c>
      <c r="K4006" t="s">
        <v>10965</v>
      </c>
      <c r="L4006">
        <v>4817</v>
      </c>
      <c r="M4006">
        <v>5041</v>
      </c>
      <c r="N4006" t="s">
        <v>10979</v>
      </c>
      <c r="O4006">
        <f t="shared" si="62"/>
        <v>224</v>
      </c>
    </row>
    <row r="4007" spans="1:15" x14ac:dyDescent="0.3">
      <c r="A4007">
        <v>70.268659685195004</v>
      </c>
      <c r="B4007">
        <v>1.1207008240552601</v>
      </c>
      <c r="C4007">
        <v>0.38870292185577598</v>
      </c>
      <c r="D4007">
        <v>2.8831808588027199</v>
      </c>
      <c r="E4007">
        <v>3.9368133792443503E-3</v>
      </c>
      <c r="F4007">
        <v>3.83839304476324E-2</v>
      </c>
      <c r="G4007" t="s">
        <v>4019</v>
      </c>
      <c r="H4007" t="s">
        <v>5397</v>
      </c>
      <c r="I4007">
        <v>1</v>
      </c>
      <c r="J4007" s="3" t="s">
        <v>9404</v>
      </c>
      <c r="K4007" t="s">
        <v>10965</v>
      </c>
      <c r="L4007">
        <v>5038</v>
      </c>
      <c r="M4007">
        <v>5424</v>
      </c>
      <c r="N4007" t="s">
        <v>10979</v>
      </c>
      <c r="O4007">
        <f t="shared" si="62"/>
        <v>386</v>
      </c>
    </row>
    <row r="4008" spans="1:15" x14ac:dyDescent="0.3">
      <c r="A4008">
        <v>219.908719804236</v>
      </c>
      <c r="B4008">
        <v>1.0540302097632901</v>
      </c>
      <c r="C4008">
        <v>0.273050557208254</v>
      </c>
      <c r="D4008">
        <v>3.8602016437541402</v>
      </c>
      <c r="E4008">
        <v>1.13293495528773E-4</v>
      </c>
      <c r="F4008">
        <v>2.0810429793032699E-3</v>
      </c>
      <c r="G4008" t="s">
        <v>4020</v>
      </c>
      <c r="H4008" t="s">
        <v>5397</v>
      </c>
      <c r="I4008">
        <v>1</v>
      </c>
      <c r="J4008" s="3" t="s">
        <v>9405</v>
      </c>
      <c r="K4008" t="s">
        <v>10965</v>
      </c>
      <c r="L4008">
        <v>5617</v>
      </c>
      <c r="M4008">
        <v>6390</v>
      </c>
      <c r="N4008" t="s">
        <v>10979</v>
      </c>
      <c r="O4008">
        <f t="shared" si="62"/>
        <v>773</v>
      </c>
    </row>
    <row r="4009" spans="1:15" x14ac:dyDescent="0.3">
      <c r="A4009">
        <v>41.355036629161503</v>
      </c>
      <c r="B4009">
        <v>0.185914761173716</v>
      </c>
      <c r="C4009">
        <v>0.50770290258195205</v>
      </c>
      <c r="D4009">
        <v>0.36618809982813899</v>
      </c>
      <c r="E4009">
        <v>0.71422472139771598</v>
      </c>
      <c r="F4009">
        <v>0.92147276842461701</v>
      </c>
      <c r="G4009" t="s">
        <v>4021</v>
      </c>
      <c r="H4009" t="s">
        <v>5396</v>
      </c>
      <c r="I4009">
        <v>0</v>
      </c>
      <c r="J4009" s="3" t="s">
        <v>9406</v>
      </c>
      <c r="K4009" t="s">
        <v>10965</v>
      </c>
      <c r="L4009">
        <v>6469</v>
      </c>
      <c r="M4009">
        <v>7320</v>
      </c>
      <c r="N4009" t="s">
        <v>10979</v>
      </c>
      <c r="O4009">
        <f t="shared" si="62"/>
        <v>851</v>
      </c>
    </row>
    <row r="4010" spans="1:15" x14ac:dyDescent="0.3">
      <c r="A4010">
        <v>35.531308464226697</v>
      </c>
      <c r="B4010">
        <v>-0.34857045558086602</v>
      </c>
      <c r="C4010">
        <v>0.37674122801491799</v>
      </c>
      <c r="D4010">
        <v>-0.92522514039016501</v>
      </c>
      <c r="E4010">
        <v>0.35484880886259401</v>
      </c>
      <c r="F4010">
        <v>0.72231327129292</v>
      </c>
      <c r="G4010" t="s">
        <v>4022</v>
      </c>
      <c r="H4010" t="s">
        <v>5396</v>
      </c>
      <c r="I4010">
        <v>0</v>
      </c>
      <c r="J4010" s="3" t="s">
        <v>9407</v>
      </c>
      <c r="K4010" t="s">
        <v>10965</v>
      </c>
      <c r="L4010">
        <v>7422</v>
      </c>
      <c r="M4010">
        <v>8153</v>
      </c>
      <c r="N4010" t="s">
        <v>10979</v>
      </c>
      <c r="O4010">
        <f t="shared" si="62"/>
        <v>731</v>
      </c>
    </row>
    <row r="4011" spans="1:15" x14ac:dyDescent="0.3">
      <c r="A4011">
        <v>126.71978665036799</v>
      </c>
      <c r="B4011">
        <v>0.16342085287441199</v>
      </c>
      <c r="C4011">
        <v>0.32248250106569798</v>
      </c>
      <c r="D4011">
        <v>0.50675882360860003</v>
      </c>
      <c r="E4011">
        <v>0.61232405112920896</v>
      </c>
      <c r="F4011">
        <v>0.88082959280572104</v>
      </c>
      <c r="G4011" t="s">
        <v>4023</v>
      </c>
      <c r="H4011" t="s">
        <v>5396</v>
      </c>
      <c r="I4011">
        <v>0</v>
      </c>
      <c r="J4011" s="3" t="s">
        <v>9408</v>
      </c>
      <c r="K4011" t="s">
        <v>10965</v>
      </c>
      <c r="L4011">
        <v>8150</v>
      </c>
      <c r="M4011">
        <v>9622</v>
      </c>
      <c r="N4011" t="s">
        <v>10979</v>
      </c>
      <c r="O4011">
        <f t="shared" si="62"/>
        <v>1472</v>
      </c>
    </row>
    <row r="4012" spans="1:15" x14ac:dyDescent="0.3">
      <c r="A4012">
        <v>210.84515905262501</v>
      </c>
      <c r="B4012">
        <v>0.35824394615737798</v>
      </c>
      <c r="C4012">
        <v>0.31428413860973198</v>
      </c>
      <c r="D4012">
        <v>1.1398728161787199</v>
      </c>
      <c r="E4012">
        <v>0.25433929172838499</v>
      </c>
      <c r="F4012">
        <v>0.63343547805745903</v>
      </c>
      <c r="G4012" t="s">
        <v>4024</v>
      </c>
      <c r="H4012" t="s">
        <v>5396</v>
      </c>
      <c r="I4012">
        <v>0</v>
      </c>
      <c r="J4012" s="3" t="s">
        <v>9409</v>
      </c>
      <c r="K4012" t="s">
        <v>10965</v>
      </c>
      <c r="L4012">
        <v>9622</v>
      </c>
      <c r="M4012">
        <v>10419</v>
      </c>
      <c r="N4012" t="s">
        <v>10979</v>
      </c>
      <c r="O4012">
        <f t="shared" si="62"/>
        <v>797</v>
      </c>
    </row>
    <row r="4013" spans="1:15" x14ac:dyDescent="0.3">
      <c r="A4013">
        <v>1178.4093105479101</v>
      </c>
      <c r="B4013">
        <v>0.233445456955655</v>
      </c>
      <c r="C4013">
        <v>0.22057823687137901</v>
      </c>
      <c r="D4013">
        <v>1.0583340417748399</v>
      </c>
      <c r="E4013">
        <v>0.28990317838361701</v>
      </c>
      <c r="F4013">
        <v>0.67045681698253001</v>
      </c>
      <c r="G4013" t="s">
        <v>4025</v>
      </c>
      <c r="H4013" t="s">
        <v>5396</v>
      </c>
      <c r="I4013">
        <v>0</v>
      </c>
      <c r="J4013" s="3" t="s">
        <v>9410</v>
      </c>
      <c r="K4013" t="s">
        <v>10965</v>
      </c>
      <c r="L4013">
        <v>10444</v>
      </c>
      <c r="M4013">
        <v>11565</v>
      </c>
      <c r="N4013" t="s">
        <v>10978</v>
      </c>
      <c r="O4013">
        <f t="shared" si="62"/>
        <v>1121</v>
      </c>
    </row>
    <row r="4014" spans="1:15" x14ac:dyDescent="0.3">
      <c r="A4014">
        <v>1382.6129424881899</v>
      </c>
      <c r="B4014">
        <v>-0.42532463758577999</v>
      </c>
      <c r="C4014">
        <v>0.27582653553292802</v>
      </c>
      <c r="D4014">
        <v>-1.54200043430921</v>
      </c>
      <c r="E4014">
        <v>0.123073488055922</v>
      </c>
      <c r="F4014">
        <v>0.43039734419556502</v>
      </c>
      <c r="G4014" t="s">
        <v>4026</v>
      </c>
      <c r="H4014" t="s">
        <v>5396</v>
      </c>
      <c r="I4014">
        <v>0</v>
      </c>
      <c r="J4014" s="3" t="s">
        <v>9411</v>
      </c>
      <c r="K4014" t="s">
        <v>10965</v>
      </c>
      <c r="L4014">
        <v>11950</v>
      </c>
      <c r="M4014">
        <v>13200</v>
      </c>
      <c r="N4014" t="s">
        <v>10978</v>
      </c>
      <c r="O4014">
        <f t="shared" si="62"/>
        <v>1250</v>
      </c>
    </row>
    <row r="4015" spans="1:15" x14ac:dyDescent="0.3">
      <c r="A4015">
        <v>666.270518331674</v>
      </c>
      <c r="B4015">
        <v>0.32891667466518099</v>
      </c>
      <c r="C4015">
        <v>0.22902969653345501</v>
      </c>
      <c r="D4015">
        <v>1.4361311203027101</v>
      </c>
      <c r="E4015">
        <v>0.15096503423528199</v>
      </c>
      <c r="F4015">
        <v>0.48420370336965901</v>
      </c>
      <c r="G4015" t="s">
        <v>4027</v>
      </c>
      <c r="H4015" t="s">
        <v>5396</v>
      </c>
      <c r="I4015">
        <v>0</v>
      </c>
      <c r="J4015" s="3" t="s">
        <v>9412</v>
      </c>
      <c r="K4015" t="s">
        <v>10965</v>
      </c>
      <c r="L4015">
        <v>13397</v>
      </c>
      <c r="M4015">
        <v>13771</v>
      </c>
      <c r="N4015" t="s">
        <v>10979</v>
      </c>
      <c r="O4015">
        <f t="shared" si="62"/>
        <v>374</v>
      </c>
    </row>
    <row r="4016" spans="1:15" x14ac:dyDescent="0.3">
      <c r="A4016">
        <v>1719.3266868474</v>
      </c>
      <c r="B4016">
        <v>0.55715697045277501</v>
      </c>
      <c r="C4016">
        <v>0.206316511910596</v>
      </c>
      <c r="D4016">
        <v>2.7004962680554101</v>
      </c>
      <c r="E4016">
        <v>6.9236113788185604E-3</v>
      </c>
      <c r="F4016">
        <v>5.8915555745263998E-2</v>
      </c>
      <c r="G4016" t="s">
        <v>4028</v>
      </c>
      <c r="H4016" t="s">
        <v>5396</v>
      </c>
      <c r="I4016">
        <v>0</v>
      </c>
      <c r="J4016" s="3" t="s">
        <v>9413</v>
      </c>
      <c r="K4016" t="s">
        <v>10965</v>
      </c>
      <c r="L4016">
        <v>13913</v>
      </c>
      <c r="M4016">
        <v>14428</v>
      </c>
      <c r="N4016" t="s">
        <v>10979</v>
      </c>
      <c r="O4016">
        <f t="shared" si="62"/>
        <v>515</v>
      </c>
    </row>
    <row r="4017" spans="1:15" x14ac:dyDescent="0.3">
      <c r="A4017">
        <v>223.17411866287901</v>
      </c>
      <c r="B4017">
        <v>-0.18647282159088699</v>
      </c>
      <c r="C4017">
        <v>0.21017321075030401</v>
      </c>
      <c r="D4017">
        <v>-0.88723401486417697</v>
      </c>
      <c r="E4017">
        <v>0.37495292277278303</v>
      </c>
      <c r="F4017">
        <v>0.74224979234854505</v>
      </c>
      <c r="G4017" t="s">
        <v>4029</v>
      </c>
      <c r="H4017" t="s">
        <v>5396</v>
      </c>
      <c r="I4017">
        <v>0</v>
      </c>
      <c r="J4017" s="3" t="s">
        <v>9414</v>
      </c>
      <c r="K4017" t="s">
        <v>10965</v>
      </c>
      <c r="L4017">
        <v>14721</v>
      </c>
      <c r="M4017">
        <v>15581</v>
      </c>
      <c r="N4017" t="s">
        <v>10979</v>
      </c>
      <c r="O4017">
        <f t="shared" si="62"/>
        <v>860</v>
      </c>
    </row>
    <row r="4018" spans="1:15" x14ac:dyDescent="0.3">
      <c r="A4018">
        <v>315.46982715393301</v>
      </c>
      <c r="B4018">
        <v>0.32314741261242702</v>
      </c>
      <c r="C4018">
        <v>0.18993780826089801</v>
      </c>
      <c r="D4018">
        <v>1.7013327444978801</v>
      </c>
      <c r="E4018">
        <v>8.88805225822243E-2</v>
      </c>
      <c r="F4018">
        <v>0.35224961158875701</v>
      </c>
      <c r="G4018" t="s">
        <v>4030</v>
      </c>
      <c r="H4018" t="s">
        <v>5396</v>
      </c>
      <c r="I4018">
        <v>0</v>
      </c>
      <c r="J4018" s="3" t="s">
        <v>9415</v>
      </c>
      <c r="K4018" t="s">
        <v>10965</v>
      </c>
      <c r="L4018">
        <v>15711</v>
      </c>
      <c r="M4018">
        <v>16397</v>
      </c>
      <c r="N4018" t="s">
        <v>10979</v>
      </c>
      <c r="O4018">
        <f t="shared" si="62"/>
        <v>686</v>
      </c>
    </row>
    <row r="4019" spans="1:15" x14ac:dyDescent="0.3">
      <c r="A4019">
        <v>2842.4346915162</v>
      </c>
      <c r="B4019">
        <v>-1.6458482275605899</v>
      </c>
      <c r="C4019">
        <v>0.23901173213758301</v>
      </c>
      <c r="D4019">
        <v>-6.8860562318053304</v>
      </c>
      <c r="E4019">
        <v>5.7360324849542801E-12</v>
      </c>
      <c r="F4019">
        <v>9.6472896356324795E-10</v>
      </c>
      <c r="G4019" t="s">
        <v>4031</v>
      </c>
      <c r="H4019" t="s">
        <v>5397</v>
      </c>
      <c r="I4019">
        <v>1</v>
      </c>
      <c r="J4019" s="3" t="s">
        <v>9416</v>
      </c>
      <c r="K4019" t="s">
        <v>10965</v>
      </c>
      <c r="L4019">
        <v>16485</v>
      </c>
      <c r="M4019">
        <v>18017</v>
      </c>
      <c r="N4019" t="s">
        <v>10978</v>
      </c>
      <c r="O4019">
        <f t="shared" si="62"/>
        <v>1532</v>
      </c>
    </row>
    <row r="4020" spans="1:15" x14ac:dyDescent="0.3">
      <c r="A4020">
        <v>90.407289638367502</v>
      </c>
      <c r="B4020">
        <v>-1.1534159612211301</v>
      </c>
      <c r="C4020">
        <v>0.44748725093851599</v>
      </c>
      <c r="D4020">
        <v>-2.57753926799495</v>
      </c>
      <c r="E4020">
        <v>9.9506574773527198E-3</v>
      </c>
      <c r="F4020">
        <v>7.7615128323351198E-2</v>
      </c>
      <c r="G4020" t="s">
        <v>4032</v>
      </c>
      <c r="H4020" t="s">
        <v>5396</v>
      </c>
      <c r="I4020">
        <v>0</v>
      </c>
      <c r="J4020" s="3" t="s">
        <v>9417</v>
      </c>
      <c r="K4020" t="s">
        <v>10965</v>
      </c>
      <c r="L4020">
        <v>18014</v>
      </c>
      <c r="M4020">
        <v>18328</v>
      </c>
      <c r="N4020" t="s">
        <v>10978</v>
      </c>
      <c r="O4020">
        <f t="shared" si="62"/>
        <v>314</v>
      </c>
    </row>
    <row r="4021" spans="1:15" x14ac:dyDescent="0.3">
      <c r="A4021">
        <v>182.480841952649</v>
      </c>
      <c r="B4021">
        <v>-5.4882388181992703E-2</v>
      </c>
      <c r="C4021">
        <v>0.25143024299148597</v>
      </c>
      <c r="D4021">
        <v>-0.218280774536145</v>
      </c>
      <c r="E4021">
        <v>0.827210353005985</v>
      </c>
      <c r="F4021">
        <v>0.95677517197552997</v>
      </c>
      <c r="G4021" t="s">
        <v>4033</v>
      </c>
      <c r="H4021" t="s">
        <v>5396</v>
      </c>
      <c r="I4021">
        <v>0</v>
      </c>
      <c r="J4021" s="3" t="s">
        <v>9418</v>
      </c>
      <c r="K4021" t="s">
        <v>10965</v>
      </c>
      <c r="L4021">
        <v>18607</v>
      </c>
      <c r="M4021">
        <v>19317</v>
      </c>
      <c r="N4021" t="s">
        <v>10979</v>
      </c>
      <c r="O4021">
        <f t="shared" si="62"/>
        <v>710</v>
      </c>
    </row>
    <row r="4022" spans="1:15" x14ac:dyDescent="0.3">
      <c r="A4022">
        <v>562.44337747284203</v>
      </c>
      <c r="B4022">
        <v>-3.2838161243776899E-2</v>
      </c>
      <c r="C4022">
        <v>0.20199584564815101</v>
      </c>
      <c r="D4022">
        <v>-0.16256849807186799</v>
      </c>
      <c r="E4022">
        <v>0.87085819187708702</v>
      </c>
      <c r="F4022">
        <v>0.97350396341672396</v>
      </c>
      <c r="G4022" t="s">
        <v>4034</v>
      </c>
      <c r="H4022" t="s">
        <v>5396</v>
      </c>
      <c r="I4022">
        <v>0</v>
      </c>
      <c r="J4022" s="3" t="s">
        <v>9419</v>
      </c>
      <c r="K4022" t="s">
        <v>10965</v>
      </c>
      <c r="L4022">
        <v>19314</v>
      </c>
      <c r="M4022">
        <v>20369</v>
      </c>
      <c r="N4022" t="s">
        <v>10979</v>
      </c>
      <c r="O4022">
        <f t="shared" si="62"/>
        <v>1055</v>
      </c>
    </row>
    <row r="4023" spans="1:15" x14ac:dyDescent="0.3">
      <c r="A4023">
        <v>495.178882979935</v>
      </c>
      <c r="B4023">
        <v>-1.0270931983951701</v>
      </c>
      <c r="C4023">
        <v>0.46773932890765602</v>
      </c>
      <c r="D4023">
        <v>-2.1958666610178201</v>
      </c>
      <c r="E4023">
        <v>2.8101488615767001E-2</v>
      </c>
      <c r="F4023">
        <v>0.166383071210185</v>
      </c>
      <c r="G4023" t="s">
        <v>4035</v>
      </c>
      <c r="H4023" t="s">
        <v>5396</v>
      </c>
      <c r="I4023">
        <v>0</v>
      </c>
      <c r="J4023" s="3" t="s">
        <v>9420</v>
      </c>
      <c r="K4023" t="s">
        <v>10965</v>
      </c>
      <c r="L4023">
        <v>20635</v>
      </c>
      <c r="M4023">
        <v>21414</v>
      </c>
      <c r="N4023" t="s">
        <v>10979</v>
      </c>
      <c r="O4023">
        <f t="shared" si="62"/>
        <v>779</v>
      </c>
    </row>
    <row r="4024" spans="1:15" x14ac:dyDescent="0.3">
      <c r="A4024">
        <v>1200.71882448522</v>
      </c>
      <c r="B4024">
        <v>-0.65225161876567295</v>
      </c>
      <c r="C4024">
        <v>0.44208676866893498</v>
      </c>
      <c r="D4024">
        <v>-1.47539276221615</v>
      </c>
      <c r="E4024">
        <v>0.14010698011386399</v>
      </c>
      <c r="F4024">
        <v>0.46432005355468903</v>
      </c>
      <c r="G4024" t="s">
        <v>4036</v>
      </c>
      <c r="H4024" t="s">
        <v>5396</v>
      </c>
      <c r="I4024">
        <v>0</v>
      </c>
      <c r="J4024" s="3" t="s">
        <v>9421</v>
      </c>
      <c r="K4024" t="s">
        <v>10965</v>
      </c>
      <c r="L4024">
        <v>21386</v>
      </c>
      <c r="M4024">
        <v>23326</v>
      </c>
      <c r="N4024" t="s">
        <v>10979</v>
      </c>
      <c r="O4024">
        <f t="shared" si="62"/>
        <v>1940</v>
      </c>
    </row>
    <row r="4025" spans="1:15" x14ac:dyDescent="0.3">
      <c r="A4025">
        <v>814.66123538401098</v>
      </c>
      <c r="B4025">
        <v>6.3926690536175099E-2</v>
      </c>
      <c r="C4025">
        <v>0.39721814245915499</v>
      </c>
      <c r="D4025">
        <v>0.160935978755674</v>
      </c>
      <c r="E4025">
        <v>0.87214382469223195</v>
      </c>
      <c r="F4025">
        <v>0.97363162507645595</v>
      </c>
      <c r="G4025" t="s">
        <v>4037</v>
      </c>
      <c r="H4025" t="s">
        <v>5396</v>
      </c>
      <c r="I4025">
        <v>0</v>
      </c>
      <c r="J4025" s="3" t="s">
        <v>9422</v>
      </c>
      <c r="K4025" t="s">
        <v>10965</v>
      </c>
      <c r="L4025">
        <v>23482</v>
      </c>
      <c r="M4025">
        <v>24222</v>
      </c>
      <c r="N4025" t="s">
        <v>10979</v>
      </c>
      <c r="O4025">
        <f t="shared" si="62"/>
        <v>740</v>
      </c>
    </row>
    <row r="4026" spans="1:15" x14ac:dyDescent="0.3">
      <c r="A4026">
        <v>929.26533575567601</v>
      </c>
      <c r="B4026">
        <v>9.6441394948065695E-2</v>
      </c>
      <c r="C4026">
        <v>0.25454730328543801</v>
      </c>
      <c r="D4026">
        <v>0.37887415699674698</v>
      </c>
      <c r="E4026">
        <v>0.70478131576641401</v>
      </c>
      <c r="F4026">
        <v>0.91964421774772298</v>
      </c>
      <c r="G4026" t="s">
        <v>4038</v>
      </c>
      <c r="H4026" t="s">
        <v>5396</v>
      </c>
      <c r="I4026">
        <v>0</v>
      </c>
      <c r="J4026" s="3" t="s">
        <v>9423</v>
      </c>
      <c r="K4026" t="s">
        <v>10965</v>
      </c>
      <c r="L4026">
        <v>24317</v>
      </c>
      <c r="M4026">
        <v>27472</v>
      </c>
      <c r="N4026" t="s">
        <v>10978</v>
      </c>
      <c r="O4026">
        <f t="shared" si="62"/>
        <v>3155</v>
      </c>
    </row>
    <row r="4027" spans="1:15" x14ac:dyDescent="0.3">
      <c r="A4027">
        <v>7618.9153298174097</v>
      </c>
      <c r="B4027">
        <v>1.2262988757722999</v>
      </c>
      <c r="C4027">
        <v>0.27159999210430402</v>
      </c>
      <c r="D4027">
        <v>4.5150917209944401</v>
      </c>
      <c r="E4027">
        <v>6.3289367526705401E-6</v>
      </c>
      <c r="F4027">
        <v>1.8613299236542501E-4</v>
      </c>
      <c r="G4027" t="s">
        <v>4039</v>
      </c>
      <c r="H4027" t="s">
        <v>5397</v>
      </c>
      <c r="I4027">
        <v>1</v>
      </c>
      <c r="J4027" s="3" t="s">
        <v>9424</v>
      </c>
      <c r="K4027" t="s">
        <v>10965</v>
      </c>
      <c r="L4027">
        <v>27938</v>
      </c>
      <c r="M4027">
        <v>30361</v>
      </c>
      <c r="N4027" t="s">
        <v>10979</v>
      </c>
      <c r="O4027">
        <f t="shared" si="62"/>
        <v>2423</v>
      </c>
    </row>
    <row r="4028" spans="1:15" x14ac:dyDescent="0.3">
      <c r="A4028">
        <v>1588.36522156244</v>
      </c>
      <c r="B4028">
        <v>1.5575147597969401</v>
      </c>
      <c r="C4028">
        <v>0.30055917186216102</v>
      </c>
      <c r="D4028">
        <v>5.1820569977855602</v>
      </c>
      <c r="E4028">
        <v>2.1945212624425101E-7</v>
      </c>
      <c r="F4028">
        <v>1.0545458423630001E-5</v>
      </c>
      <c r="G4028" t="s">
        <v>4040</v>
      </c>
      <c r="H4028" t="s">
        <v>5397</v>
      </c>
      <c r="I4028">
        <v>1</v>
      </c>
      <c r="J4028" s="3" t="s">
        <v>9425</v>
      </c>
      <c r="K4028" t="s">
        <v>10965</v>
      </c>
      <c r="L4028">
        <v>30381</v>
      </c>
      <c r="M4028">
        <v>30731</v>
      </c>
      <c r="N4028" t="s">
        <v>10979</v>
      </c>
      <c r="O4028">
        <f t="shared" si="62"/>
        <v>350</v>
      </c>
    </row>
    <row r="4029" spans="1:15" x14ac:dyDescent="0.3">
      <c r="A4029">
        <v>4127.51744496017</v>
      </c>
      <c r="B4029">
        <v>1.50695591146328</v>
      </c>
      <c r="C4029">
        <v>0.26380238519676702</v>
      </c>
      <c r="D4029">
        <v>5.7124423281436796</v>
      </c>
      <c r="E4029">
        <v>1.1136616364720601E-8</v>
      </c>
      <c r="F4029">
        <v>7.9916359033235198E-7</v>
      </c>
      <c r="G4029" t="s">
        <v>4041</v>
      </c>
      <c r="H4029" t="s">
        <v>5397</v>
      </c>
      <c r="I4029">
        <v>1</v>
      </c>
      <c r="J4029" s="3" t="s">
        <v>9426</v>
      </c>
      <c r="K4029" t="s">
        <v>10965</v>
      </c>
      <c r="L4029">
        <v>30773</v>
      </c>
      <c r="M4029">
        <v>31555</v>
      </c>
      <c r="N4029" t="s">
        <v>10979</v>
      </c>
      <c r="O4029">
        <f t="shared" si="62"/>
        <v>782</v>
      </c>
    </row>
    <row r="4030" spans="1:15" x14ac:dyDescent="0.3">
      <c r="A4030">
        <v>58.395707703962401</v>
      </c>
      <c r="B4030">
        <v>-0.157380080996252</v>
      </c>
      <c r="C4030">
        <v>0.34578484765131501</v>
      </c>
      <c r="D4030">
        <v>-0.45513874325387399</v>
      </c>
      <c r="E4030">
        <v>0.64900942670669504</v>
      </c>
      <c r="F4030">
        <v>0.89909738725853505</v>
      </c>
      <c r="G4030" t="s">
        <v>4042</v>
      </c>
      <c r="H4030" t="s">
        <v>5396</v>
      </c>
      <c r="I4030">
        <v>0</v>
      </c>
      <c r="J4030" s="3" t="s">
        <v>9427</v>
      </c>
      <c r="K4030" t="s">
        <v>10965</v>
      </c>
      <c r="L4030">
        <v>31964</v>
      </c>
      <c r="M4030">
        <v>32164</v>
      </c>
      <c r="N4030" t="s">
        <v>10979</v>
      </c>
      <c r="O4030">
        <f t="shared" si="62"/>
        <v>200</v>
      </c>
    </row>
    <row r="4031" spans="1:15" x14ac:dyDescent="0.3">
      <c r="A4031">
        <v>1886.86847749048</v>
      </c>
      <c r="B4031">
        <v>0.98081938355231002</v>
      </c>
      <c r="C4031">
        <v>0.26037701253006601</v>
      </c>
      <c r="D4031">
        <v>3.7669200288526001</v>
      </c>
      <c r="E4031">
        <v>1.6527391318707E-4</v>
      </c>
      <c r="F4031">
        <v>2.87325503895268E-3</v>
      </c>
      <c r="G4031" t="s">
        <v>4043</v>
      </c>
      <c r="H4031" t="s">
        <v>5396</v>
      </c>
      <c r="I4031">
        <v>0</v>
      </c>
      <c r="J4031" s="3" t="s">
        <v>9428</v>
      </c>
      <c r="K4031" t="s">
        <v>10965</v>
      </c>
      <c r="L4031">
        <v>32165</v>
      </c>
      <c r="M4031">
        <v>32884</v>
      </c>
      <c r="N4031" t="s">
        <v>10978</v>
      </c>
      <c r="O4031">
        <f t="shared" si="62"/>
        <v>719</v>
      </c>
    </row>
    <row r="4032" spans="1:15" x14ac:dyDescent="0.3">
      <c r="A4032">
        <v>55958.8469371596</v>
      </c>
      <c r="B4032">
        <v>2.1132732933748199</v>
      </c>
      <c r="C4032">
        <v>0.26538571371471698</v>
      </c>
      <c r="D4032">
        <v>7.9630258305710298</v>
      </c>
      <c r="E4032">
        <v>1.6788239710322701E-15</v>
      </c>
      <c r="F4032">
        <v>5.6471441325598002E-13</v>
      </c>
      <c r="G4032" t="s">
        <v>4044</v>
      </c>
      <c r="H4032" t="s">
        <v>5397</v>
      </c>
      <c r="I4032">
        <v>1</v>
      </c>
      <c r="J4032" s="3" t="s">
        <v>9429</v>
      </c>
      <c r="K4032" t="s">
        <v>10965</v>
      </c>
      <c r="L4032">
        <v>33282</v>
      </c>
      <c r="M4032">
        <v>35903</v>
      </c>
      <c r="N4032" t="s">
        <v>10979</v>
      </c>
      <c r="O4032">
        <f t="shared" si="62"/>
        <v>2621</v>
      </c>
    </row>
    <row r="4033" spans="1:15" x14ac:dyDescent="0.3">
      <c r="A4033">
        <v>70508.992874662101</v>
      </c>
      <c r="B4033">
        <v>1.5365118323992299</v>
      </c>
      <c r="C4033">
        <v>0.33662543727641098</v>
      </c>
      <c r="D4033">
        <v>4.5644555112380303</v>
      </c>
      <c r="E4033">
        <v>5.0079238188385801E-6</v>
      </c>
      <c r="F4033">
        <v>1.5403010313758901E-4</v>
      </c>
      <c r="G4033" t="s">
        <v>4045</v>
      </c>
      <c r="H4033" t="s">
        <v>5397</v>
      </c>
      <c r="I4033">
        <v>1</v>
      </c>
      <c r="J4033" s="3" t="s">
        <v>9430</v>
      </c>
      <c r="K4033" t="s">
        <v>10965</v>
      </c>
      <c r="L4033">
        <v>36309</v>
      </c>
      <c r="M4033">
        <v>38561</v>
      </c>
      <c r="N4033" t="s">
        <v>10979</v>
      </c>
      <c r="O4033">
        <f t="shared" si="62"/>
        <v>2252</v>
      </c>
    </row>
    <row r="4034" spans="1:15" x14ac:dyDescent="0.3">
      <c r="A4034">
        <v>18097.854881437299</v>
      </c>
      <c r="B4034">
        <v>1.5149256809470799</v>
      </c>
      <c r="C4034">
        <v>0.26979784546887198</v>
      </c>
      <c r="D4034">
        <v>5.6150399507984998</v>
      </c>
      <c r="E4034">
        <v>1.9651683535865601E-8</v>
      </c>
      <c r="F4034">
        <v>1.28982147304913E-6</v>
      </c>
      <c r="G4034" t="s">
        <v>4046</v>
      </c>
      <c r="H4034" t="s">
        <v>5397</v>
      </c>
      <c r="I4034">
        <v>1</v>
      </c>
      <c r="J4034" s="3" t="s">
        <v>9431</v>
      </c>
      <c r="K4034" t="s">
        <v>10965</v>
      </c>
      <c r="L4034">
        <v>38601</v>
      </c>
      <c r="M4034">
        <v>39338</v>
      </c>
      <c r="N4034" t="s">
        <v>10979</v>
      </c>
      <c r="O4034">
        <f t="shared" si="62"/>
        <v>737</v>
      </c>
    </row>
    <row r="4035" spans="1:15" x14ac:dyDescent="0.3">
      <c r="A4035">
        <v>103.688270764419</v>
      </c>
      <c r="B4035">
        <v>-0.29461603790854501</v>
      </c>
      <c r="C4035">
        <v>0.29808152656264397</v>
      </c>
      <c r="D4035">
        <v>-0.98837402406629604</v>
      </c>
      <c r="E4035">
        <v>0.32296950432988702</v>
      </c>
      <c r="F4035">
        <v>0.69579909852404898</v>
      </c>
      <c r="G4035" t="s">
        <v>4047</v>
      </c>
      <c r="H4035" t="s">
        <v>5396</v>
      </c>
      <c r="I4035">
        <v>0</v>
      </c>
      <c r="J4035" s="3" t="s">
        <v>9432</v>
      </c>
      <c r="K4035" t="s">
        <v>10965</v>
      </c>
      <c r="L4035">
        <v>39670</v>
      </c>
      <c r="M4035">
        <v>40497</v>
      </c>
      <c r="N4035" t="s">
        <v>10979</v>
      </c>
      <c r="O4035">
        <f t="shared" si="62"/>
        <v>827</v>
      </c>
    </row>
    <row r="4036" spans="1:15" x14ac:dyDescent="0.3">
      <c r="A4036">
        <v>169.452922636956</v>
      </c>
      <c r="B4036">
        <v>-0.64733040183385704</v>
      </c>
      <c r="C4036">
        <v>0.27276423715808801</v>
      </c>
      <c r="D4036">
        <v>-2.3732231489668498</v>
      </c>
      <c r="E4036">
        <v>1.7633606900996499E-2</v>
      </c>
      <c r="F4036">
        <v>0.11848198794152701</v>
      </c>
      <c r="G4036" t="s">
        <v>4048</v>
      </c>
      <c r="H4036" t="s">
        <v>5396</v>
      </c>
      <c r="I4036">
        <v>0</v>
      </c>
      <c r="J4036" s="3" t="s">
        <v>9433</v>
      </c>
      <c r="K4036" t="s">
        <v>10965</v>
      </c>
      <c r="L4036">
        <v>40677</v>
      </c>
      <c r="M4036">
        <v>43094</v>
      </c>
      <c r="N4036" t="s">
        <v>10979</v>
      </c>
      <c r="O4036">
        <f t="shared" ref="O4036:O4099" si="63">M4036-L4036</f>
        <v>2417</v>
      </c>
    </row>
    <row r="4037" spans="1:15" x14ac:dyDescent="0.3">
      <c r="A4037">
        <v>83.2974378259171</v>
      </c>
      <c r="B4037">
        <v>-1.1613873008081299</v>
      </c>
      <c r="C4037">
        <v>0.41640127229979301</v>
      </c>
      <c r="D4037">
        <v>-2.7891060332111102</v>
      </c>
      <c r="E4037">
        <v>5.28537575659204E-3</v>
      </c>
      <c r="F4037">
        <v>4.7969464286641401E-2</v>
      </c>
      <c r="G4037" t="s">
        <v>4049</v>
      </c>
      <c r="H4037" t="s">
        <v>5397</v>
      </c>
      <c r="I4037">
        <v>1</v>
      </c>
      <c r="J4037" s="3" t="s">
        <v>9434</v>
      </c>
      <c r="K4037" t="s">
        <v>10965</v>
      </c>
      <c r="L4037">
        <v>43274</v>
      </c>
      <c r="M4037">
        <v>44251</v>
      </c>
      <c r="N4037" t="s">
        <v>10979</v>
      </c>
      <c r="O4037">
        <f t="shared" si="63"/>
        <v>977</v>
      </c>
    </row>
    <row r="4038" spans="1:15" x14ac:dyDescent="0.3">
      <c r="A4038">
        <v>66.334979112986602</v>
      </c>
      <c r="B4038">
        <v>-1.07364447669881</v>
      </c>
      <c r="C4038">
        <v>0.43712729925059701</v>
      </c>
      <c r="D4038">
        <v>-2.45613687028801</v>
      </c>
      <c r="E4038">
        <v>1.4043965691413401E-2</v>
      </c>
      <c r="F4038">
        <v>0.100511467222323</v>
      </c>
      <c r="G4038" t="s">
        <v>4050</v>
      </c>
      <c r="H4038" t="s">
        <v>5396</v>
      </c>
      <c r="I4038">
        <v>0</v>
      </c>
      <c r="J4038" s="3" t="s">
        <v>9435</v>
      </c>
      <c r="K4038" t="s">
        <v>10965</v>
      </c>
      <c r="L4038">
        <v>44270</v>
      </c>
      <c r="M4038">
        <v>45160</v>
      </c>
      <c r="N4038" t="s">
        <v>10979</v>
      </c>
      <c r="O4038">
        <f t="shared" si="63"/>
        <v>890</v>
      </c>
    </row>
    <row r="4039" spans="1:15" x14ac:dyDescent="0.3">
      <c r="A4039">
        <v>237.61240495578201</v>
      </c>
      <c r="B4039">
        <v>-0.75083604658862602</v>
      </c>
      <c r="C4039">
        <v>0.31270136429046202</v>
      </c>
      <c r="D4039">
        <v>-2.4011281443952699</v>
      </c>
      <c r="E4039">
        <v>1.6344611674691301E-2</v>
      </c>
      <c r="F4039">
        <v>0.11229002637759899</v>
      </c>
      <c r="G4039" t="s">
        <v>4051</v>
      </c>
      <c r="H4039" t="s">
        <v>5396</v>
      </c>
      <c r="I4039">
        <v>0</v>
      </c>
      <c r="J4039" s="3" t="s">
        <v>9436</v>
      </c>
      <c r="K4039" t="s">
        <v>10965</v>
      </c>
      <c r="L4039">
        <v>45266</v>
      </c>
      <c r="M4039">
        <v>46948</v>
      </c>
      <c r="N4039" t="s">
        <v>10979</v>
      </c>
      <c r="O4039">
        <f t="shared" si="63"/>
        <v>1682</v>
      </c>
    </row>
    <row r="4040" spans="1:15" x14ac:dyDescent="0.3">
      <c r="A4040">
        <v>68.749344847196497</v>
      </c>
      <c r="B4040">
        <v>5.4545424909089001E-3</v>
      </c>
      <c r="C4040">
        <v>0.371584352065221</v>
      </c>
      <c r="D4040">
        <v>1.4679150132650099E-2</v>
      </c>
      <c r="E4040">
        <v>0.98828815335143405</v>
      </c>
      <c r="F4040">
        <v>0.99755567166868298</v>
      </c>
      <c r="G4040" t="s">
        <v>4052</v>
      </c>
      <c r="H4040" t="s">
        <v>5396</v>
      </c>
      <c r="I4040">
        <v>0</v>
      </c>
      <c r="J4040" s="3" t="s">
        <v>9437</v>
      </c>
      <c r="K4040" t="s">
        <v>10965</v>
      </c>
      <c r="L4040">
        <v>47165</v>
      </c>
      <c r="M4040">
        <v>47563</v>
      </c>
      <c r="N4040" t="s">
        <v>10978</v>
      </c>
      <c r="O4040">
        <f t="shared" si="63"/>
        <v>398</v>
      </c>
    </row>
    <row r="4041" spans="1:15" x14ac:dyDescent="0.3">
      <c r="A4041">
        <v>14769.1066134834</v>
      </c>
      <c r="B4041">
        <v>4.2995396950393696E-3</v>
      </c>
      <c r="C4041">
        <v>0.23537077444635199</v>
      </c>
      <c r="D4041">
        <v>1.8267092442351501E-2</v>
      </c>
      <c r="E4041">
        <v>0.98542577951117105</v>
      </c>
      <c r="F4041">
        <v>0.99609795785931099</v>
      </c>
      <c r="G4041" t="s">
        <v>4053</v>
      </c>
      <c r="H4041" t="s">
        <v>5396</v>
      </c>
      <c r="I4041">
        <v>0</v>
      </c>
      <c r="J4041" s="3" t="s">
        <v>9438</v>
      </c>
      <c r="K4041" t="s">
        <v>10965</v>
      </c>
      <c r="L4041">
        <v>47607</v>
      </c>
      <c r="M4041">
        <v>47828</v>
      </c>
      <c r="N4041" t="s">
        <v>10978</v>
      </c>
      <c r="O4041">
        <f t="shared" si="63"/>
        <v>221</v>
      </c>
    </row>
    <row r="4042" spans="1:15" x14ac:dyDescent="0.3">
      <c r="A4042">
        <v>140.97583675762601</v>
      </c>
      <c r="B4042">
        <v>0.47610802602057301</v>
      </c>
      <c r="C4042">
        <v>0.36775745063283799</v>
      </c>
      <c r="D4042">
        <v>1.2946250992367001</v>
      </c>
      <c r="E4042">
        <v>0.19544958961533501</v>
      </c>
      <c r="F4042">
        <v>0.55539054451411396</v>
      </c>
      <c r="G4042" t="s">
        <v>4054</v>
      </c>
      <c r="H4042" t="s">
        <v>5396</v>
      </c>
      <c r="I4042">
        <v>0</v>
      </c>
      <c r="J4042" s="3" t="s">
        <v>9439</v>
      </c>
      <c r="K4042" t="s">
        <v>10965</v>
      </c>
      <c r="L4042">
        <v>48608</v>
      </c>
      <c r="M4042">
        <v>49951</v>
      </c>
      <c r="N4042" t="s">
        <v>10979</v>
      </c>
      <c r="O4042">
        <f t="shared" si="63"/>
        <v>1343</v>
      </c>
    </row>
    <row r="4043" spans="1:15" x14ac:dyDescent="0.3">
      <c r="A4043">
        <v>250.396351923689</v>
      </c>
      <c r="B4043">
        <v>0.34700484167742102</v>
      </c>
      <c r="C4043">
        <v>0.258035419516778</v>
      </c>
      <c r="D4043">
        <v>1.3447953863359401</v>
      </c>
      <c r="E4043">
        <v>0.17869132059892001</v>
      </c>
      <c r="F4043">
        <v>0.53218271939122397</v>
      </c>
      <c r="G4043" t="s">
        <v>4055</v>
      </c>
      <c r="H4043" t="s">
        <v>5396</v>
      </c>
      <c r="I4043">
        <v>0</v>
      </c>
      <c r="J4043" s="3" t="s">
        <v>9440</v>
      </c>
      <c r="K4043" t="s">
        <v>10965</v>
      </c>
      <c r="L4043">
        <v>49966</v>
      </c>
      <c r="M4043">
        <v>51837</v>
      </c>
      <c r="N4043" t="s">
        <v>10979</v>
      </c>
      <c r="O4043">
        <f t="shared" si="63"/>
        <v>1871</v>
      </c>
    </row>
    <row r="4044" spans="1:15" x14ac:dyDescent="0.3">
      <c r="A4044">
        <v>684.79561767562495</v>
      </c>
      <c r="B4044">
        <v>0.13630908746413301</v>
      </c>
      <c r="C4044">
        <v>0.16900153565055201</v>
      </c>
      <c r="D4044">
        <v>0.80655531879888898</v>
      </c>
      <c r="E4044">
        <v>0.41992272485960302</v>
      </c>
      <c r="F4044">
        <v>0.77451134516599796</v>
      </c>
      <c r="G4044" t="s">
        <v>4056</v>
      </c>
      <c r="H4044" t="s">
        <v>5396</v>
      </c>
      <c r="I4044">
        <v>0</v>
      </c>
      <c r="J4044" s="3" t="s">
        <v>9441</v>
      </c>
      <c r="K4044" t="s">
        <v>10965</v>
      </c>
      <c r="L4044">
        <v>51834</v>
      </c>
      <c r="M4044">
        <v>53432</v>
      </c>
      <c r="N4044" t="s">
        <v>10979</v>
      </c>
      <c r="O4044">
        <f t="shared" si="63"/>
        <v>1598</v>
      </c>
    </row>
    <row r="4045" spans="1:15" x14ac:dyDescent="0.3">
      <c r="A4045">
        <v>1414.1638661500499</v>
      </c>
      <c r="B4045">
        <v>-0.262542030042139</v>
      </c>
      <c r="C4045">
        <v>0.261252137153413</v>
      </c>
      <c r="D4045">
        <v>-1.0049373486578099</v>
      </c>
      <c r="E4045">
        <v>0.31492701879509</v>
      </c>
      <c r="F4045">
        <v>0.689840136408292</v>
      </c>
      <c r="G4045" t="s">
        <v>4057</v>
      </c>
      <c r="H4045" t="s">
        <v>5396</v>
      </c>
      <c r="I4045">
        <v>0</v>
      </c>
      <c r="J4045" s="3" t="s">
        <v>9442</v>
      </c>
      <c r="K4045" t="s">
        <v>10965</v>
      </c>
      <c r="L4045">
        <v>53489</v>
      </c>
      <c r="M4045">
        <v>55111</v>
      </c>
      <c r="N4045" t="s">
        <v>10979</v>
      </c>
      <c r="O4045">
        <f t="shared" si="63"/>
        <v>1622</v>
      </c>
    </row>
    <row r="4046" spans="1:15" x14ac:dyDescent="0.3">
      <c r="A4046">
        <v>20.312886507641199</v>
      </c>
      <c r="B4046">
        <v>0.46581380684719897</v>
      </c>
      <c r="C4046">
        <v>0.55380994400622896</v>
      </c>
      <c r="D4046">
        <v>0.84110769748467995</v>
      </c>
      <c r="E4046">
        <v>0.400287603233277</v>
      </c>
      <c r="F4046">
        <v>0.75830618817370499</v>
      </c>
      <c r="G4046" t="s">
        <v>4058</v>
      </c>
      <c r="H4046" t="s">
        <v>5396</v>
      </c>
      <c r="I4046">
        <v>0</v>
      </c>
      <c r="J4046" s="3" t="s">
        <v>9443</v>
      </c>
      <c r="K4046" t="s">
        <v>10965</v>
      </c>
      <c r="L4046">
        <v>55311</v>
      </c>
      <c r="M4046">
        <v>55811</v>
      </c>
      <c r="N4046" t="s">
        <v>10979</v>
      </c>
      <c r="O4046">
        <f t="shared" si="63"/>
        <v>500</v>
      </c>
    </row>
    <row r="4047" spans="1:15" x14ac:dyDescent="0.3">
      <c r="A4047">
        <v>95.296072155232494</v>
      </c>
      <c r="B4047">
        <v>-0.37006455393873</v>
      </c>
      <c r="C4047">
        <v>0.348676336581766</v>
      </c>
      <c r="D4047">
        <v>-1.0613411783737401</v>
      </c>
      <c r="E4047">
        <v>0.28853487831455399</v>
      </c>
      <c r="F4047">
        <v>0.66951014078204396</v>
      </c>
      <c r="G4047" t="s">
        <v>4059</v>
      </c>
      <c r="H4047" t="s">
        <v>5396</v>
      </c>
      <c r="I4047">
        <v>0</v>
      </c>
      <c r="J4047" s="3" t="s">
        <v>9444</v>
      </c>
      <c r="K4047" t="s">
        <v>10965</v>
      </c>
      <c r="L4047">
        <v>55875</v>
      </c>
      <c r="M4047">
        <v>56726</v>
      </c>
      <c r="N4047" t="s">
        <v>10979</v>
      </c>
      <c r="O4047">
        <f t="shared" si="63"/>
        <v>851</v>
      </c>
    </row>
    <row r="4048" spans="1:15" x14ac:dyDescent="0.3">
      <c r="A4048">
        <v>2956.6697699944498</v>
      </c>
      <c r="B4048">
        <v>-0.68532429677596496</v>
      </c>
      <c r="C4048">
        <v>0.312629536965086</v>
      </c>
      <c r="D4048">
        <v>-2.19212907209244</v>
      </c>
      <c r="E4048">
        <v>2.83701880897726E-2</v>
      </c>
      <c r="F4048">
        <v>0.16705509004284</v>
      </c>
      <c r="G4048" t="s">
        <v>4060</v>
      </c>
      <c r="H4048" t="s">
        <v>5396</v>
      </c>
      <c r="I4048">
        <v>0</v>
      </c>
      <c r="J4048" s="3" t="s">
        <v>9445</v>
      </c>
      <c r="K4048" t="s">
        <v>10965</v>
      </c>
      <c r="L4048">
        <v>56911</v>
      </c>
      <c r="M4048">
        <v>58305</v>
      </c>
      <c r="N4048" t="s">
        <v>10979</v>
      </c>
      <c r="O4048">
        <f t="shared" si="63"/>
        <v>1394</v>
      </c>
    </row>
    <row r="4049" spans="1:15" x14ac:dyDescent="0.3">
      <c r="A4049">
        <v>1767.0880255147499</v>
      </c>
      <c r="B4049">
        <v>-0.54144334851726905</v>
      </c>
      <c r="C4049">
        <v>0.23932439915585499</v>
      </c>
      <c r="D4049">
        <v>-2.2623825670389199</v>
      </c>
      <c r="E4049">
        <v>2.36737770591922E-2</v>
      </c>
      <c r="F4049">
        <v>0.146114986390564</v>
      </c>
      <c r="G4049" t="s">
        <v>4061</v>
      </c>
      <c r="H4049" t="s">
        <v>5396</v>
      </c>
      <c r="I4049">
        <v>0</v>
      </c>
      <c r="J4049" s="3" t="s">
        <v>9446</v>
      </c>
      <c r="K4049" t="s">
        <v>10965</v>
      </c>
      <c r="L4049">
        <v>58475</v>
      </c>
      <c r="M4049">
        <v>60214</v>
      </c>
      <c r="N4049" t="s">
        <v>10978</v>
      </c>
      <c r="O4049">
        <f t="shared" si="63"/>
        <v>1739</v>
      </c>
    </row>
    <row r="4050" spans="1:15" x14ac:dyDescent="0.3">
      <c r="A4050">
        <v>689.51695642417997</v>
      </c>
      <c r="B4050">
        <v>-0.45959465828957202</v>
      </c>
      <c r="C4050">
        <v>0.21320514043844799</v>
      </c>
      <c r="D4050">
        <v>-2.1556452970338098</v>
      </c>
      <c r="E4050">
        <v>3.11113726727093E-2</v>
      </c>
      <c r="F4050">
        <v>0.17831885806658301</v>
      </c>
      <c r="G4050" t="s">
        <v>4062</v>
      </c>
      <c r="H4050" t="s">
        <v>5396</v>
      </c>
      <c r="I4050">
        <v>0</v>
      </c>
      <c r="J4050" s="3" t="s">
        <v>9447</v>
      </c>
      <c r="K4050" t="s">
        <v>10965</v>
      </c>
      <c r="L4050">
        <v>60214</v>
      </c>
      <c r="M4050">
        <v>61155</v>
      </c>
      <c r="N4050" t="s">
        <v>10978</v>
      </c>
      <c r="O4050">
        <f t="shared" si="63"/>
        <v>941</v>
      </c>
    </row>
    <row r="4051" spans="1:15" x14ac:dyDescent="0.3">
      <c r="A4051">
        <v>17.103246057358501</v>
      </c>
      <c r="B4051">
        <v>-1.42309160330974</v>
      </c>
      <c r="C4051">
        <v>0.64046312542832895</v>
      </c>
      <c r="D4051">
        <v>-2.2219727363039099</v>
      </c>
      <c r="E4051">
        <v>2.6285148154930601E-2</v>
      </c>
      <c r="F4051">
        <v>0.159020149451714</v>
      </c>
      <c r="G4051" t="s">
        <v>4063</v>
      </c>
      <c r="H4051" t="s">
        <v>5396</v>
      </c>
      <c r="I4051">
        <v>0</v>
      </c>
      <c r="J4051" s="3" t="s">
        <v>9448</v>
      </c>
      <c r="K4051" t="s">
        <v>10965</v>
      </c>
      <c r="L4051">
        <v>61152</v>
      </c>
      <c r="M4051">
        <v>61304</v>
      </c>
      <c r="N4051" t="s">
        <v>10978</v>
      </c>
      <c r="O4051">
        <f t="shared" si="63"/>
        <v>152</v>
      </c>
    </row>
    <row r="4052" spans="1:15" x14ac:dyDescent="0.3">
      <c r="A4052">
        <v>823.23314022370698</v>
      </c>
      <c r="B4052">
        <v>-9.4935229361596096E-2</v>
      </c>
      <c r="C4052">
        <v>0.173228113876085</v>
      </c>
      <c r="D4052">
        <v>-0.54803592348471797</v>
      </c>
      <c r="E4052">
        <v>0.58366723653182095</v>
      </c>
      <c r="F4052">
        <v>0.86674373897591195</v>
      </c>
      <c r="G4052" t="s">
        <v>4064</v>
      </c>
      <c r="H4052" t="s">
        <v>5396</v>
      </c>
      <c r="I4052">
        <v>0</v>
      </c>
      <c r="J4052" s="3" t="s">
        <v>9449</v>
      </c>
      <c r="K4052" t="s">
        <v>10965</v>
      </c>
      <c r="L4052">
        <v>61694</v>
      </c>
      <c r="M4052">
        <v>63475</v>
      </c>
      <c r="N4052" t="s">
        <v>10979</v>
      </c>
      <c r="O4052">
        <f t="shared" si="63"/>
        <v>1781</v>
      </c>
    </row>
    <row r="4053" spans="1:15" x14ac:dyDescent="0.3">
      <c r="A4053">
        <v>2597.9361704422099</v>
      </c>
      <c r="B4053">
        <v>-0.30245362033523898</v>
      </c>
      <c r="C4053">
        <v>0.213737269068661</v>
      </c>
      <c r="D4053">
        <v>-1.4150719790383299</v>
      </c>
      <c r="E4053">
        <v>0.15704739292955999</v>
      </c>
      <c r="F4053">
        <v>0.49540545585340701</v>
      </c>
      <c r="G4053" t="s">
        <v>4065</v>
      </c>
      <c r="H4053" t="s">
        <v>5396</v>
      </c>
      <c r="I4053">
        <v>0</v>
      </c>
      <c r="J4053" s="3" t="s">
        <v>9450</v>
      </c>
      <c r="K4053" t="s">
        <v>10965</v>
      </c>
      <c r="L4053">
        <v>63531</v>
      </c>
      <c r="M4053">
        <v>66920</v>
      </c>
      <c r="N4053" t="s">
        <v>10979</v>
      </c>
      <c r="O4053">
        <f t="shared" si="63"/>
        <v>3389</v>
      </c>
    </row>
    <row r="4054" spans="1:15" x14ac:dyDescent="0.3">
      <c r="A4054">
        <v>1523.59010507107</v>
      </c>
      <c r="B4054">
        <v>-0.34920528302647103</v>
      </c>
      <c r="C4054">
        <v>0.208656082224256</v>
      </c>
      <c r="D4054">
        <v>-1.6735926377221899</v>
      </c>
      <c r="E4054">
        <v>9.4210686429779797E-2</v>
      </c>
      <c r="F4054">
        <v>0.36555680667670298</v>
      </c>
      <c r="G4054" t="s">
        <v>4066</v>
      </c>
      <c r="H4054" t="s">
        <v>5396</v>
      </c>
      <c r="I4054">
        <v>0</v>
      </c>
      <c r="J4054" s="3" t="s">
        <v>9451</v>
      </c>
      <c r="K4054" t="s">
        <v>10965</v>
      </c>
      <c r="L4054">
        <v>66922</v>
      </c>
      <c r="M4054">
        <v>69363</v>
      </c>
      <c r="N4054" t="s">
        <v>10979</v>
      </c>
      <c r="O4054">
        <f t="shared" si="63"/>
        <v>2441</v>
      </c>
    </row>
    <row r="4055" spans="1:15" x14ac:dyDescent="0.3">
      <c r="A4055">
        <v>890.52754172919504</v>
      </c>
      <c r="B4055">
        <v>-0.31725644092801297</v>
      </c>
      <c r="C4055">
        <v>0.21444156630459901</v>
      </c>
      <c r="D4055">
        <v>-1.47945403680447</v>
      </c>
      <c r="E4055">
        <v>0.13901900707043899</v>
      </c>
      <c r="F4055">
        <v>0.46270890293945799</v>
      </c>
      <c r="G4055" t="s">
        <v>4067</v>
      </c>
      <c r="H4055" t="s">
        <v>5396</v>
      </c>
      <c r="I4055">
        <v>0</v>
      </c>
      <c r="J4055" s="3" t="s">
        <v>9452</v>
      </c>
      <c r="K4055" t="s">
        <v>10965</v>
      </c>
      <c r="L4055">
        <v>69604</v>
      </c>
      <c r="M4055">
        <v>70884</v>
      </c>
      <c r="N4055" t="s">
        <v>10979</v>
      </c>
      <c r="O4055">
        <f t="shared" si="63"/>
        <v>1280</v>
      </c>
    </row>
    <row r="4056" spans="1:15" x14ac:dyDescent="0.3">
      <c r="A4056">
        <v>250.63252497899501</v>
      </c>
      <c r="B4056">
        <v>-0.57104132063609003</v>
      </c>
      <c r="C4056">
        <v>0.263784078913818</v>
      </c>
      <c r="D4056">
        <v>-2.1648058631417899</v>
      </c>
      <c r="E4056">
        <v>3.0402555627529301E-2</v>
      </c>
      <c r="F4056">
        <v>0.17514526511318099</v>
      </c>
      <c r="G4056" t="s">
        <v>4068</v>
      </c>
      <c r="H4056" t="s">
        <v>5396</v>
      </c>
      <c r="I4056">
        <v>0</v>
      </c>
      <c r="J4056" s="3" t="s">
        <v>9453</v>
      </c>
      <c r="K4056" t="s">
        <v>10965</v>
      </c>
      <c r="L4056">
        <v>70904</v>
      </c>
      <c r="M4056">
        <v>71542</v>
      </c>
      <c r="N4056" t="s">
        <v>10979</v>
      </c>
      <c r="O4056">
        <f t="shared" si="63"/>
        <v>638</v>
      </c>
    </row>
    <row r="4057" spans="1:15" x14ac:dyDescent="0.3">
      <c r="A4057">
        <v>617.58877988756205</v>
      </c>
      <c r="B4057">
        <v>-0.369219847323914</v>
      </c>
      <c r="C4057">
        <v>0.212842498783615</v>
      </c>
      <c r="D4057">
        <v>-1.734709230694</v>
      </c>
      <c r="E4057">
        <v>8.2792320496135594E-2</v>
      </c>
      <c r="F4057">
        <v>0.33807911146449299</v>
      </c>
      <c r="G4057" t="s">
        <v>4069</v>
      </c>
      <c r="H4057" t="s">
        <v>5396</v>
      </c>
      <c r="I4057">
        <v>0</v>
      </c>
      <c r="J4057" s="3" t="s">
        <v>9454</v>
      </c>
      <c r="K4057" t="s">
        <v>10965</v>
      </c>
      <c r="L4057">
        <v>71556</v>
      </c>
      <c r="M4057">
        <v>72818</v>
      </c>
      <c r="N4057" t="s">
        <v>10979</v>
      </c>
      <c r="O4057">
        <f t="shared" si="63"/>
        <v>1262</v>
      </c>
    </row>
    <row r="4058" spans="1:15" x14ac:dyDescent="0.3">
      <c r="A4058">
        <v>3941.2620700582302</v>
      </c>
      <c r="B4058">
        <v>-0.21714892742987099</v>
      </c>
      <c r="C4058">
        <v>0.227323570803561</v>
      </c>
      <c r="D4058">
        <v>-0.95524158213015997</v>
      </c>
      <c r="E4058">
        <v>0.33945554201523598</v>
      </c>
      <c r="F4058">
        <v>0.71036894517111804</v>
      </c>
      <c r="G4058" t="s">
        <v>4070</v>
      </c>
      <c r="H4058" t="s">
        <v>5396</v>
      </c>
      <c r="I4058">
        <v>0</v>
      </c>
      <c r="J4058" s="3" t="s">
        <v>9455</v>
      </c>
      <c r="K4058" t="s">
        <v>10965</v>
      </c>
      <c r="L4058">
        <v>72815</v>
      </c>
      <c r="M4058">
        <v>75919</v>
      </c>
      <c r="N4058" t="s">
        <v>10979</v>
      </c>
      <c r="O4058">
        <f t="shared" si="63"/>
        <v>3104</v>
      </c>
    </row>
    <row r="4059" spans="1:15" x14ac:dyDescent="0.3">
      <c r="A4059">
        <v>68.461441956372099</v>
      </c>
      <c r="B4059">
        <v>-0.31595427156920802</v>
      </c>
      <c r="C4059">
        <v>0.45400036833410501</v>
      </c>
      <c r="D4059">
        <v>-0.69593395425770399</v>
      </c>
      <c r="E4059">
        <v>0.486470192104351</v>
      </c>
      <c r="F4059">
        <v>0.82258410305756002</v>
      </c>
      <c r="G4059" t="s">
        <v>4071</v>
      </c>
      <c r="H4059" t="s">
        <v>5396</v>
      </c>
      <c r="I4059">
        <v>0</v>
      </c>
      <c r="J4059" s="3" t="s">
        <v>9456</v>
      </c>
      <c r="K4059" t="s">
        <v>10965</v>
      </c>
      <c r="L4059">
        <v>75983</v>
      </c>
      <c r="M4059">
        <v>76393</v>
      </c>
      <c r="N4059" t="s">
        <v>10979</v>
      </c>
      <c r="O4059">
        <f t="shared" si="63"/>
        <v>410</v>
      </c>
    </row>
    <row r="4060" spans="1:15" x14ac:dyDescent="0.3">
      <c r="A4060">
        <v>137.71436887522299</v>
      </c>
      <c r="B4060">
        <v>-0.44259787976329701</v>
      </c>
      <c r="C4060">
        <v>0.31236375687644202</v>
      </c>
      <c r="D4060">
        <v>-1.41693096596469</v>
      </c>
      <c r="E4060">
        <v>0.15650311192712099</v>
      </c>
      <c r="F4060">
        <v>0.49517915837258297</v>
      </c>
      <c r="G4060" t="s">
        <v>4072</v>
      </c>
      <c r="H4060" t="s">
        <v>5396</v>
      </c>
      <c r="I4060">
        <v>0</v>
      </c>
      <c r="J4060" s="3" t="s">
        <v>9457</v>
      </c>
      <c r="K4060" t="s">
        <v>10965</v>
      </c>
      <c r="L4060">
        <v>76471</v>
      </c>
      <c r="M4060">
        <v>77394</v>
      </c>
      <c r="N4060" t="s">
        <v>10979</v>
      </c>
      <c r="O4060">
        <f t="shared" si="63"/>
        <v>923</v>
      </c>
    </row>
    <row r="4061" spans="1:15" x14ac:dyDescent="0.3">
      <c r="A4061">
        <v>78.893888606520306</v>
      </c>
      <c r="B4061">
        <v>-0.56835651954778499</v>
      </c>
      <c r="C4061">
        <v>0.24626424539202199</v>
      </c>
      <c r="D4061">
        <v>-2.3079132687046502</v>
      </c>
      <c r="E4061">
        <v>2.1003960915257601E-2</v>
      </c>
      <c r="F4061">
        <v>0.13563750139608099</v>
      </c>
      <c r="G4061" t="s">
        <v>4073</v>
      </c>
      <c r="H4061" t="s">
        <v>5396</v>
      </c>
      <c r="I4061">
        <v>0</v>
      </c>
      <c r="J4061" s="3" t="s">
        <v>9458</v>
      </c>
      <c r="K4061" t="s">
        <v>10965</v>
      </c>
      <c r="L4061">
        <v>77420</v>
      </c>
      <c r="M4061">
        <v>78058</v>
      </c>
      <c r="N4061" t="s">
        <v>10979</v>
      </c>
      <c r="O4061">
        <f t="shared" si="63"/>
        <v>638</v>
      </c>
    </row>
    <row r="4062" spans="1:15" x14ac:dyDescent="0.3">
      <c r="A4062">
        <v>70.229453324880495</v>
      </c>
      <c r="B4062">
        <v>-0.95852466273618098</v>
      </c>
      <c r="C4062">
        <v>0.443271637023466</v>
      </c>
      <c r="D4062">
        <v>-2.16238663310966</v>
      </c>
      <c r="E4062">
        <v>3.05883870222424E-2</v>
      </c>
      <c r="F4062">
        <v>0.175695516492752</v>
      </c>
      <c r="G4062" t="s">
        <v>4074</v>
      </c>
      <c r="H4062" t="s">
        <v>5396</v>
      </c>
      <c r="I4062">
        <v>0</v>
      </c>
      <c r="J4062" s="3" t="s">
        <v>9459</v>
      </c>
      <c r="K4062" t="s">
        <v>10965</v>
      </c>
      <c r="L4062">
        <v>78046</v>
      </c>
      <c r="M4062">
        <v>78375</v>
      </c>
      <c r="N4062" t="s">
        <v>10979</v>
      </c>
      <c r="O4062">
        <f t="shared" si="63"/>
        <v>329</v>
      </c>
    </row>
    <row r="4063" spans="1:15" x14ac:dyDescent="0.3">
      <c r="A4063">
        <v>27.386013206611501</v>
      </c>
      <c r="B4063">
        <v>-0.94344731728464304</v>
      </c>
      <c r="C4063">
        <v>0.45741999720082499</v>
      </c>
      <c r="D4063">
        <v>-2.0625406039483498</v>
      </c>
      <c r="E4063">
        <v>3.9156295966964398E-2</v>
      </c>
      <c r="F4063">
        <v>0.209066651680757</v>
      </c>
      <c r="G4063" t="s">
        <v>4075</v>
      </c>
      <c r="H4063" t="s">
        <v>5396</v>
      </c>
      <c r="I4063">
        <v>0</v>
      </c>
      <c r="J4063" s="3" t="s">
        <v>9460</v>
      </c>
      <c r="K4063" t="s">
        <v>10965</v>
      </c>
      <c r="L4063">
        <v>78395</v>
      </c>
      <c r="M4063">
        <v>78682</v>
      </c>
      <c r="N4063" t="s">
        <v>10979</v>
      </c>
      <c r="O4063">
        <f t="shared" si="63"/>
        <v>287</v>
      </c>
    </row>
    <row r="4064" spans="1:15" x14ac:dyDescent="0.3">
      <c r="A4064">
        <v>331.32412802712503</v>
      </c>
      <c r="B4064">
        <v>-0.79019161104616098</v>
      </c>
      <c r="C4064">
        <v>0.29376899420029601</v>
      </c>
      <c r="D4064">
        <v>-2.6898400670133298</v>
      </c>
      <c r="E4064">
        <v>7.1486269979030804E-3</v>
      </c>
      <c r="F4064">
        <v>6.01154851604912E-2</v>
      </c>
      <c r="G4064" t="s">
        <v>4076</v>
      </c>
      <c r="H4064" t="s">
        <v>5396</v>
      </c>
      <c r="I4064">
        <v>0</v>
      </c>
      <c r="J4064" s="3" t="s">
        <v>9461</v>
      </c>
      <c r="K4064" t="s">
        <v>10965</v>
      </c>
      <c r="L4064">
        <v>78723</v>
      </c>
      <c r="M4064">
        <v>80015</v>
      </c>
      <c r="N4064" t="s">
        <v>10979</v>
      </c>
      <c r="O4064">
        <f t="shared" si="63"/>
        <v>1292</v>
      </c>
    </row>
    <row r="4065" spans="1:15" x14ac:dyDescent="0.3">
      <c r="A4065">
        <v>897.37252434091204</v>
      </c>
      <c r="B4065">
        <v>-0.71495951586505802</v>
      </c>
      <c r="C4065">
        <v>0.28548128062525202</v>
      </c>
      <c r="D4065">
        <v>-2.5044006888969199</v>
      </c>
      <c r="E4065">
        <v>1.2265903482485701E-2</v>
      </c>
      <c r="F4065">
        <v>9.0935711829237403E-2</v>
      </c>
      <c r="G4065" t="s">
        <v>4077</v>
      </c>
      <c r="H4065" t="s">
        <v>5396</v>
      </c>
      <c r="I4065">
        <v>0</v>
      </c>
      <c r="J4065" s="3" t="s">
        <v>9462</v>
      </c>
      <c r="K4065" t="s">
        <v>10965</v>
      </c>
      <c r="L4065">
        <v>80090</v>
      </c>
      <c r="M4065">
        <v>81994</v>
      </c>
      <c r="N4065" t="s">
        <v>10979</v>
      </c>
      <c r="O4065">
        <f t="shared" si="63"/>
        <v>1904</v>
      </c>
    </row>
    <row r="4066" spans="1:15" x14ac:dyDescent="0.3">
      <c r="A4066">
        <v>161.90100469247901</v>
      </c>
      <c r="B4066">
        <v>-0.20847266802863701</v>
      </c>
      <c r="C4066">
        <v>0.24314397573958299</v>
      </c>
      <c r="D4066">
        <v>-0.85740420832766095</v>
      </c>
      <c r="E4066">
        <v>0.39122153433595902</v>
      </c>
      <c r="F4066">
        <v>0.75171520806716596</v>
      </c>
      <c r="G4066" t="s">
        <v>4078</v>
      </c>
      <c r="H4066" t="s">
        <v>5396</v>
      </c>
      <c r="I4066">
        <v>0</v>
      </c>
      <c r="J4066" s="3" t="s">
        <v>9463</v>
      </c>
      <c r="K4066" t="s">
        <v>10965</v>
      </c>
      <c r="L4066">
        <v>82292</v>
      </c>
      <c r="M4066">
        <v>82546</v>
      </c>
      <c r="N4066" t="s">
        <v>10979</v>
      </c>
      <c r="O4066">
        <f t="shared" si="63"/>
        <v>254</v>
      </c>
    </row>
    <row r="4067" spans="1:15" x14ac:dyDescent="0.3">
      <c r="A4067">
        <v>1939.94787470288</v>
      </c>
      <c r="B4067">
        <v>-0.213114296530656</v>
      </c>
      <c r="C4067">
        <v>0.16611654051636099</v>
      </c>
      <c r="D4067">
        <v>-1.2829203875075099</v>
      </c>
      <c r="E4067">
        <v>0.19951996936935201</v>
      </c>
      <c r="F4067">
        <v>0.55887854686453597</v>
      </c>
      <c r="G4067" t="s">
        <v>4079</v>
      </c>
      <c r="H4067" t="s">
        <v>5396</v>
      </c>
      <c r="I4067">
        <v>0</v>
      </c>
      <c r="J4067" s="3" t="s">
        <v>9464</v>
      </c>
      <c r="K4067" t="s">
        <v>10965</v>
      </c>
      <c r="L4067">
        <v>82599</v>
      </c>
      <c r="M4067">
        <v>83504</v>
      </c>
      <c r="N4067" t="s">
        <v>10979</v>
      </c>
      <c r="O4067">
        <f t="shared" si="63"/>
        <v>905</v>
      </c>
    </row>
    <row r="4068" spans="1:15" x14ac:dyDescent="0.3">
      <c r="A4068">
        <v>40.202836592456499</v>
      </c>
      <c r="B4068">
        <v>0.204069089230415</v>
      </c>
      <c r="C4068">
        <v>0.42470894291824302</v>
      </c>
      <c r="D4068">
        <v>0.48049162287053299</v>
      </c>
      <c r="E4068">
        <v>0.63087785844509103</v>
      </c>
      <c r="F4068">
        <v>0.89062549820697301</v>
      </c>
      <c r="G4068" t="s">
        <v>4080</v>
      </c>
      <c r="H4068" t="s">
        <v>5396</v>
      </c>
      <c r="I4068">
        <v>0</v>
      </c>
      <c r="J4068" s="3" t="s">
        <v>9465</v>
      </c>
      <c r="K4068" t="s">
        <v>10965</v>
      </c>
      <c r="L4068">
        <v>83803</v>
      </c>
      <c r="M4068">
        <v>84117</v>
      </c>
      <c r="N4068" t="s">
        <v>10979</v>
      </c>
      <c r="O4068">
        <f t="shared" si="63"/>
        <v>314</v>
      </c>
    </row>
    <row r="4069" spans="1:15" x14ac:dyDescent="0.3">
      <c r="A4069">
        <v>295.74556758342601</v>
      </c>
      <c r="B4069">
        <v>-0.25420264402694598</v>
      </c>
      <c r="C4069">
        <v>0.18683921259439301</v>
      </c>
      <c r="D4069">
        <v>-1.3605422571480901</v>
      </c>
      <c r="E4069">
        <v>0.17365839011367201</v>
      </c>
      <c r="F4069">
        <v>0.52360193590575999</v>
      </c>
      <c r="G4069" t="s">
        <v>4081</v>
      </c>
      <c r="H4069" t="s">
        <v>5396</v>
      </c>
      <c r="I4069">
        <v>0</v>
      </c>
      <c r="J4069" s="3" t="s">
        <v>9466</v>
      </c>
      <c r="K4069" t="s">
        <v>10965</v>
      </c>
      <c r="L4069">
        <v>84104</v>
      </c>
      <c r="M4069">
        <v>84835</v>
      </c>
      <c r="N4069" t="s">
        <v>10978</v>
      </c>
      <c r="O4069">
        <f t="shared" si="63"/>
        <v>731</v>
      </c>
    </row>
    <row r="4070" spans="1:15" x14ac:dyDescent="0.3">
      <c r="A4070">
        <v>214.525587681687</v>
      </c>
      <c r="B4070">
        <v>0.16535501390721699</v>
      </c>
      <c r="C4070">
        <v>0.28421169209747399</v>
      </c>
      <c r="D4070">
        <v>0.58180229211156698</v>
      </c>
      <c r="E4070">
        <v>0.56069985997074701</v>
      </c>
      <c r="F4070">
        <v>0.853659622631737</v>
      </c>
      <c r="G4070" t="s">
        <v>4082</v>
      </c>
      <c r="H4070" t="s">
        <v>5396</v>
      </c>
      <c r="I4070">
        <v>0</v>
      </c>
      <c r="J4070" s="3" t="s">
        <v>9467</v>
      </c>
      <c r="K4070" t="s">
        <v>10965</v>
      </c>
      <c r="L4070">
        <v>84912</v>
      </c>
      <c r="M4070">
        <v>85586</v>
      </c>
      <c r="N4070" t="s">
        <v>10978</v>
      </c>
      <c r="O4070">
        <f t="shared" si="63"/>
        <v>674</v>
      </c>
    </row>
    <row r="4071" spans="1:15" x14ac:dyDescent="0.3">
      <c r="A4071">
        <v>130.11496882474901</v>
      </c>
      <c r="B4071">
        <v>6.8508802543651007E-2</v>
      </c>
      <c r="C4071">
        <v>0.330003452666084</v>
      </c>
      <c r="D4071">
        <v>0.20760025990689299</v>
      </c>
      <c r="E4071">
        <v>0.83554110140964499</v>
      </c>
      <c r="F4071">
        <v>0.95950356883094601</v>
      </c>
      <c r="G4071" t="s">
        <v>4083</v>
      </c>
      <c r="H4071" t="s">
        <v>5396</v>
      </c>
      <c r="I4071">
        <v>0</v>
      </c>
      <c r="J4071" s="3" t="s">
        <v>9468</v>
      </c>
      <c r="K4071" t="s">
        <v>10965</v>
      </c>
      <c r="L4071">
        <v>85602</v>
      </c>
      <c r="M4071">
        <v>86225</v>
      </c>
      <c r="N4071" t="s">
        <v>10978</v>
      </c>
      <c r="O4071">
        <f t="shared" si="63"/>
        <v>623</v>
      </c>
    </row>
    <row r="4072" spans="1:15" x14ac:dyDescent="0.3">
      <c r="A4072">
        <v>1592.02905490188</v>
      </c>
      <c r="B4072">
        <v>-1.4795306093760801E-2</v>
      </c>
      <c r="C4072">
        <v>0.19679965809546099</v>
      </c>
      <c r="D4072">
        <v>-7.5179531493820298E-2</v>
      </c>
      <c r="E4072">
        <v>0.94007186976124901</v>
      </c>
      <c r="F4072">
        <v>0.98586648539653998</v>
      </c>
      <c r="G4072" t="s">
        <v>4084</v>
      </c>
      <c r="H4072" t="s">
        <v>5396</v>
      </c>
      <c r="I4072">
        <v>0</v>
      </c>
      <c r="J4072" s="3" t="s">
        <v>9469</v>
      </c>
      <c r="K4072" t="s">
        <v>10965</v>
      </c>
      <c r="L4072">
        <v>86542</v>
      </c>
      <c r="M4072">
        <v>88680</v>
      </c>
      <c r="N4072" t="s">
        <v>10979</v>
      </c>
      <c r="O4072">
        <f t="shared" si="63"/>
        <v>2138</v>
      </c>
    </row>
    <row r="4073" spans="1:15" x14ac:dyDescent="0.3">
      <c r="A4073">
        <v>396.61483941912297</v>
      </c>
      <c r="B4073">
        <v>0.95049427238999196</v>
      </c>
      <c r="C4073">
        <v>0.24195230031019799</v>
      </c>
      <c r="D4073">
        <v>3.9284366016417298</v>
      </c>
      <c r="E4073">
        <v>8.5499883542947697E-5</v>
      </c>
      <c r="F4073">
        <v>1.6308813542707001E-3</v>
      </c>
      <c r="G4073" t="s">
        <v>4085</v>
      </c>
      <c r="H4073" t="s">
        <v>5396</v>
      </c>
      <c r="I4073">
        <v>0</v>
      </c>
      <c r="J4073" s="3" t="s">
        <v>9470</v>
      </c>
      <c r="K4073" t="s">
        <v>10966</v>
      </c>
      <c r="L4073">
        <v>1</v>
      </c>
      <c r="M4073">
        <v>745</v>
      </c>
      <c r="N4073" t="s">
        <v>10979</v>
      </c>
      <c r="O4073">
        <f t="shared" si="63"/>
        <v>744</v>
      </c>
    </row>
    <row r="4074" spans="1:15" x14ac:dyDescent="0.3">
      <c r="A4074">
        <v>1381.01095002447</v>
      </c>
      <c r="B4074">
        <v>1.1917157859429801</v>
      </c>
      <c r="C4074">
        <v>0.29214533723006397</v>
      </c>
      <c r="D4074">
        <v>4.0791881097335496</v>
      </c>
      <c r="E4074">
        <v>4.5193257528640102E-5</v>
      </c>
      <c r="F4074">
        <v>9.806791323849109E-4</v>
      </c>
      <c r="G4074" t="s">
        <v>4086</v>
      </c>
      <c r="H4074" t="s">
        <v>5397</v>
      </c>
      <c r="I4074">
        <v>1</v>
      </c>
      <c r="J4074" s="3" t="s">
        <v>9471</v>
      </c>
      <c r="K4074" t="s">
        <v>10966</v>
      </c>
      <c r="L4074">
        <v>830</v>
      </c>
      <c r="M4074">
        <v>2230</v>
      </c>
      <c r="N4074" t="s">
        <v>10979</v>
      </c>
      <c r="O4074">
        <f t="shared" si="63"/>
        <v>1400</v>
      </c>
    </row>
    <row r="4075" spans="1:15" x14ac:dyDescent="0.3">
      <c r="A4075">
        <v>49.759754523969498</v>
      </c>
      <c r="B4075">
        <v>1.6873442815261099</v>
      </c>
      <c r="C4075">
        <v>0.42991971385546901</v>
      </c>
      <c r="D4075">
        <v>3.9247892737790702</v>
      </c>
      <c r="E4075">
        <v>8.6805691722833994E-5</v>
      </c>
      <c r="F4075">
        <v>1.64455425288431E-3</v>
      </c>
      <c r="G4075" t="s">
        <v>4087</v>
      </c>
      <c r="H4075" t="s">
        <v>5397</v>
      </c>
      <c r="I4075">
        <v>1</v>
      </c>
      <c r="J4075" s="3" t="s">
        <v>9472</v>
      </c>
      <c r="K4075" t="s">
        <v>10966</v>
      </c>
      <c r="L4075">
        <v>2356</v>
      </c>
      <c r="M4075">
        <v>3237</v>
      </c>
      <c r="N4075" t="s">
        <v>10978</v>
      </c>
      <c r="O4075">
        <f t="shared" si="63"/>
        <v>881</v>
      </c>
    </row>
    <row r="4076" spans="1:15" x14ac:dyDescent="0.3">
      <c r="A4076">
        <v>21.2150907572235</v>
      </c>
      <c r="B4076">
        <v>0.35215926842532602</v>
      </c>
      <c r="C4076">
        <v>0.68941609749344801</v>
      </c>
      <c r="D4076">
        <v>0.51080801522577202</v>
      </c>
      <c r="E4076">
        <v>0.60948549613567204</v>
      </c>
      <c r="F4076">
        <v>0.87895255632427305</v>
      </c>
      <c r="G4076" t="s">
        <v>4088</v>
      </c>
      <c r="H4076" t="s">
        <v>5396</v>
      </c>
      <c r="I4076">
        <v>0</v>
      </c>
      <c r="J4076" s="3" t="s">
        <v>9473</v>
      </c>
      <c r="K4076" t="s">
        <v>10966</v>
      </c>
      <c r="L4076">
        <v>3482</v>
      </c>
      <c r="M4076">
        <v>4099</v>
      </c>
      <c r="N4076" t="s">
        <v>10979</v>
      </c>
      <c r="O4076">
        <f t="shared" si="63"/>
        <v>617</v>
      </c>
    </row>
    <row r="4077" spans="1:15" x14ac:dyDescent="0.3">
      <c r="A4077">
        <v>15.7540547009364</v>
      </c>
      <c r="B4077">
        <v>2.795431373759</v>
      </c>
      <c r="C4077">
        <v>0.78296435046812995</v>
      </c>
      <c r="D4077">
        <v>3.57031756565625</v>
      </c>
      <c r="E4077">
        <v>3.5654870645651101E-4</v>
      </c>
      <c r="F4077">
        <v>5.3902953318790596E-3</v>
      </c>
      <c r="G4077" t="s">
        <v>4089</v>
      </c>
      <c r="H4077" t="s">
        <v>5397</v>
      </c>
      <c r="I4077">
        <v>1</v>
      </c>
      <c r="J4077" s="3" t="s">
        <v>9474</v>
      </c>
      <c r="K4077" t="s">
        <v>10966</v>
      </c>
      <c r="L4077">
        <v>4172</v>
      </c>
      <c r="M4077">
        <v>4399</v>
      </c>
      <c r="N4077" t="s">
        <v>10979</v>
      </c>
      <c r="O4077">
        <f t="shared" si="63"/>
        <v>227</v>
      </c>
    </row>
    <row r="4078" spans="1:15" x14ac:dyDescent="0.3">
      <c r="A4078">
        <v>69.268357666735099</v>
      </c>
      <c r="B4078">
        <v>2.1717985258255901</v>
      </c>
      <c r="C4078">
        <v>0.38460151326694397</v>
      </c>
      <c r="D4078">
        <v>5.6468798247244196</v>
      </c>
      <c r="E4078">
        <v>1.63385955162854E-8</v>
      </c>
      <c r="F4078">
        <v>1.1130926717550401E-6</v>
      </c>
      <c r="G4078" t="s">
        <v>4090</v>
      </c>
      <c r="H4078" t="s">
        <v>5397</v>
      </c>
      <c r="I4078">
        <v>1</v>
      </c>
      <c r="J4078" s="3" t="s">
        <v>9475</v>
      </c>
      <c r="K4078" t="s">
        <v>10966</v>
      </c>
      <c r="L4078">
        <v>4434</v>
      </c>
      <c r="M4078">
        <v>4982</v>
      </c>
      <c r="N4078" t="s">
        <v>10979</v>
      </c>
      <c r="O4078">
        <f t="shared" si="63"/>
        <v>548</v>
      </c>
    </row>
    <row r="4079" spans="1:15" x14ac:dyDescent="0.3">
      <c r="A4079">
        <v>47.411949937440703</v>
      </c>
      <c r="B4079">
        <v>0.83210098048560299</v>
      </c>
      <c r="C4079">
        <v>0.51970897784407699</v>
      </c>
      <c r="D4079">
        <v>1.6010902561996001</v>
      </c>
      <c r="E4079">
        <v>0.109356930024214</v>
      </c>
      <c r="F4079">
        <v>0.399836275401032</v>
      </c>
      <c r="G4079" t="s">
        <v>4091</v>
      </c>
      <c r="H4079" t="s">
        <v>5396</v>
      </c>
      <c r="I4079">
        <v>0</v>
      </c>
      <c r="J4079" s="3" t="s">
        <v>9476</v>
      </c>
      <c r="K4079" t="s">
        <v>10966</v>
      </c>
      <c r="L4079">
        <v>5055</v>
      </c>
      <c r="M4079">
        <v>6278</v>
      </c>
      <c r="N4079" t="s">
        <v>10979</v>
      </c>
      <c r="O4079">
        <f t="shared" si="63"/>
        <v>1223</v>
      </c>
    </row>
    <row r="4080" spans="1:15" x14ac:dyDescent="0.3">
      <c r="A4080">
        <v>91.152858351882799</v>
      </c>
      <c r="B4080">
        <v>0.216552079881182</v>
      </c>
      <c r="C4080">
        <v>0.349716262270585</v>
      </c>
      <c r="D4080">
        <v>0.61922221882158202</v>
      </c>
      <c r="E4080">
        <v>0.53576997654940095</v>
      </c>
      <c r="F4080">
        <v>0.84484999110464898</v>
      </c>
      <c r="G4080" t="s">
        <v>4092</v>
      </c>
      <c r="H4080" t="s">
        <v>5396</v>
      </c>
      <c r="I4080">
        <v>0</v>
      </c>
      <c r="J4080" s="3" t="s">
        <v>9477</v>
      </c>
      <c r="K4080" t="s">
        <v>10966</v>
      </c>
      <c r="L4080">
        <v>6440</v>
      </c>
      <c r="M4080">
        <v>7309</v>
      </c>
      <c r="N4080" t="s">
        <v>10978</v>
      </c>
      <c r="O4080">
        <f t="shared" si="63"/>
        <v>869</v>
      </c>
    </row>
    <row r="4081" spans="1:15" x14ac:dyDescent="0.3">
      <c r="A4081">
        <v>563.51446717889098</v>
      </c>
      <c r="B4081">
        <v>-0.13608684632321899</v>
      </c>
      <c r="C4081">
        <v>0.198265457326598</v>
      </c>
      <c r="D4081">
        <v>-0.68638706993244303</v>
      </c>
      <c r="E4081">
        <v>0.49246905593491702</v>
      </c>
      <c r="F4081">
        <v>0.82540734768849799</v>
      </c>
      <c r="G4081" t="s">
        <v>4093</v>
      </c>
      <c r="H4081" t="s">
        <v>5396</v>
      </c>
      <c r="I4081">
        <v>0</v>
      </c>
      <c r="J4081" s="3" t="s">
        <v>9478</v>
      </c>
      <c r="K4081" t="s">
        <v>10966</v>
      </c>
      <c r="L4081">
        <v>8273</v>
      </c>
      <c r="M4081">
        <v>8800</v>
      </c>
      <c r="N4081" t="s">
        <v>10979</v>
      </c>
      <c r="O4081">
        <f t="shared" si="63"/>
        <v>527</v>
      </c>
    </row>
    <row r="4082" spans="1:15" x14ac:dyDescent="0.3">
      <c r="A4082">
        <v>300.57594456456002</v>
      </c>
      <c r="B4082">
        <v>-0.23240048236635999</v>
      </c>
      <c r="C4082">
        <v>0.27446820856036802</v>
      </c>
      <c r="D4082">
        <v>-0.84673005877562302</v>
      </c>
      <c r="E4082">
        <v>0.39714560032311003</v>
      </c>
      <c r="F4082">
        <v>0.75591469277996304</v>
      </c>
      <c r="G4082" t="s">
        <v>4094</v>
      </c>
      <c r="H4082" t="s">
        <v>5396</v>
      </c>
      <c r="I4082">
        <v>0</v>
      </c>
      <c r="J4082" s="3" t="s">
        <v>9479</v>
      </c>
      <c r="K4082" t="s">
        <v>10966</v>
      </c>
      <c r="L4082">
        <v>9181</v>
      </c>
      <c r="M4082">
        <v>9834</v>
      </c>
      <c r="N4082" t="s">
        <v>10979</v>
      </c>
      <c r="O4082">
        <f t="shared" si="63"/>
        <v>653</v>
      </c>
    </row>
    <row r="4083" spans="1:15" x14ac:dyDescent="0.3">
      <c r="A4083">
        <v>372.76363477650102</v>
      </c>
      <c r="B4083">
        <v>-0.353379566892287</v>
      </c>
      <c r="C4083">
        <v>0.30277985460502999</v>
      </c>
      <c r="D4083">
        <v>-1.16711716951335</v>
      </c>
      <c r="E4083">
        <v>0.24316305500970201</v>
      </c>
      <c r="F4083">
        <v>0.62053274635477396</v>
      </c>
      <c r="G4083" t="s">
        <v>4095</v>
      </c>
      <c r="H4083" t="s">
        <v>5396</v>
      </c>
      <c r="I4083">
        <v>0</v>
      </c>
      <c r="J4083" s="3" t="s">
        <v>9480</v>
      </c>
      <c r="K4083" t="s">
        <v>10966</v>
      </c>
      <c r="L4083">
        <v>9874</v>
      </c>
      <c r="M4083">
        <v>10530</v>
      </c>
      <c r="N4083" t="s">
        <v>10979</v>
      </c>
      <c r="O4083">
        <f t="shared" si="63"/>
        <v>656</v>
      </c>
    </row>
    <row r="4084" spans="1:15" x14ac:dyDescent="0.3">
      <c r="A4084">
        <v>430.46113696833999</v>
      </c>
      <c r="B4084">
        <v>-0.42053816680541201</v>
      </c>
      <c r="C4084">
        <v>0.192462668336356</v>
      </c>
      <c r="D4084">
        <v>-2.1850375994500002</v>
      </c>
      <c r="E4084">
        <v>2.8886089862638801E-2</v>
      </c>
      <c r="F4084">
        <v>0.168617066855447</v>
      </c>
      <c r="G4084" t="s">
        <v>4096</v>
      </c>
      <c r="H4084" t="s">
        <v>5396</v>
      </c>
      <c r="I4084">
        <v>0</v>
      </c>
      <c r="J4084" s="3" t="s">
        <v>9481</v>
      </c>
      <c r="K4084" t="s">
        <v>10966</v>
      </c>
      <c r="L4084">
        <v>10589</v>
      </c>
      <c r="M4084">
        <v>10906</v>
      </c>
      <c r="N4084" t="s">
        <v>10978</v>
      </c>
      <c r="O4084">
        <f t="shared" si="63"/>
        <v>317</v>
      </c>
    </row>
    <row r="4085" spans="1:15" x14ac:dyDescent="0.3">
      <c r="A4085">
        <v>787.06717515313403</v>
      </c>
      <c r="B4085">
        <v>-0.49371941964258997</v>
      </c>
      <c r="C4085">
        <v>0.177795119337638</v>
      </c>
      <c r="D4085">
        <v>-2.7769008591569002</v>
      </c>
      <c r="E4085">
        <v>5.4879915750302502E-3</v>
      </c>
      <c r="F4085">
        <v>4.9227284428021302E-2</v>
      </c>
      <c r="G4085" t="s">
        <v>4097</v>
      </c>
      <c r="H4085" t="s">
        <v>5396</v>
      </c>
      <c r="I4085">
        <v>0</v>
      </c>
      <c r="J4085" s="3" t="s">
        <v>9482</v>
      </c>
      <c r="K4085" t="s">
        <v>10966</v>
      </c>
      <c r="L4085">
        <v>10903</v>
      </c>
      <c r="M4085">
        <v>11613</v>
      </c>
      <c r="N4085" t="s">
        <v>10978</v>
      </c>
      <c r="O4085">
        <f t="shared" si="63"/>
        <v>710</v>
      </c>
    </row>
    <row r="4086" spans="1:15" x14ac:dyDescent="0.3">
      <c r="A4086">
        <v>179.093138870779</v>
      </c>
      <c r="B4086">
        <v>-1.4522394123067699E-2</v>
      </c>
      <c r="C4086">
        <v>0.242174200372753</v>
      </c>
      <c r="D4086">
        <v>-5.99667268466871E-2</v>
      </c>
      <c r="E4086">
        <v>0.95218213510989003</v>
      </c>
      <c r="F4086">
        <v>0.98816896474381599</v>
      </c>
      <c r="G4086" t="s">
        <v>4098</v>
      </c>
      <c r="H4086" t="s">
        <v>5396</v>
      </c>
      <c r="I4086">
        <v>0</v>
      </c>
      <c r="J4086" s="3" t="s">
        <v>9483</v>
      </c>
      <c r="K4086" t="s">
        <v>10966</v>
      </c>
      <c r="L4086">
        <v>11764</v>
      </c>
      <c r="M4086">
        <v>12342</v>
      </c>
      <c r="N4086" t="s">
        <v>10979</v>
      </c>
      <c r="O4086">
        <f t="shared" si="63"/>
        <v>578</v>
      </c>
    </row>
    <row r="4087" spans="1:15" x14ac:dyDescent="0.3">
      <c r="A4087">
        <v>124.858943368643</v>
      </c>
      <c r="B4087">
        <v>-0.37211689976892398</v>
      </c>
      <c r="C4087">
        <v>0.32931328203557098</v>
      </c>
      <c r="D4087">
        <v>-1.1299784128619801</v>
      </c>
      <c r="E4087">
        <v>0.25848532078714898</v>
      </c>
      <c r="F4087">
        <v>0.63756553459048304</v>
      </c>
      <c r="G4087" t="s">
        <v>4099</v>
      </c>
      <c r="H4087" t="s">
        <v>5396</v>
      </c>
      <c r="I4087">
        <v>0</v>
      </c>
      <c r="J4087" s="3" t="s">
        <v>9484</v>
      </c>
      <c r="K4087" t="s">
        <v>10966</v>
      </c>
      <c r="L4087">
        <v>12430</v>
      </c>
      <c r="M4087">
        <v>12957</v>
      </c>
      <c r="N4087" t="s">
        <v>10979</v>
      </c>
      <c r="O4087">
        <f t="shared" si="63"/>
        <v>527</v>
      </c>
    </row>
    <row r="4088" spans="1:15" x14ac:dyDescent="0.3">
      <c r="A4088">
        <v>74.563429784615593</v>
      </c>
      <c r="B4088">
        <v>0.16496401501143501</v>
      </c>
      <c r="C4088">
        <v>0.39170080943216801</v>
      </c>
      <c r="D4088">
        <v>0.42114800643526001</v>
      </c>
      <c r="E4088">
        <v>0.67364700823303603</v>
      </c>
      <c r="F4088">
        <v>0.91163173632399197</v>
      </c>
      <c r="G4088" t="s">
        <v>4100</v>
      </c>
      <c r="H4088" t="s">
        <v>5396</v>
      </c>
      <c r="I4088">
        <v>0</v>
      </c>
      <c r="J4088" s="3" t="s">
        <v>9485</v>
      </c>
      <c r="K4088" t="s">
        <v>10966</v>
      </c>
      <c r="L4088">
        <v>13983</v>
      </c>
      <c r="M4088">
        <v>14213</v>
      </c>
      <c r="N4088" t="s">
        <v>10978</v>
      </c>
      <c r="O4088">
        <f t="shared" si="63"/>
        <v>230</v>
      </c>
    </row>
    <row r="4089" spans="1:15" x14ac:dyDescent="0.3">
      <c r="A4089">
        <v>107.05590166650001</v>
      </c>
      <c r="B4089">
        <v>-0.107601471426959</v>
      </c>
      <c r="C4089">
        <v>0.40162258342546098</v>
      </c>
      <c r="D4089">
        <v>-0.2679168848256</v>
      </c>
      <c r="E4089">
        <v>0.78876329646460497</v>
      </c>
      <c r="F4089">
        <v>0.94547794466461699</v>
      </c>
      <c r="G4089" t="s">
        <v>4101</v>
      </c>
      <c r="H4089" t="s">
        <v>5396</v>
      </c>
      <c r="I4089">
        <v>0</v>
      </c>
      <c r="J4089" s="3" t="s">
        <v>9486</v>
      </c>
      <c r="K4089" t="s">
        <v>10966</v>
      </c>
      <c r="L4089">
        <v>14490</v>
      </c>
      <c r="M4089">
        <v>15923</v>
      </c>
      <c r="N4089" t="s">
        <v>10979</v>
      </c>
      <c r="O4089">
        <f t="shared" si="63"/>
        <v>1433</v>
      </c>
    </row>
    <row r="4090" spans="1:15" x14ac:dyDescent="0.3">
      <c r="A4090">
        <v>52.0491211172749</v>
      </c>
      <c r="B4090">
        <v>0.119303035526155</v>
      </c>
      <c r="C4090">
        <v>0.420566091485928</v>
      </c>
      <c r="D4090">
        <v>0.28367250223297302</v>
      </c>
      <c r="E4090">
        <v>0.77666136945639497</v>
      </c>
      <c r="F4090">
        <v>0.94516471085327103</v>
      </c>
      <c r="G4090" t="s">
        <v>4102</v>
      </c>
      <c r="H4090" t="s">
        <v>5396</v>
      </c>
      <c r="I4090">
        <v>0</v>
      </c>
      <c r="J4090" s="3" t="s">
        <v>9487</v>
      </c>
      <c r="K4090" t="s">
        <v>10966</v>
      </c>
      <c r="L4090">
        <v>15992</v>
      </c>
      <c r="M4090">
        <v>16456</v>
      </c>
      <c r="N4090" t="s">
        <v>10979</v>
      </c>
      <c r="O4090">
        <f t="shared" si="63"/>
        <v>464</v>
      </c>
    </row>
    <row r="4091" spans="1:15" x14ac:dyDescent="0.3">
      <c r="A4091">
        <v>92.825319357171196</v>
      </c>
      <c r="B4091">
        <v>-7.4712568081406194E-2</v>
      </c>
      <c r="C4091">
        <v>0.31082624246922802</v>
      </c>
      <c r="D4091">
        <v>-0.24036763269369901</v>
      </c>
      <c r="E4091">
        <v>0.81004526810286204</v>
      </c>
      <c r="F4091">
        <v>0.95147181625195398</v>
      </c>
      <c r="G4091" t="s">
        <v>4103</v>
      </c>
      <c r="H4091" t="s">
        <v>5396</v>
      </c>
      <c r="I4091">
        <v>0</v>
      </c>
      <c r="J4091" s="3" t="s">
        <v>9488</v>
      </c>
      <c r="K4091" t="s">
        <v>10966</v>
      </c>
      <c r="L4091">
        <v>16619</v>
      </c>
      <c r="M4091">
        <v>17203</v>
      </c>
      <c r="N4091" t="s">
        <v>10979</v>
      </c>
      <c r="O4091">
        <f t="shared" si="63"/>
        <v>584</v>
      </c>
    </row>
    <row r="4092" spans="1:15" x14ac:dyDescent="0.3">
      <c r="A4092">
        <v>65.622991265174505</v>
      </c>
      <c r="B4092">
        <v>-0.16803063911315799</v>
      </c>
      <c r="C4092">
        <v>0.33071272299434901</v>
      </c>
      <c r="D4092">
        <v>-0.50808640681183903</v>
      </c>
      <c r="E4092">
        <v>0.61139274767791996</v>
      </c>
      <c r="F4092">
        <v>0.88044316833438396</v>
      </c>
      <c r="G4092" t="s">
        <v>4104</v>
      </c>
      <c r="H4092" t="s">
        <v>5396</v>
      </c>
      <c r="I4092">
        <v>0</v>
      </c>
      <c r="J4092" s="3" t="s">
        <v>9489</v>
      </c>
      <c r="K4092" t="s">
        <v>10966</v>
      </c>
      <c r="L4092">
        <v>17161</v>
      </c>
      <c r="M4092">
        <v>18213</v>
      </c>
      <c r="N4092" t="s">
        <v>10979</v>
      </c>
      <c r="O4092">
        <f t="shared" si="63"/>
        <v>1052</v>
      </c>
    </row>
    <row r="4093" spans="1:15" x14ac:dyDescent="0.3">
      <c r="A4093">
        <v>54.304207169347499</v>
      </c>
      <c r="B4093">
        <v>-0.44432534614915498</v>
      </c>
      <c r="C4093">
        <v>0.42821062397015403</v>
      </c>
      <c r="D4093">
        <v>-1.0376327005378601</v>
      </c>
      <c r="E4093">
        <v>0.29944108778324202</v>
      </c>
      <c r="F4093">
        <v>0.67584539292257395</v>
      </c>
      <c r="G4093" t="s">
        <v>4105</v>
      </c>
      <c r="H4093" t="s">
        <v>5396</v>
      </c>
      <c r="I4093">
        <v>0</v>
      </c>
      <c r="J4093" s="3" t="s">
        <v>9490</v>
      </c>
      <c r="K4093" t="s">
        <v>10966</v>
      </c>
      <c r="L4093">
        <v>18406</v>
      </c>
      <c r="M4093">
        <v>19143</v>
      </c>
      <c r="N4093" t="s">
        <v>10979</v>
      </c>
      <c r="O4093">
        <f t="shared" si="63"/>
        <v>737</v>
      </c>
    </row>
    <row r="4094" spans="1:15" x14ac:dyDescent="0.3">
      <c r="A4094">
        <v>296.82334027411298</v>
      </c>
      <c r="B4094">
        <v>4.2370852498718498E-2</v>
      </c>
      <c r="C4094">
        <v>0.23946755572637399</v>
      </c>
      <c r="D4094">
        <v>0.17693775831216699</v>
      </c>
      <c r="E4094">
        <v>0.85955727966502804</v>
      </c>
      <c r="F4094">
        <v>0.96976743730456105</v>
      </c>
      <c r="G4094" t="s">
        <v>4106</v>
      </c>
      <c r="H4094" t="s">
        <v>5396</v>
      </c>
      <c r="I4094">
        <v>0</v>
      </c>
      <c r="J4094" s="3" t="s">
        <v>9491</v>
      </c>
      <c r="K4094" t="s">
        <v>10966</v>
      </c>
      <c r="L4094">
        <v>19330</v>
      </c>
      <c r="M4094">
        <v>20622</v>
      </c>
      <c r="N4094" t="s">
        <v>10979</v>
      </c>
      <c r="O4094">
        <f t="shared" si="63"/>
        <v>1292</v>
      </c>
    </row>
    <row r="4095" spans="1:15" x14ac:dyDescent="0.3">
      <c r="A4095">
        <v>17.7732632754714</v>
      </c>
      <c r="B4095">
        <v>-9.2420176352907099E-2</v>
      </c>
      <c r="C4095">
        <v>0.76478133159447104</v>
      </c>
      <c r="D4095">
        <v>-0.12084523057097001</v>
      </c>
      <c r="E4095">
        <v>0.90381362378613805</v>
      </c>
      <c r="F4095">
        <v>0.98220119672904205</v>
      </c>
      <c r="G4095" t="s">
        <v>4107</v>
      </c>
      <c r="H4095" t="s">
        <v>5396</v>
      </c>
      <c r="I4095">
        <v>0</v>
      </c>
      <c r="J4095" s="3" t="s">
        <v>9492</v>
      </c>
      <c r="K4095" t="s">
        <v>10966</v>
      </c>
      <c r="L4095">
        <v>20681</v>
      </c>
      <c r="M4095">
        <v>20800</v>
      </c>
      <c r="N4095" t="s">
        <v>10979</v>
      </c>
      <c r="O4095">
        <f t="shared" si="63"/>
        <v>119</v>
      </c>
    </row>
    <row r="4096" spans="1:15" x14ac:dyDescent="0.3">
      <c r="A4096">
        <v>487.13843547612902</v>
      </c>
      <c r="B4096">
        <v>-9.0906274628547404E-2</v>
      </c>
      <c r="C4096">
        <v>0.220819434995458</v>
      </c>
      <c r="D4096">
        <v>-0.41167696416946797</v>
      </c>
      <c r="E4096">
        <v>0.68057621151348602</v>
      </c>
      <c r="F4096">
        <v>0.91545562822012405</v>
      </c>
      <c r="G4096" t="s">
        <v>4108</v>
      </c>
      <c r="H4096" t="s">
        <v>5396</v>
      </c>
      <c r="I4096">
        <v>0</v>
      </c>
      <c r="J4096" s="3" t="s">
        <v>9493</v>
      </c>
      <c r="K4096" t="s">
        <v>10966</v>
      </c>
      <c r="L4096">
        <v>21047</v>
      </c>
      <c r="M4096">
        <v>21856</v>
      </c>
      <c r="N4096" t="s">
        <v>10979</v>
      </c>
      <c r="O4096">
        <f t="shared" si="63"/>
        <v>809</v>
      </c>
    </row>
    <row r="4097" spans="1:15" x14ac:dyDescent="0.3">
      <c r="A4097">
        <v>408.19277994186501</v>
      </c>
      <c r="B4097">
        <v>-0.394222426428463</v>
      </c>
      <c r="C4097">
        <v>0.248593751487758</v>
      </c>
      <c r="D4097">
        <v>-1.58580987683384</v>
      </c>
      <c r="E4097">
        <v>0.112782444506449</v>
      </c>
      <c r="F4097">
        <v>0.40683318789122702</v>
      </c>
      <c r="G4097" t="s">
        <v>4109</v>
      </c>
      <c r="H4097" t="s">
        <v>5396</v>
      </c>
      <c r="I4097">
        <v>0</v>
      </c>
      <c r="J4097" s="3" t="s">
        <v>9494</v>
      </c>
      <c r="K4097" t="s">
        <v>10966</v>
      </c>
      <c r="L4097">
        <v>21868</v>
      </c>
      <c r="M4097">
        <v>22380</v>
      </c>
      <c r="N4097" t="s">
        <v>10979</v>
      </c>
      <c r="O4097">
        <f t="shared" si="63"/>
        <v>512</v>
      </c>
    </row>
    <row r="4098" spans="1:15" x14ac:dyDescent="0.3">
      <c r="A4098">
        <v>553.67584072962904</v>
      </c>
      <c r="B4098">
        <v>-0.44225909451921402</v>
      </c>
      <c r="C4098">
        <v>0.28301200557637501</v>
      </c>
      <c r="D4098">
        <v>-1.5626866910416799</v>
      </c>
      <c r="E4098">
        <v>0.118126306319334</v>
      </c>
      <c r="F4098">
        <v>0.41881047862578302</v>
      </c>
      <c r="G4098" t="s">
        <v>4110</v>
      </c>
      <c r="H4098" t="s">
        <v>5396</v>
      </c>
      <c r="I4098">
        <v>0</v>
      </c>
      <c r="J4098" s="3" t="s">
        <v>9495</v>
      </c>
      <c r="K4098" t="s">
        <v>10966</v>
      </c>
      <c r="L4098">
        <v>22494</v>
      </c>
      <c r="M4098">
        <v>22781</v>
      </c>
      <c r="N4098" t="s">
        <v>10979</v>
      </c>
      <c r="O4098">
        <f t="shared" si="63"/>
        <v>287</v>
      </c>
    </row>
    <row r="4099" spans="1:15" x14ac:dyDescent="0.3">
      <c r="A4099">
        <v>1856.7378506545999</v>
      </c>
      <c r="B4099">
        <v>-0.72366990959036304</v>
      </c>
      <c r="C4099">
        <v>0.40414708292907398</v>
      </c>
      <c r="D4099">
        <v>-1.7906102509649</v>
      </c>
      <c r="E4099">
        <v>7.3355860887767702E-2</v>
      </c>
      <c r="F4099">
        <v>0.31333432007774997</v>
      </c>
      <c r="G4099" t="s">
        <v>4111</v>
      </c>
      <c r="H4099" t="s">
        <v>5396</v>
      </c>
      <c r="I4099">
        <v>0</v>
      </c>
      <c r="J4099" s="3" t="s">
        <v>9496</v>
      </c>
      <c r="K4099" t="s">
        <v>10966</v>
      </c>
      <c r="L4099">
        <v>23144</v>
      </c>
      <c r="M4099">
        <v>24100</v>
      </c>
      <c r="N4099" t="s">
        <v>10979</v>
      </c>
      <c r="O4099">
        <f t="shared" si="63"/>
        <v>956</v>
      </c>
    </row>
    <row r="4100" spans="1:15" x14ac:dyDescent="0.3">
      <c r="A4100">
        <v>5087.8135963808299</v>
      </c>
      <c r="B4100">
        <v>-0.98446282571295596</v>
      </c>
      <c r="C4100">
        <v>0.32888234277787198</v>
      </c>
      <c r="D4100">
        <v>-2.9933587111968101</v>
      </c>
      <c r="E4100">
        <v>2.7592523314131801E-3</v>
      </c>
      <c r="F4100">
        <v>2.8835526306147E-2</v>
      </c>
      <c r="G4100" t="s">
        <v>4112</v>
      </c>
      <c r="H4100" t="s">
        <v>5396</v>
      </c>
      <c r="I4100">
        <v>0</v>
      </c>
      <c r="J4100" s="3" t="s">
        <v>9497</v>
      </c>
      <c r="K4100" t="s">
        <v>10966</v>
      </c>
      <c r="L4100">
        <v>24102</v>
      </c>
      <c r="M4100">
        <v>24830</v>
      </c>
      <c r="N4100" t="s">
        <v>10979</v>
      </c>
      <c r="O4100">
        <f t="shared" ref="O4100:O4163" si="64">M4100-L4100</f>
        <v>728</v>
      </c>
    </row>
    <row r="4101" spans="1:15" x14ac:dyDescent="0.3">
      <c r="A4101">
        <v>7350.83304966581</v>
      </c>
      <c r="B4101">
        <v>-0.75834340336151695</v>
      </c>
      <c r="C4101">
        <v>0.41669780795052702</v>
      </c>
      <c r="D4101">
        <v>-1.81988815129921</v>
      </c>
      <c r="E4101">
        <v>6.8776039677999695E-2</v>
      </c>
      <c r="F4101">
        <v>0.30093711020080799</v>
      </c>
      <c r="G4101" t="s">
        <v>4113</v>
      </c>
      <c r="H4101" t="s">
        <v>5396</v>
      </c>
      <c r="I4101">
        <v>0</v>
      </c>
      <c r="J4101" s="3" t="s">
        <v>9498</v>
      </c>
      <c r="K4101" t="s">
        <v>10966</v>
      </c>
      <c r="L4101">
        <v>24833</v>
      </c>
      <c r="M4101">
        <v>25762</v>
      </c>
      <c r="N4101" t="s">
        <v>10979</v>
      </c>
      <c r="O4101">
        <f t="shared" si="64"/>
        <v>929</v>
      </c>
    </row>
    <row r="4102" spans="1:15" x14ac:dyDescent="0.3">
      <c r="A4102">
        <v>7171.2892719976899</v>
      </c>
      <c r="B4102">
        <v>-1.1616887886102101</v>
      </c>
      <c r="C4102">
        <v>0.38535370800079899</v>
      </c>
      <c r="D4102">
        <v>-3.0146038937499999</v>
      </c>
      <c r="E4102">
        <v>2.5731506583400198E-3</v>
      </c>
      <c r="F4102">
        <v>2.72076558805226E-2</v>
      </c>
      <c r="G4102" t="s">
        <v>4114</v>
      </c>
      <c r="H4102" t="s">
        <v>5397</v>
      </c>
      <c r="I4102">
        <v>1</v>
      </c>
      <c r="J4102" s="3" t="s">
        <v>9499</v>
      </c>
      <c r="K4102" t="s">
        <v>10966</v>
      </c>
      <c r="L4102">
        <v>25764</v>
      </c>
      <c r="M4102">
        <v>26645</v>
      </c>
      <c r="N4102" t="s">
        <v>10979</v>
      </c>
      <c r="O4102">
        <f t="shared" si="64"/>
        <v>881</v>
      </c>
    </row>
    <row r="4103" spans="1:15" x14ac:dyDescent="0.3">
      <c r="A4103">
        <v>118.326907602557</v>
      </c>
      <c r="B4103">
        <v>-0.138419267050783</v>
      </c>
      <c r="C4103">
        <v>0.29247711682951899</v>
      </c>
      <c r="D4103">
        <v>-0.47326528841388299</v>
      </c>
      <c r="E4103">
        <v>0.63602392348362102</v>
      </c>
      <c r="F4103">
        <v>0.89352147120565095</v>
      </c>
      <c r="G4103" t="s">
        <v>4115</v>
      </c>
      <c r="H4103" t="s">
        <v>5396</v>
      </c>
      <c r="I4103">
        <v>0</v>
      </c>
      <c r="J4103" s="3" t="s">
        <v>9500</v>
      </c>
      <c r="K4103" t="s">
        <v>10966</v>
      </c>
      <c r="L4103">
        <v>26848</v>
      </c>
      <c r="M4103">
        <v>27219</v>
      </c>
      <c r="N4103" t="s">
        <v>10979</v>
      </c>
      <c r="O4103">
        <f t="shared" si="64"/>
        <v>371</v>
      </c>
    </row>
    <row r="4104" spans="1:15" x14ac:dyDescent="0.3">
      <c r="A4104">
        <v>163.08859764387799</v>
      </c>
      <c r="B4104">
        <v>0.187404826040762</v>
      </c>
      <c r="C4104">
        <v>0.26383904790431401</v>
      </c>
      <c r="D4104">
        <v>0.71029981168188605</v>
      </c>
      <c r="E4104">
        <v>0.477518236578376</v>
      </c>
      <c r="F4104">
        <v>0.81632004741678199</v>
      </c>
      <c r="G4104" t="s">
        <v>4116</v>
      </c>
      <c r="H4104" t="s">
        <v>5396</v>
      </c>
      <c r="I4104">
        <v>0</v>
      </c>
      <c r="J4104" s="3" t="s">
        <v>9501</v>
      </c>
      <c r="K4104" t="s">
        <v>10966</v>
      </c>
      <c r="L4104">
        <v>27390</v>
      </c>
      <c r="M4104">
        <v>28454</v>
      </c>
      <c r="N4104" t="s">
        <v>10979</v>
      </c>
      <c r="O4104">
        <f t="shared" si="64"/>
        <v>1064</v>
      </c>
    </row>
    <row r="4105" spans="1:15" x14ac:dyDescent="0.3">
      <c r="A4105">
        <v>33.759570100784202</v>
      </c>
      <c r="B4105">
        <v>9.8000631937112601E-2</v>
      </c>
      <c r="C4105">
        <v>0.52284592800232099</v>
      </c>
      <c r="D4105">
        <v>0.18743692297949299</v>
      </c>
      <c r="E4105">
        <v>0.85131807521645797</v>
      </c>
      <c r="F4105">
        <v>0.96580815362878902</v>
      </c>
      <c r="G4105" t="s">
        <v>4117</v>
      </c>
      <c r="H4105" t="s">
        <v>5396</v>
      </c>
      <c r="I4105">
        <v>0</v>
      </c>
      <c r="J4105" s="3" t="s">
        <v>9502</v>
      </c>
      <c r="K4105" t="s">
        <v>10966</v>
      </c>
      <c r="L4105">
        <v>28598</v>
      </c>
      <c r="M4105">
        <v>29065</v>
      </c>
      <c r="N4105" t="s">
        <v>10979</v>
      </c>
      <c r="O4105">
        <f t="shared" si="64"/>
        <v>467</v>
      </c>
    </row>
    <row r="4106" spans="1:15" x14ac:dyDescent="0.3">
      <c r="A4106">
        <v>11.981130863819001</v>
      </c>
      <c r="B4106">
        <v>0.17318810863120601</v>
      </c>
      <c r="C4106">
        <v>0.74692870353006102</v>
      </c>
      <c r="D4106">
        <v>0.23186698785667401</v>
      </c>
      <c r="E4106">
        <v>0.816641325695035</v>
      </c>
      <c r="F4106">
        <v>0.95173956903742696</v>
      </c>
      <c r="G4106" t="s">
        <v>4118</v>
      </c>
      <c r="H4106" t="s">
        <v>5396</v>
      </c>
      <c r="I4106">
        <v>0</v>
      </c>
      <c r="J4106" s="3" t="s">
        <v>9503</v>
      </c>
      <c r="K4106" t="s">
        <v>10966</v>
      </c>
      <c r="L4106">
        <v>29357</v>
      </c>
      <c r="M4106">
        <v>30046</v>
      </c>
      <c r="N4106" t="s">
        <v>10979</v>
      </c>
      <c r="O4106">
        <f t="shared" si="64"/>
        <v>689</v>
      </c>
    </row>
    <row r="4107" spans="1:15" x14ac:dyDescent="0.3">
      <c r="A4107">
        <v>24.727569722180501</v>
      </c>
      <c r="B4107">
        <v>0.29350067697605098</v>
      </c>
      <c r="C4107">
        <v>0.70353694534473499</v>
      </c>
      <c r="D4107">
        <v>0.41717876924321901</v>
      </c>
      <c r="E4107">
        <v>0.67654765306047004</v>
      </c>
      <c r="F4107">
        <v>0.91349208950613303</v>
      </c>
      <c r="G4107" t="s">
        <v>4119</v>
      </c>
      <c r="H4107" t="s">
        <v>5396</v>
      </c>
      <c r="I4107">
        <v>0</v>
      </c>
      <c r="J4107" s="3" t="s">
        <v>9504</v>
      </c>
      <c r="K4107" t="s">
        <v>10966</v>
      </c>
      <c r="L4107">
        <v>30036</v>
      </c>
      <c r="M4107">
        <v>31106</v>
      </c>
      <c r="N4107" t="s">
        <v>10979</v>
      </c>
      <c r="O4107">
        <f t="shared" si="64"/>
        <v>1070</v>
      </c>
    </row>
    <row r="4108" spans="1:15" x14ac:dyDescent="0.3">
      <c r="A4108">
        <v>98.624205299374097</v>
      </c>
      <c r="B4108">
        <v>0.13076446773214601</v>
      </c>
      <c r="C4108">
        <v>0.30238875020476902</v>
      </c>
      <c r="D4108">
        <v>0.43243826909432398</v>
      </c>
      <c r="E4108">
        <v>0.66542290916385105</v>
      </c>
      <c r="F4108">
        <v>0.90795544991910504</v>
      </c>
      <c r="G4108" t="s">
        <v>4120</v>
      </c>
      <c r="H4108" t="s">
        <v>5396</v>
      </c>
      <c r="I4108">
        <v>0</v>
      </c>
      <c r="J4108" s="3" t="s">
        <v>9505</v>
      </c>
      <c r="K4108" t="s">
        <v>10966</v>
      </c>
      <c r="L4108">
        <v>31372</v>
      </c>
      <c r="M4108">
        <v>32451</v>
      </c>
      <c r="N4108" t="s">
        <v>10979</v>
      </c>
      <c r="O4108">
        <f t="shared" si="64"/>
        <v>1079</v>
      </c>
    </row>
    <row r="4109" spans="1:15" x14ac:dyDescent="0.3">
      <c r="A4109">
        <v>160.30648232879699</v>
      </c>
      <c r="B4109">
        <v>3.07857781273882E-2</v>
      </c>
      <c r="C4109">
        <v>0.25949169392962801</v>
      </c>
      <c r="D4109">
        <v>0.11863878053737301</v>
      </c>
      <c r="E4109">
        <v>0.90556153988521404</v>
      </c>
      <c r="F4109">
        <v>0.98220119672904205</v>
      </c>
      <c r="G4109" t="s">
        <v>4121</v>
      </c>
      <c r="H4109" t="s">
        <v>5396</v>
      </c>
      <c r="I4109">
        <v>0</v>
      </c>
      <c r="J4109" s="3" t="s">
        <v>9506</v>
      </c>
      <c r="K4109" t="s">
        <v>10966</v>
      </c>
      <c r="L4109">
        <v>32571</v>
      </c>
      <c r="M4109">
        <v>33131</v>
      </c>
      <c r="N4109" t="s">
        <v>10978</v>
      </c>
      <c r="O4109">
        <f t="shared" si="64"/>
        <v>560</v>
      </c>
    </row>
    <row r="4110" spans="1:15" x14ac:dyDescent="0.3">
      <c r="A4110">
        <v>194.15136327629801</v>
      </c>
      <c r="B4110">
        <v>0.12971010362647101</v>
      </c>
      <c r="C4110">
        <v>0.218452197674875</v>
      </c>
      <c r="D4110">
        <v>0.59376881993890496</v>
      </c>
      <c r="E4110">
        <v>0.55266674622550405</v>
      </c>
      <c r="F4110">
        <v>0.85213998364999199</v>
      </c>
      <c r="G4110" t="s">
        <v>4122</v>
      </c>
      <c r="H4110" t="s">
        <v>5396</v>
      </c>
      <c r="I4110">
        <v>0</v>
      </c>
      <c r="J4110" s="3" t="s">
        <v>9507</v>
      </c>
      <c r="K4110" t="s">
        <v>10966</v>
      </c>
      <c r="L4110">
        <v>33197</v>
      </c>
      <c r="M4110">
        <v>34159</v>
      </c>
      <c r="N4110" t="s">
        <v>10978</v>
      </c>
      <c r="O4110">
        <f t="shared" si="64"/>
        <v>962</v>
      </c>
    </row>
    <row r="4111" spans="1:15" x14ac:dyDescent="0.3">
      <c r="A4111">
        <v>150.88402601831601</v>
      </c>
      <c r="B4111">
        <v>-5.3736374816422502E-2</v>
      </c>
      <c r="C4111">
        <v>0.27893612364405501</v>
      </c>
      <c r="D4111">
        <v>-0.19264760015448701</v>
      </c>
      <c r="E4111">
        <v>0.84723496359668304</v>
      </c>
      <c r="F4111">
        <v>0.96501029351878298</v>
      </c>
      <c r="G4111" t="s">
        <v>4123</v>
      </c>
      <c r="H4111" t="s">
        <v>5396</v>
      </c>
      <c r="I4111">
        <v>0</v>
      </c>
      <c r="J4111" s="3" t="s">
        <v>9508</v>
      </c>
      <c r="K4111" t="s">
        <v>10966</v>
      </c>
      <c r="L4111">
        <v>34314</v>
      </c>
      <c r="M4111">
        <v>35186</v>
      </c>
      <c r="N4111" t="s">
        <v>10979</v>
      </c>
      <c r="O4111">
        <f t="shared" si="64"/>
        <v>872</v>
      </c>
    </row>
    <row r="4112" spans="1:15" x14ac:dyDescent="0.3">
      <c r="A4112">
        <v>270.51948335709102</v>
      </c>
      <c r="B4112">
        <v>0.18054839683000301</v>
      </c>
      <c r="C4112">
        <v>0.20868666690599</v>
      </c>
      <c r="D4112">
        <v>0.86516498397732899</v>
      </c>
      <c r="E4112">
        <v>0.38694824141596501</v>
      </c>
      <c r="F4112">
        <v>0.748628544765085</v>
      </c>
      <c r="G4112" t="s">
        <v>4124</v>
      </c>
      <c r="H4112" t="s">
        <v>5396</v>
      </c>
      <c r="I4112">
        <v>0</v>
      </c>
      <c r="J4112" s="3" t="s">
        <v>9509</v>
      </c>
      <c r="K4112" t="s">
        <v>10966</v>
      </c>
      <c r="L4112">
        <v>35368</v>
      </c>
      <c r="M4112">
        <v>37443</v>
      </c>
      <c r="N4112" t="s">
        <v>10978</v>
      </c>
      <c r="O4112">
        <f t="shared" si="64"/>
        <v>2075</v>
      </c>
    </row>
    <row r="4113" spans="1:15" x14ac:dyDescent="0.3">
      <c r="A4113">
        <v>53.496369860646702</v>
      </c>
      <c r="B4113">
        <v>-0.71501846706785599</v>
      </c>
      <c r="C4113">
        <v>0.51247954868467704</v>
      </c>
      <c r="D4113">
        <v>-1.39521366053145</v>
      </c>
      <c r="E4113">
        <v>0.16295141882688599</v>
      </c>
      <c r="F4113">
        <v>0.50290606646040503</v>
      </c>
      <c r="G4113" t="s">
        <v>4125</v>
      </c>
      <c r="H4113" t="s">
        <v>5396</v>
      </c>
      <c r="I4113">
        <v>0</v>
      </c>
      <c r="J4113" s="3" t="s">
        <v>9510</v>
      </c>
      <c r="K4113" t="s">
        <v>10966</v>
      </c>
      <c r="L4113">
        <v>37647</v>
      </c>
      <c r="M4113">
        <v>39938</v>
      </c>
      <c r="N4113" t="s">
        <v>10979</v>
      </c>
      <c r="O4113">
        <f t="shared" si="64"/>
        <v>2291</v>
      </c>
    </row>
    <row r="4114" spans="1:15" x14ac:dyDescent="0.3">
      <c r="A4114">
        <v>41.3139615767438</v>
      </c>
      <c r="B4114">
        <v>0.81102603241555804</v>
      </c>
      <c r="C4114">
        <v>0.54383189863159298</v>
      </c>
      <c r="D4114">
        <v>1.4913175090616899</v>
      </c>
      <c r="E4114">
        <v>0.13587815414398899</v>
      </c>
      <c r="F4114">
        <v>0.45734598224074402</v>
      </c>
      <c r="G4114" t="s">
        <v>4126</v>
      </c>
      <c r="H4114" t="s">
        <v>5396</v>
      </c>
      <c r="I4114">
        <v>0</v>
      </c>
      <c r="J4114" s="3" t="s">
        <v>9511</v>
      </c>
      <c r="K4114" t="s">
        <v>10966</v>
      </c>
      <c r="L4114">
        <v>40090</v>
      </c>
      <c r="M4114">
        <v>41685</v>
      </c>
      <c r="N4114" t="s">
        <v>10979</v>
      </c>
      <c r="O4114">
        <f t="shared" si="64"/>
        <v>1595</v>
      </c>
    </row>
    <row r="4115" spans="1:15" x14ac:dyDescent="0.3">
      <c r="A4115">
        <v>16.2333528597545</v>
      </c>
      <c r="B4115">
        <v>-0.56942609987517301</v>
      </c>
      <c r="C4115">
        <v>0.64845517601754399</v>
      </c>
      <c r="D4115">
        <v>-0.87812715656350504</v>
      </c>
      <c r="E4115">
        <v>0.37987471710148002</v>
      </c>
      <c r="F4115">
        <v>0.74493773815725395</v>
      </c>
      <c r="G4115" t="s">
        <v>4127</v>
      </c>
      <c r="H4115" t="s">
        <v>5396</v>
      </c>
      <c r="I4115">
        <v>0</v>
      </c>
      <c r="J4115" s="3" t="s">
        <v>9512</v>
      </c>
      <c r="K4115" t="s">
        <v>10966</v>
      </c>
      <c r="L4115">
        <v>41753</v>
      </c>
      <c r="M4115">
        <v>42736</v>
      </c>
      <c r="N4115" t="s">
        <v>10979</v>
      </c>
      <c r="O4115">
        <f t="shared" si="64"/>
        <v>983</v>
      </c>
    </row>
    <row r="4116" spans="1:15" x14ac:dyDescent="0.3">
      <c r="A4116">
        <v>28.123626785932</v>
      </c>
      <c r="B4116">
        <v>-0.80542809145152405</v>
      </c>
      <c r="C4116">
        <v>0.893049151735827</v>
      </c>
      <c r="D4116">
        <v>-0.90188551199674405</v>
      </c>
      <c r="E4116">
        <v>0.36711768832124297</v>
      </c>
      <c r="F4116">
        <v>0.73287366414871302</v>
      </c>
      <c r="G4116" t="s">
        <v>4128</v>
      </c>
      <c r="H4116" t="s">
        <v>5396</v>
      </c>
      <c r="I4116">
        <v>0</v>
      </c>
      <c r="J4116" s="3" t="s">
        <v>9513</v>
      </c>
      <c r="K4116" t="s">
        <v>10966</v>
      </c>
      <c r="L4116">
        <v>42793</v>
      </c>
      <c r="M4116">
        <v>43671</v>
      </c>
      <c r="N4116" t="s">
        <v>10979</v>
      </c>
      <c r="O4116">
        <f t="shared" si="64"/>
        <v>878</v>
      </c>
    </row>
    <row r="4117" spans="1:15" x14ac:dyDescent="0.3">
      <c r="A4117">
        <v>242.17444682675</v>
      </c>
      <c r="B4117">
        <v>-9.3406382601560006E-2</v>
      </c>
      <c r="C4117">
        <v>0.231764888192494</v>
      </c>
      <c r="D4117">
        <v>-0.40302214597743902</v>
      </c>
      <c r="E4117">
        <v>0.68693193279485598</v>
      </c>
      <c r="F4117">
        <v>0.91624973043417901</v>
      </c>
      <c r="G4117" t="s">
        <v>4129</v>
      </c>
      <c r="H4117" t="s">
        <v>5396</v>
      </c>
      <c r="I4117">
        <v>0</v>
      </c>
      <c r="J4117" s="3" t="s">
        <v>9514</v>
      </c>
      <c r="K4117" t="s">
        <v>10966</v>
      </c>
      <c r="L4117">
        <v>44586</v>
      </c>
      <c r="M4117">
        <v>45071</v>
      </c>
      <c r="N4117" t="s">
        <v>10979</v>
      </c>
      <c r="O4117">
        <f t="shared" si="64"/>
        <v>485</v>
      </c>
    </row>
    <row r="4118" spans="1:15" x14ac:dyDescent="0.3">
      <c r="A4118">
        <v>253.470279457576</v>
      </c>
      <c r="B4118">
        <v>0.14153901983957101</v>
      </c>
      <c r="C4118">
        <v>0.20986544015639699</v>
      </c>
      <c r="D4118">
        <v>0.67442747950350002</v>
      </c>
      <c r="E4118">
        <v>0.50003957716564296</v>
      </c>
      <c r="F4118">
        <v>0.82934144970893298</v>
      </c>
      <c r="G4118" t="s">
        <v>4130</v>
      </c>
      <c r="H4118" t="s">
        <v>5396</v>
      </c>
      <c r="I4118">
        <v>0</v>
      </c>
      <c r="J4118" s="3" t="s">
        <v>9515</v>
      </c>
      <c r="K4118" t="s">
        <v>10966</v>
      </c>
      <c r="L4118">
        <v>45283</v>
      </c>
      <c r="M4118">
        <v>46317</v>
      </c>
      <c r="N4118" t="s">
        <v>10979</v>
      </c>
      <c r="O4118">
        <f t="shared" si="64"/>
        <v>1034</v>
      </c>
    </row>
    <row r="4119" spans="1:15" x14ac:dyDescent="0.3">
      <c r="A4119">
        <v>455.40098158650898</v>
      </c>
      <c r="B4119">
        <v>2.59170962904651E-2</v>
      </c>
      <c r="C4119">
        <v>0.19742497021830199</v>
      </c>
      <c r="D4119">
        <v>0.13127567532013501</v>
      </c>
      <c r="E4119">
        <v>0.89555723353136696</v>
      </c>
      <c r="F4119">
        <v>0.97997034438092701</v>
      </c>
      <c r="G4119" t="s">
        <v>4131</v>
      </c>
      <c r="H4119" t="s">
        <v>5396</v>
      </c>
      <c r="I4119">
        <v>0</v>
      </c>
      <c r="J4119" s="3" t="s">
        <v>9516</v>
      </c>
      <c r="K4119" t="s">
        <v>10966</v>
      </c>
      <c r="L4119">
        <v>46339</v>
      </c>
      <c r="M4119">
        <v>47358</v>
      </c>
      <c r="N4119" t="s">
        <v>10979</v>
      </c>
      <c r="O4119">
        <f t="shared" si="64"/>
        <v>1019</v>
      </c>
    </row>
    <row r="4120" spans="1:15" x14ac:dyDescent="0.3">
      <c r="A4120">
        <v>310.90674670778498</v>
      </c>
      <c r="B4120">
        <v>4.8658707881161202E-2</v>
      </c>
      <c r="C4120">
        <v>0.204821258618302</v>
      </c>
      <c r="D4120">
        <v>0.237566687215022</v>
      </c>
      <c r="E4120">
        <v>0.81221719059954001</v>
      </c>
      <c r="F4120">
        <v>0.95147181625195398</v>
      </c>
      <c r="G4120" t="s">
        <v>4132</v>
      </c>
      <c r="H4120" t="s">
        <v>5396</v>
      </c>
      <c r="I4120">
        <v>0</v>
      </c>
      <c r="J4120" s="3" t="s">
        <v>9517</v>
      </c>
      <c r="K4120" t="s">
        <v>10966</v>
      </c>
      <c r="L4120">
        <v>47405</v>
      </c>
      <c r="M4120">
        <v>48058</v>
      </c>
      <c r="N4120" t="s">
        <v>10979</v>
      </c>
      <c r="O4120">
        <f t="shared" si="64"/>
        <v>653</v>
      </c>
    </row>
    <row r="4121" spans="1:15" x14ac:dyDescent="0.3">
      <c r="A4121">
        <v>181.31679785589401</v>
      </c>
      <c r="B4121">
        <v>0.28316900853251198</v>
      </c>
      <c r="C4121">
        <v>0.24660034047349699</v>
      </c>
      <c r="D4121">
        <v>1.1482912310210101</v>
      </c>
      <c r="E4121">
        <v>0.25084835790802601</v>
      </c>
      <c r="F4121">
        <v>0.62940133438741197</v>
      </c>
      <c r="G4121" t="s">
        <v>4133</v>
      </c>
      <c r="H4121" t="s">
        <v>5396</v>
      </c>
      <c r="I4121">
        <v>0</v>
      </c>
      <c r="J4121" s="3" t="s">
        <v>9518</v>
      </c>
      <c r="K4121" t="s">
        <v>10966</v>
      </c>
      <c r="L4121">
        <v>48058</v>
      </c>
      <c r="M4121">
        <v>48528</v>
      </c>
      <c r="N4121" t="s">
        <v>10979</v>
      </c>
      <c r="O4121">
        <f t="shared" si="64"/>
        <v>470</v>
      </c>
    </row>
    <row r="4122" spans="1:15" x14ac:dyDescent="0.3">
      <c r="A4122">
        <v>232.969125105286</v>
      </c>
      <c r="B4122">
        <v>-8.3979771064526906E-2</v>
      </c>
      <c r="C4122">
        <v>0.221273829345629</v>
      </c>
      <c r="D4122">
        <v>-0.37952871025407497</v>
      </c>
      <c r="E4122">
        <v>0.70429528850222001</v>
      </c>
      <c r="F4122">
        <v>0.91964421774772298</v>
      </c>
      <c r="G4122" t="s">
        <v>4134</v>
      </c>
      <c r="H4122" t="s">
        <v>5396</v>
      </c>
      <c r="I4122">
        <v>0</v>
      </c>
      <c r="J4122" s="3" t="s">
        <v>9519</v>
      </c>
      <c r="K4122" t="s">
        <v>10966</v>
      </c>
      <c r="L4122">
        <v>48596</v>
      </c>
      <c r="M4122">
        <v>49183</v>
      </c>
      <c r="N4122" t="s">
        <v>10978</v>
      </c>
      <c r="O4122">
        <f t="shared" si="64"/>
        <v>587</v>
      </c>
    </row>
    <row r="4123" spans="1:15" x14ac:dyDescent="0.3">
      <c r="A4123">
        <v>67.336701836453997</v>
      </c>
      <c r="B4123">
        <v>-0.42330719319657101</v>
      </c>
      <c r="C4123">
        <v>0.42712099445694002</v>
      </c>
      <c r="D4123">
        <v>-0.99107091126434099</v>
      </c>
      <c r="E4123">
        <v>0.32165095574074398</v>
      </c>
      <c r="F4123">
        <v>0.69471115064190003</v>
      </c>
      <c r="G4123" t="s">
        <v>4135</v>
      </c>
      <c r="H4123" t="s">
        <v>5396</v>
      </c>
      <c r="I4123">
        <v>0</v>
      </c>
      <c r="J4123" s="3" t="s">
        <v>9520</v>
      </c>
      <c r="K4123" t="s">
        <v>10966</v>
      </c>
      <c r="L4123">
        <v>49180</v>
      </c>
      <c r="M4123">
        <v>49965</v>
      </c>
      <c r="N4123" t="s">
        <v>10978</v>
      </c>
      <c r="O4123">
        <f t="shared" si="64"/>
        <v>785</v>
      </c>
    </row>
    <row r="4124" spans="1:15" x14ac:dyDescent="0.3">
      <c r="A4124">
        <v>89.548426542344998</v>
      </c>
      <c r="B4124">
        <v>0.176073726460973</v>
      </c>
      <c r="C4124">
        <v>0.44623100259911003</v>
      </c>
      <c r="D4124">
        <v>0.39457977019843299</v>
      </c>
      <c r="E4124">
        <v>0.69315304565548896</v>
      </c>
      <c r="F4124">
        <v>0.91687922662306798</v>
      </c>
      <c r="G4124" t="s">
        <v>4136</v>
      </c>
      <c r="H4124" t="s">
        <v>5396</v>
      </c>
      <c r="I4124">
        <v>0</v>
      </c>
      <c r="J4124" s="3" t="s">
        <v>9521</v>
      </c>
      <c r="K4124" t="s">
        <v>10966</v>
      </c>
      <c r="L4124">
        <v>49968</v>
      </c>
      <c r="M4124">
        <v>53087</v>
      </c>
      <c r="N4124" t="s">
        <v>10978</v>
      </c>
      <c r="O4124">
        <f t="shared" si="64"/>
        <v>3119</v>
      </c>
    </row>
    <row r="4125" spans="1:15" x14ac:dyDescent="0.3">
      <c r="A4125">
        <v>15.1168050116967</v>
      </c>
      <c r="B4125">
        <v>-0.80514297902793797</v>
      </c>
      <c r="C4125">
        <v>1.2504937990031499</v>
      </c>
      <c r="D4125">
        <v>-0.64386003326827201</v>
      </c>
      <c r="E4125">
        <v>0.51966620051176404</v>
      </c>
      <c r="F4125">
        <v>0.83647796886153303</v>
      </c>
      <c r="G4125" t="s">
        <v>4137</v>
      </c>
      <c r="H4125" t="s">
        <v>5396</v>
      </c>
      <c r="I4125">
        <v>0</v>
      </c>
      <c r="J4125" s="3" t="s">
        <v>9522</v>
      </c>
      <c r="K4125" t="s">
        <v>10966</v>
      </c>
      <c r="L4125">
        <v>53158</v>
      </c>
      <c r="M4125">
        <v>53955</v>
      </c>
      <c r="N4125" t="s">
        <v>10978</v>
      </c>
      <c r="O4125">
        <f t="shared" si="64"/>
        <v>797</v>
      </c>
    </row>
    <row r="4126" spans="1:15" x14ac:dyDescent="0.3">
      <c r="A4126">
        <v>9.0581371155103696</v>
      </c>
      <c r="B4126">
        <v>-1.5162161739536</v>
      </c>
      <c r="C4126">
        <v>1.26845964586991</v>
      </c>
      <c r="D4126">
        <v>-1.19532078051547</v>
      </c>
      <c r="E4126">
        <v>0.23196172375750801</v>
      </c>
      <c r="F4126">
        <v>0.60457570881670797</v>
      </c>
      <c r="G4126" t="s">
        <v>4138</v>
      </c>
      <c r="H4126" t="s">
        <v>5396</v>
      </c>
      <c r="I4126">
        <v>0</v>
      </c>
      <c r="J4126" s="3" t="s">
        <v>9523</v>
      </c>
      <c r="K4126" t="s">
        <v>10966</v>
      </c>
      <c r="L4126">
        <v>53971</v>
      </c>
      <c r="M4126">
        <v>54450</v>
      </c>
      <c r="N4126" t="s">
        <v>10978</v>
      </c>
      <c r="O4126">
        <f t="shared" si="64"/>
        <v>479</v>
      </c>
    </row>
    <row r="4127" spans="1:15" x14ac:dyDescent="0.3">
      <c r="A4127">
        <v>47.129308589814201</v>
      </c>
      <c r="B4127">
        <v>-1.36816642314586E-2</v>
      </c>
      <c r="C4127">
        <v>0.39873258148503599</v>
      </c>
      <c r="D4127">
        <v>-3.4312882535213897E-2</v>
      </c>
      <c r="E4127">
        <v>0.97262765214190505</v>
      </c>
      <c r="F4127">
        <v>0.99327645244214802</v>
      </c>
      <c r="G4127" t="s">
        <v>4139</v>
      </c>
      <c r="H4127" t="s">
        <v>5396</v>
      </c>
      <c r="I4127">
        <v>0</v>
      </c>
      <c r="J4127" s="3" t="s">
        <v>9524</v>
      </c>
      <c r="K4127" t="s">
        <v>10966</v>
      </c>
      <c r="L4127">
        <v>54554</v>
      </c>
      <c r="M4127">
        <v>55444</v>
      </c>
      <c r="N4127" t="s">
        <v>10979</v>
      </c>
      <c r="O4127">
        <f t="shared" si="64"/>
        <v>890</v>
      </c>
    </row>
    <row r="4128" spans="1:15" x14ac:dyDescent="0.3">
      <c r="A4128">
        <v>26.283199593924198</v>
      </c>
      <c r="B4128">
        <v>-0.39075971657473801</v>
      </c>
      <c r="C4128">
        <v>0.66205588953437799</v>
      </c>
      <c r="D4128">
        <v>-0.59022164556161305</v>
      </c>
      <c r="E4128">
        <v>0.55504206218808505</v>
      </c>
      <c r="F4128">
        <v>0.85242264738254103</v>
      </c>
      <c r="G4128" t="s">
        <v>4140</v>
      </c>
      <c r="H4128" t="s">
        <v>5396</v>
      </c>
      <c r="I4128">
        <v>0</v>
      </c>
      <c r="J4128" s="3" t="s">
        <v>9525</v>
      </c>
      <c r="K4128" t="s">
        <v>10966</v>
      </c>
      <c r="L4128">
        <v>55518</v>
      </c>
      <c r="M4128">
        <v>56129</v>
      </c>
      <c r="N4128" t="s">
        <v>10978</v>
      </c>
      <c r="O4128">
        <f t="shared" si="64"/>
        <v>611</v>
      </c>
    </row>
    <row r="4129" spans="1:15" x14ac:dyDescent="0.3">
      <c r="A4129">
        <v>19.404255326197401</v>
      </c>
      <c r="B4129">
        <v>1.66320947290473</v>
      </c>
      <c r="C4129">
        <v>0.805564674220282</v>
      </c>
      <c r="D4129">
        <v>2.0646504571648201</v>
      </c>
      <c r="E4129">
        <v>3.8956085398854701E-2</v>
      </c>
      <c r="F4129">
        <v>0.20841118450957799</v>
      </c>
      <c r="G4129" t="s">
        <v>4141</v>
      </c>
      <c r="H4129" t="s">
        <v>5396</v>
      </c>
      <c r="I4129">
        <v>0</v>
      </c>
      <c r="J4129" s="3" t="s">
        <v>9526</v>
      </c>
      <c r="K4129" t="s">
        <v>10966</v>
      </c>
      <c r="L4129">
        <v>56119</v>
      </c>
      <c r="M4129">
        <v>56691</v>
      </c>
      <c r="N4129" t="s">
        <v>10978</v>
      </c>
      <c r="O4129">
        <f t="shared" si="64"/>
        <v>572</v>
      </c>
    </row>
    <row r="4130" spans="1:15" x14ac:dyDescent="0.3">
      <c r="A4130">
        <v>26.746497400125701</v>
      </c>
      <c r="B4130">
        <v>1.0080809519345999</v>
      </c>
      <c r="C4130">
        <v>0.65731720146409001</v>
      </c>
      <c r="D4130">
        <v>1.5336293492536499</v>
      </c>
      <c r="E4130">
        <v>0.12512086375067999</v>
      </c>
      <c r="F4130">
        <v>0.43557599528212099</v>
      </c>
      <c r="G4130" t="s">
        <v>4142</v>
      </c>
      <c r="H4130" t="s">
        <v>5396</v>
      </c>
      <c r="I4130">
        <v>0</v>
      </c>
      <c r="J4130" s="3" t="s">
        <v>9527</v>
      </c>
      <c r="K4130" t="s">
        <v>10966</v>
      </c>
      <c r="L4130">
        <v>56688</v>
      </c>
      <c r="M4130">
        <v>57338</v>
      </c>
      <c r="N4130" t="s">
        <v>10978</v>
      </c>
      <c r="O4130">
        <f t="shared" si="64"/>
        <v>650</v>
      </c>
    </row>
    <row r="4131" spans="1:15" x14ac:dyDescent="0.3">
      <c r="A4131">
        <v>11.8087637016181</v>
      </c>
      <c r="B4131">
        <v>-5.3488983158016401</v>
      </c>
      <c r="C4131">
        <v>1.6571445499958699</v>
      </c>
      <c r="D4131">
        <v>-3.22778016909567</v>
      </c>
      <c r="E4131">
        <v>1.24754806477818E-3</v>
      </c>
      <c r="F4131">
        <v>1.5225178423211199E-2</v>
      </c>
      <c r="G4131" t="s">
        <v>4143</v>
      </c>
      <c r="H4131" t="s">
        <v>5397</v>
      </c>
      <c r="I4131">
        <v>1</v>
      </c>
      <c r="J4131" s="3" t="s">
        <v>9528</v>
      </c>
      <c r="K4131" t="s">
        <v>10966</v>
      </c>
      <c r="L4131">
        <v>57524</v>
      </c>
      <c r="M4131">
        <v>58174</v>
      </c>
      <c r="N4131" t="s">
        <v>10979</v>
      </c>
      <c r="O4131">
        <f t="shared" si="64"/>
        <v>650</v>
      </c>
    </row>
    <row r="4132" spans="1:15" x14ac:dyDescent="0.3">
      <c r="A4132">
        <v>62.8526831646518</v>
      </c>
      <c r="B4132">
        <v>-0.44474131994694099</v>
      </c>
      <c r="C4132">
        <v>0.81146818554466105</v>
      </c>
      <c r="D4132">
        <v>-0.54806994022621902</v>
      </c>
      <c r="E4132">
        <v>0.58364387991219402</v>
      </c>
      <c r="F4132">
        <v>0.86674373897591195</v>
      </c>
      <c r="G4132" t="s">
        <v>4144</v>
      </c>
      <c r="H4132" t="s">
        <v>5396</v>
      </c>
      <c r="I4132">
        <v>0</v>
      </c>
      <c r="J4132" s="3" t="s">
        <v>9529</v>
      </c>
      <c r="K4132" t="s">
        <v>10966</v>
      </c>
      <c r="L4132">
        <v>58313</v>
      </c>
      <c r="M4132">
        <v>58849</v>
      </c>
      <c r="N4132" t="s">
        <v>10978</v>
      </c>
      <c r="O4132">
        <f t="shared" si="64"/>
        <v>536</v>
      </c>
    </row>
    <row r="4133" spans="1:15" x14ac:dyDescent="0.3">
      <c r="A4133">
        <v>77.072774115319007</v>
      </c>
      <c r="B4133">
        <v>-8.6490753012425495E-2</v>
      </c>
      <c r="C4133">
        <v>0.41480290217286497</v>
      </c>
      <c r="D4133">
        <v>-0.208510481868281</v>
      </c>
      <c r="E4133">
        <v>0.83483039915018298</v>
      </c>
      <c r="F4133">
        <v>0.95950356883094601</v>
      </c>
      <c r="G4133" t="s">
        <v>4145</v>
      </c>
      <c r="H4133" t="s">
        <v>5396</v>
      </c>
      <c r="I4133">
        <v>0</v>
      </c>
      <c r="J4133" s="3" t="s">
        <v>9530</v>
      </c>
      <c r="K4133" t="s">
        <v>10966</v>
      </c>
      <c r="L4133">
        <v>59130</v>
      </c>
      <c r="M4133">
        <v>60098</v>
      </c>
      <c r="N4133" t="s">
        <v>10979</v>
      </c>
      <c r="O4133">
        <f t="shared" si="64"/>
        <v>968</v>
      </c>
    </row>
    <row r="4134" spans="1:15" x14ac:dyDescent="0.3">
      <c r="A4134">
        <v>957.63488158903294</v>
      </c>
      <c r="B4134">
        <v>-0.209093284297792</v>
      </c>
      <c r="C4134">
        <v>0.26335437187502497</v>
      </c>
      <c r="D4134">
        <v>-0.79396169810698103</v>
      </c>
      <c r="E4134">
        <v>0.42721772953128601</v>
      </c>
      <c r="F4134">
        <v>0.78202266699242595</v>
      </c>
      <c r="G4134" t="s">
        <v>4146</v>
      </c>
      <c r="H4134" t="s">
        <v>5396</v>
      </c>
      <c r="I4134">
        <v>0</v>
      </c>
      <c r="J4134" s="3" t="s">
        <v>9531</v>
      </c>
      <c r="K4134" t="s">
        <v>10966</v>
      </c>
      <c r="L4134">
        <v>60197</v>
      </c>
      <c r="M4134">
        <v>62776</v>
      </c>
      <c r="N4134" t="s">
        <v>10979</v>
      </c>
      <c r="O4134">
        <f t="shared" si="64"/>
        <v>2579</v>
      </c>
    </row>
    <row r="4135" spans="1:15" x14ac:dyDescent="0.3">
      <c r="A4135">
        <v>208.11554763868699</v>
      </c>
      <c r="B4135">
        <v>0.56040921684594602</v>
      </c>
      <c r="C4135">
        <v>0.31268953999278998</v>
      </c>
      <c r="D4135">
        <v>1.7922224608436499</v>
      </c>
      <c r="E4135">
        <v>7.3097338132333795E-2</v>
      </c>
      <c r="F4135">
        <v>0.312876813261597</v>
      </c>
      <c r="G4135" t="s">
        <v>4147</v>
      </c>
      <c r="H4135" t="s">
        <v>5396</v>
      </c>
      <c r="I4135">
        <v>0</v>
      </c>
      <c r="J4135" s="3" t="s">
        <v>9532</v>
      </c>
      <c r="K4135" t="s">
        <v>10966</v>
      </c>
      <c r="L4135">
        <v>62951</v>
      </c>
      <c r="M4135">
        <v>63337</v>
      </c>
      <c r="N4135" t="s">
        <v>10979</v>
      </c>
      <c r="O4135">
        <f t="shared" si="64"/>
        <v>386</v>
      </c>
    </row>
    <row r="4136" spans="1:15" x14ac:dyDescent="0.3">
      <c r="A4136">
        <v>593.79982072205303</v>
      </c>
      <c r="B4136">
        <v>0.58122453568292298</v>
      </c>
      <c r="C4136">
        <v>0.18967708015621901</v>
      </c>
      <c r="D4136">
        <v>3.0642844944904399</v>
      </c>
      <c r="E4136">
        <v>2.1819131098027101E-3</v>
      </c>
      <c r="F4136">
        <v>2.37713691436401E-2</v>
      </c>
      <c r="G4136" t="s">
        <v>4148</v>
      </c>
      <c r="H4136" t="s">
        <v>5396</v>
      </c>
      <c r="I4136">
        <v>0</v>
      </c>
      <c r="J4136" s="3" t="s">
        <v>9533</v>
      </c>
      <c r="K4136" t="s">
        <v>10966</v>
      </c>
      <c r="L4136">
        <v>63334</v>
      </c>
      <c r="M4136">
        <v>64023</v>
      </c>
      <c r="N4136" t="s">
        <v>10979</v>
      </c>
      <c r="O4136">
        <f t="shared" si="64"/>
        <v>689</v>
      </c>
    </row>
    <row r="4137" spans="1:15" x14ac:dyDescent="0.3">
      <c r="A4137">
        <v>245.12843319616599</v>
      </c>
      <c r="B4137">
        <v>0.687277647807226</v>
      </c>
      <c r="C4137">
        <v>0.23460510297430601</v>
      </c>
      <c r="D4137">
        <v>2.9295085191838202</v>
      </c>
      <c r="E4137">
        <v>3.3949850666910998E-3</v>
      </c>
      <c r="F4137">
        <v>3.4345506821299901E-2</v>
      </c>
      <c r="G4137" t="s">
        <v>4149</v>
      </c>
      <c r="H4137" t="s">
        <v>5396</v>
      </c>
      <c r="I4137">
        <v>0</v>
      </c>
      <c r="J4137" s="3" t="s">
        <v>9534</v>
      </c>
      <c r="K4137" t="s">
        <v>10966</v>
      </c>
      <c r="L4137">
        <v>64337</v>
      </c>
      <c r="M4137">
        <v>64567</v>
      </c>
      <c r="N4137" t="s">
        <v>10979</v>
      </c>
      <c r="O4137">
        <f t="shared" si="64"/>
        <v>230</v>
      </c>
    </row>
    <row r="4138" spans="1:15" x14ac:dyDescent="0.3">
      <c r="A4138">
        <v>6530.8747333684996</v>
      </c>
      <c r="B4138">
        <v>7.2102670814408201E-2</v>
      </c>
      <c r="C4138">
        <v>0.33519170122512298</v>
      </c>
      <c r="D4138">
        <v>0.21510875881137101</v>
      </c>
      <c r="E4138">
        <v>0.82968252520751296</v>
      </c>
      <c r="F4138">
        <v>0.95864133762705805</v>
      </c>
      <c r="G4138" t="s">
        <v>4150</v>
      </c>
      <c r="H4138" t="s">
        <v>5396</v>
      </c>
      <c r="I4138">
        <v>0</v>
      </c>
      <c r="J4138" s="3" t="s">
        <v>9535</v>
      </c>
      <c r="K4138" t="s">
        <v>10966</v>
      </c>
      <c r="L4138">
        <v>65192</v>
      </c>
      <c r="M4138">
        <v>66331</v>
      </c>
      <c r="N4138" t="s">
        <v>10979</v>
      </c>
      <c r="O4138">
        <f t="shared" si="64"/>
        <v>1139</v>
      </c>
    </row>
    <row r="4139" spans="1:15" x14ac:dyDescent="0.3">
      <c r="A4139">
        <v>62.168854816599399</v>
      </c>
      <c r="B4139">
        <v>0.325195618757116</v>
      </c>
      <c r="C4139">
        <v>0.52280162274776798</v>
      </c>
      <c r="D4139">
        <v>0.62202488402376499</v>
      </c>
      <c r="E4139">
        <v>0.533925505629266</v>
      </c>
      <c r="F4139">
        <v>0.84420587330211205</v>
      </c>
      <c r="G4139" t="s">
        <v>4151</v>
      </c>
      <c r="H4139" t="s">
        <v>5396</v>
      </c>
      <c r="I4139">
        <v>0</v>
      </c>
      <c r="J4139" s="3" t="s">
        <v>9536</v>
      </c>
      <c r="K4139" t="s">
        <v>10966</v>
      </c>
      <c r="L4139">
        <v>66470</v>
      </c>
      <c r="M4139">
        <v>66871</v>
      </c>
      <c r="N4139" t="s">
        <v>10979</v>
      </c>
      <c r="O4139">
        <f t="shared" si="64"/>
        <v>401</v>
      </c>
    </row>
    <row r="4140" spans="1:15" x14ac:dyDescent="0.3">
      <c r="A4140">
        <v>9802.4082066831907</v>
      </c>
      <c r="B4140">
        <v>1.31630104540016</v>
      </c>
      <c r="C4140">
        <v>0.35809169183774198</v>
      </c>
      <c r="D4140">
        <v>3.67587708791803</v>
      </c>
      <c r="E4140">
        <v>2.37033632526565E-4</v>
      </c>
      <c r="F4140">
        <v>3.8425150911384699E-3</v>
      </c>
      <c r="G4140" t="s">
        <v>4152</v>
      </c>
      <c r="H4140" t="s">
        <v>5397</v>
      </c>
      <c r="I4140">
        <v>1</v>
      </c>
      <c r="J4140" s="3" t="s">
        <v>9537</v>
      </c>
      <c r="K4140" t="s">
        <v>10966</v>
      </c>
      <c r="L4140">
        <v>66996</v>
      </c>
      <c r="M4140">
        <v>67193</v>
      </c>
      <c r="N4140" t="s">
        <v>10979</v>
      </c>
      <c r="O4140">
        <f t="shared" si="64"/>
        <v>197</v>
      </c>
    </row>
    <row r="4141" spans="1:15" x14ac:dyDescent="0.3">
      <c r="A4141">
        <v>535.50787301902699</v>
      </c>
      <c r="B4141">
        <v>0.28935118721093001</v>
      </c>
      <c r="C4141">
        <v>0.26538685081873498</v>
      </c>
      <c r="D4141">
        <v>1.0902996373718701</v>
      </c>
      <c r="E4141">
        <v>0.27558117489633199</v>
      </c>
      <c r="F4141">
        <v>0.65772855134902797</v>
      </c>
      <c r="G4141" t="s">
        <v>4153</v>
      </c>
      <c r="H4141" t="s">
        <v>5396</v>
      </c>
      <c r="I4141">
        <v>0</v>
      </c>
      <c r="J4141" s="3" t="s">
        <v>9538</v>
      </c>
      <c r="K4141" t="s">
        <v>10966</v>
      </c>
      <c r="L4141">
        <v>67417</v>
      </c>
      <c r="M4141">
        <v>67830</v>
      </c>
      <c r="N4141" t="s">
        <v>10979</v>
      </c>
      <c r="O4141">
        <f t="shared" si="64"/>
        <v>413</v>
      </c>
    </row>
    <row r="4142" spans="1:15" x14ac:dyDescent="0.3">
      <c r="A4142">
        <v>526.32846251915203</v>
      </c>
      <c r="B4142">
        <v>6.8402769498063704E-2</v>
      </c>
      <c r="C4142">
        <v>0.20690317621297799</v>
      </c>
      <c r="D4142">
        <v>0.33060280054692098</v>
      </c>
      <c r="E4142">
        <v>0.74094453053707499</v>
      </c>
      <c r="F4142">
        <v>0.93302841912740697</v>
      </c>
      <c r="G4142" t="s">
        <v>4154</v>
      </c>
      <c r="H4142" t="s">
        <v>5396</v>
      </c>
      <c r="I4142">
        <v>0</v>
      </c>
      <c r="J4142" s="3" t="s">
        <v>9539</v>
      </c>
      <c r="K4142" t="s">
        <v>10966</v>
      </c>
      <c r="L4142">
        <v>67978</v>
      </c>
      <c r="M4142">
        <v>68400</v>
      </c>
      <c r="N4142" t="s">
        <v>10978</v>
      </c>
      <c r="O4142">
        <f t="shared" si="64"/>
        <v>422</v>
      </c>
    </row>
    <row r="4143" spans="1:15" x14ac:dyDescent="0.3">
      <c r="A4143">
        <v>87.036709869546499</v>
      </c>
      <c r="B4143">
        <v>-0.34263205537490099</v>
      </c>
      <c r="C4143">
        <v>0.280392537552068</v>
      </c>
      <c r="D4143">
        <v>-1.22197280414881</v>
      </c>
      <c r="E4143">
        <v>0.22171791158725701</v>
      </c>
      <c r="F4143">
        <v>0.59282934756801697</v>
      </c>
      <c r="G4143" t="s">
        <v>4155</v>
      </c>
      <c r="H4143" t="s">
        <v>5396</v>
      </c>
      <c r="I4143">
        <v>0</v>
      </c>
      <c r="J4143" s="3" t="s">
        <v>9540</v>
      </c>
      <c r="K4143" t="s">
        <v>10966</v>
      </c>
      <c r="L4143">
        <v>68638</v>
      </c>
      <c r="M4143">
        <v>69081</v>
      </c>
      <c r="N4143" t="s">
        <v>10979</v>
      </c>
      <c r="O4143">
        <f t="shared" si="64"/>
        <v>443</v>
      </c>
    </row>
    <row r="4144" spans="1:15" x14ac:dyDescent="0.3">
      <c r="A4144">
        <v>491.59492331219599</v>
      </c>
      <c r="B4144">
        <v>0.15514177214793201</v>
      </c>
      <c r="C4144">
        <v>0.20024314115807401</v>
      </c>
      <c r="D4144">
        <v>0.774766972045557</v>
      </c>
      <c r="E4144">
        <v>0.43847736887559102</v>
      </c>
      <c r="F4144">
        <v>0.79197384107651103</v>
      </c>
      <c r="G4144" t="s">
        <v>4156</v>
      </c>
      <c r="H4144" t="s">
        <v>5396</v>
      </c>
      <c r="I4144">
        <v>0</v>
      </c>
      <c r="J4144" s="3" t="s">
        <v>9541</v>
      </c>
      <c r="K4144" t="s">
        <v>10966</v>
      </c>
      <c r="L4144">
        <v>69309</v>
      </c>
      <c r="M4144">
        <v>70409</v>
      </c>
      <c r="N4144" t="s">
        <v>10978</v>
      </c>
      <c r="O4144">
        <f t="shared" si="64"/>
        <v>1100</v>
      </c>
    </row>
    <row r="4145" spans="1:15" x14ac:dyDescent="0.3">
      <c r="A4145">
        <v>183.11262325567199</v>
      </c>
      <c r="B4145">
        <v>-0.167705586223515</v>
      </c>
      <c r="C4145">
        <v>0.22472596901573899</v>
      </c>
      <c r="D4145">
        <v>-0.74626705119143999</v>
      </c>
      <c r="E4145">
        <v>0.45550611093908899</v>
      </c>
      <c r="F4145">
        <v>0.80422495754137502</v>
      </c>
      <c r="G4145" t="s">
        <v>4157</v>
      </c>
      <c r="H4145" t="s">
        <v>5396</v>
      </c>
      <c r="I4145">
        <v>0</v>
      </c>
      <c r="J4145" s="3" t="s">
        <v>9542</v>
      </c>
      <c r="K4145" t="s">
        <v>10966</v>
      </c>
      <c r="L4145">
        <v>70768</v>
      </c>
      <c r="M4145">
        <v>71766</v>
      </c>
      <c r="N4145" t="s">
        <v>10979</v>
      </c>
      <c r="O4145">
        <f t="shared" si="64"/>
        <v>998</v>
      </c>
    </row>
    <row r="4146" spans="1:15" x14ac:dyDescent="0.3">
      <c r="A4146">
        <v>132.418838343788</v>
      </c>
      <c r="B4146">
        <v>0.21470161475097799</v>
      </c>
      <c r="C4146">
        <v>0.34133425155985497</v>
      </c>
      <c r="D4146">
        <v>0.62900694486362896</v>
      </c>
      <c r="E4146">
        <v>0.52934450957424195</v>
      </c>
      <c r="F4146">
        <v>0.84393089417151701</v>
      </c>
      <c r="G4146" t="s">
        <v>4158</v>
      </c>
      <c r="H4146" t="s">
        <v>5396</v>
      </c>
      <c r="I4146">
        <v>0</v>
      </c>
      <c r="J4146" s="3" t="s">
        <v>9543</v>
      </c>
      <c r="K4146" t="s">
        <v>10966</v>
      </c>
      <c r="L4146">
        <v>71763</v>
      </c>
      <c r="M4146">
        <v>72440</v>
      </c>
      <c r="N4146" t="s">
        <v>10979</v>
      </c>
      <c r="O4146">
        <f t="shared" si="64"/>
        <v>677</v>
      </c>
    </row>
    <row r="4147" spans="1:15" x14ac:dyDescent="0.3">
      <c r="A4147">
        <v>405.69039477927799</v>
      </c>
      <c r="B4147">
        <v>0.291724133777786</v>
      </c>
      <c r="C4147">
        <v>0.215825059535866</v>
      </c>
      <c r="D4147">
        <v>1.3516694233984801</v>
      </c>
      <c r="E4147">
        <v>0.17648109074000001</v>
      </c>
      <c r="F4147">
        <v>0.528559393635324</v>
      </c>
      <c r="G4147" t="s">
        <v>4159</v>
      </c>
      <c r="H4147" t="s">
        <v>5396</v>
      </c>
      <c r="I4147">
        <v>0</v>
      </c>
      <c r="J4147" s="3" t="s">
        <v>9544</v>
      </c>
      <c r="K4147" t="s">
        <v>10966</v>
      </c>
      <c r="L4147">
        <v>72484</v>
      </c>
      <c r="M4147">
        <v>73380</v>
      </c>
      <c r="N4147" t="s">
        <v>10979</v>
      </c>
      <c r="O4147">
        <f t="shared" si="64"/>
        <v>896</v>
      </c>
    </row>
    <row r="4148" spans="1:15" x14ac:dyDescent="0.3">
      <c r="A4148">
        <v>443.132416110804</v>
      </c>
      <c r="B4148">
        <v>0.109216457030679</v>
      </c>
      <c r="C4148">
        <v>0.19991274316963301</v>
      </c>
      <c r="D4148">
        <v>0.54632063618878501</v>
      </c>
      <c r="E4148">
        <v>0.58484555348868295</v>
      </c>
      <c r="F4148">
        <v>0.86711013449586605</v>
      </c>
      <c r="G4148" t="s">
        <v>4160</v>
      </c>
      <c r="H4148" t="s">
        <v>5396</v>
      </c>
      <c r="I4148">
        <v>0</v>
      </c>
      <c r="J4148" s="3" t="s">
        <v>9545</v>
      </c>
      <c r="K4148" t="s">
        <v>10966</v>
      </c>
      <c r="L4148">
        <v>73426</v>
      </c>
      <c r="M4148">
        <v>75174</v>
      </c>
      <c r="N4148" t="s">
        <v>10978</v>
      </c>
      <c r="O4148">
        <f t="shared" si="64"/>
        <v>1748</v>
      </c>
    </row>
    <row r="4149" spans="1:15" x14ac:dyDescent="0.3">
      <c r="A4149">
        <v>42.568583917983197</v>
      </c>
      <c r="B4149">
        <v>2.3285098988347699E-2</v>
      </c>
      <c r="C4149">
        <v>0.49828791789315302</v>
      </c>
      <c r="D4149">
        <v>4.6730209889096E-2</v>
      </c>
      <c r="E4149">
        <v>0.96272825263004203</v>
      </c>
      <c r="F4149">
        <v>0.98959811195797098</v>
      </c>
      <c r="G4149" t="s">
        <v>4161</v>
      </c>
      <c r="H4149" t="s">
        <v>5396</v>
      </c>
      <c r="I4149">
        <v>0</v>
      </c>
      <c r="J4149" s="3" t="s">
        <v>9546</v>
      </c>
      <c r="K4149" t="s">
        <v>10966</v>
      </c>
      <c r="L4149">
        <v>75481</v>
      </c>
      <c r="M4149">
        <v>76866</v>
      </c>
      <c r="N4149" t="s">
        <v>10979</v>
      </c>
      <c r="O4149">
        <f t="shared" si="64"/>
        <v>1385</v>
      </c>
    </row>
    <row r="4150" spans="1:15" x14ac:dyDescent="0.3">
      <c r="A4150">
        <v>23.734322485686601</v>
      </c>
      <c r="B4150">
        <v>-4.8684620366775504E-3</v>
      </c>
      <c r="C4150">
        <v>0.65518820078747297</v>
      </c>
      <c r="D4150">
        <v>-7.43063142899419E-3</v>
      </c>
      <c r="E4150">
        <v>0.99407126846428295</v>
      </c>
      <c r="F4150">
        <v>0.99780605725821303</v>
      </c>
      <c r="G4150" t="s">
        <v>4162</v>
      </c>
      <c r="H4150" t="s">
        <v>5396</v>
      </c>
      <c r="I4150">
        <v>0</v>
      </c>
      <c r="J4150" s="3" t="s">
        <v>9547</v>
      </c>
      <c r="K4150" t="s">
        <v>10966</v>
      </c>
      <c r="L4150">
        <v>76973</v>
      </c>
      <c r="M4150">
        <v>77518</v>
      </c>
      <c r="N4150" t="s">
        <v>10978</v>
      </c>
      <c r="O4150">
        <f t="shared" si="64"/>
        <v>545</v>
      </c>
    </row>
    <row r="4151" spans="1:15" x14ac:dyDescent="0.3">
      <c r="A4151">
        <v>455.59598532101001</v>
      </c>
      <c r="B4151">
        <v>-1.0532434210320799E-2</v>
      </c>
      <c r="C4151">
        <v>0.194342565550294</v>
      </c>
      <c r="D4151">
        <v>-5.4195200009310697E-2</v>
      </c>
      <c r="E4151">
        <v>0.95677964490393397</v>
      </c>
      <c r="F4151">
        <v>0.98865809590588105</v>
      </c>
      <c r="G4151" t="s">
        <v>4163</v>
      </c>
      <c r="H4151" t="s">
        <v>5396</v>
      </c>
      <c r="I4151">
        <v>0</v>
      </c>
      <c r="J4151" s="3" t="s">
        <v>9548</v>
      </c>
      <c r="K4151" t="s">
        <v>10966</v>
      </c>
      <c r="L4151">
        <v>77769</v>
      </c>
      <c r="M4151">
        <v>79226</v>
      </c>
      <c r="N4151" t="s">
        <v>10979</v>
      </c>
      <c r="O4151">
        <f t="shared" si="64"/>
        <v>1457</v>
      </c>
    </row>
    <row r="4152" spans="1:15" x14ac:dyDescent="0.3">
      <c r="A4152">
        <v>59.263515792706798</v>
      </c>
      <c r="B4152">
        <v>0.11146838376535299</v>
      </c>
      <c r="C4152">
        <v>0.29640258322465302</v>
      </c>
      <c r="D4152">
        <v>0.37607089166583901</v>
      </c>
      <c r="E4152">
        <v>0.70686419366101105</v>
      </c>
      <c r="F4152">
        <v>0.91964421774772298</v>
      </c>
      <c r="G4152" t="s">
        <v>4164</v>
      </c>
      <c r="H4152" t="s">
        <v>5396</v>
      </c>
      <c r="I4152">
        <v>0</v>
      </c>
      <c r="J4152" s="3" t="s">
        <v>9549</v>
      </c>
      <c r="K4152" t="s">
        <v>10966</v>
      </c>
      <c r="L4152">
        <v>79428</v>
      </c>
      <c r="M4152">
        <v>79757</v>
      </c>
      <c r="N4152" t="s">
        <v>10979</v>
      </c>
      <c r="O4152">
        <f t="shared" si="64"/>
        <v>329</v>
      </c>
    </row>
    <row r="4153" spans="1:15" x14ac:dyDescent="0.3">
      <c r="A4153">
        <v>50.089468505063799</v>
      </c>
      <c r="B4153">
        <v>0.51727870284347999</v>
      </c>
      <c r="C4153">
        <v>0.333148798632251</v>
      </c>
      <c r="D4153">
        <v>1.5526956872339901</v>
      </c>
      <c r="E4153">
        <v>0.12049585315542601</v>
      </c>
      <c r="F4153">
        <v>0.425530631025266</v>
      </c>
      <c r="G4153" t="s">
        <v>4165</v>
      </c>
      <c r="H4153" t="s">
        <v>5396</v>
      </c>
      <c r="I4153">
        <v>0</v>
      </c>
      <c r="J4153" s="3" t="s">
        <v>9550</v>
      </c>
      <c r="K4153" t="s">
        <v>10966</v>
      </c>
      <c r="L4153">
        <v>79751</v>
      </c>
      <c r="M4153">
        <v>80020</v>
      </c>
      <c r="N4153" t="s">
        <v>10979</v>
      </c>
      <c r="O4153">
        <f t="shared" si="64"/>
        <v>269</v>
      </c>
    </row>
    <row r="4154" spans="1:15" x14ac:dyDescent="0.3">
      <c r="A4154">
        <v>1424.7494220751601</v>
      </c>
      <c r="B4154">
        <v>0.15938153708420699</v>
      </c>
      <c r="C4154">
        <v>0.26025717332584603</v>
      </c>
      <c r="D4154">
        <v>0.61240016959939303</v>
      </c>
      <c r="E4154">
        <v>0.54027302963091794</v>
      </c>
      <c r="F4154">
        <v>0.84601380432749496</v>
      </c>
      <c r="G4154" t="s">
        <v>4166</v>
      </c>
      <c r="H4154" t="s">
        <v>5396</v>
      </c>
      <c r="I4154">
        <v>0</v>
      </c>
      <c r="J4154" s="3" t="s">
        <v>9551</v>
      </c>
      <c r="K4154" t="s">
        <v>10966</v>
      </c>
      <c r="L4154">
        <v>80148</v>
      </c>
      <c r="M4154">
        <v>80753</v>
      </c>
      <c r="N4154" t="s">
        <v>10979</v>
      </c>
      <c r="O4154">
        <f t="shared" si="64"/>
        <v>605</v>
      </c>
    </row>
    <row r="4155" spans="1:15" x14ac:dyDescent="0.3">
      <c r="A4155">
        <v>199.894069180863</v>
      </c>
      <c r="B4155">
        <v>-9.4555930394790197E-2</v>
      </c>
      <c r="C4155">
        <v>0.25034590763520997</v>
      </c>
      <c r="D4155">
        <v>-0.37770112277038598</v>
      </c>
      <c r="E4155">
        <v>0.70565263363387198</v>
      </c>
      <c r="F4155">
        <v>0.91964421774772298</v>
      </c>
      <c r="G4155" t="s">
        <v>4167</v>
      </c>
      <c r="H4155" t="s">
        <v>5396</v>
      </c>
      <c r="I4155">
        <v>0</v>
      </c>
      <c r="J4155" s="3" t="s">
        <v>9552</v>
      </c>
      <c r="K4155" t="s">
        <v>10966</v>
      </c>
      <c r="L4155">
        <v>80909</v>
      </c>
      <c r="M4155">
        <v>81721</v>
      </c>
      <c r="N4155" t="s">
        <v>10979</v>
      </c>
      <c r="O4155">
        <f t="shared" si="64"/>
        <v>812</v>
      </c>
    </row>
    <row r="4156" spans="1:15" x14ac:dyDescent="0.3">
      <c r="A4156">
        <v>227.130381354912</v>
      </c>
      <c r="B4156">
        <v>-0.39349401494983499</v>
      </c>
      <c r="C4156">
        <v>0.200803536983264</v>
      </c>
      <c r="D4156">
        <v>-1.9595970313144</v>
      </c>
      <c r="E4156">
        <v>5.0042908641235999E-2</v>
      </c>
      <c r="F4156">
        <v>0.24585741609334</v>
      </c>
      <c r="G4156" t="s">
        <v>4168</v>
      </c>
      <c r="H4156" t="s">
        <v>5396</v>
      </c>
      <c r="I4156">
        <v>0</v>
      </c>
      <c r="J4156" s="3" t="s">
        <v>9553</v>
      </c>
      <c r="K4156" t="s">
        <v>10966</v>
      </c>
      <c r="L4156">
        <v>81784</v>
      </c>
      <c r="M4156">
        <v>83004</v>
      </c>
      <c r="N4156" t="s">
        <v>10978</v>
      </c>
      <c r="O4156">
        <f t="shared" si="64"/>
        <v>1220</v>
      </c>
    </row>
    <row r="4157" spans="1:15" x14ac:dyDescent="0.3">
      <c r="A4157">
        <v>54.094562621268999</v>
      </c>
      <c r="B4157">
        <v>-0.78789091490441199</v>
      </c>
      <c r="C4157">
        <v>0.39818095671909398</v>
      </c>
      <c r="D4157">
        <v>-1.9787257567424199</v>
      </c>
      <c r="E4157">
        <v>4.7846891399903398E-2</v>
      </c>
      <c r="F4157">
        <v>0.239992515856738</v>
      </c>
      <c r="G4157" t="s">
        <v>4169</v>
      </c>
      <c r="H4157" t="s">
        <v>5396</v>
      </c>
      <c r="I4157">
        <v>0</v>
      </c>
      <c r="J4157" s="3" t="s">
        <v>9554</v>
      </c>
      <c r="K4157" t="s">
        <v>10966</v>
      </c>
      <c r="L4157">
        <v>83447</v>
      </c>
      <c r="M4157">
        <v>83731</v>
      </c>
      <c r="N4157" t="s">
        <v>10979</v>
      </c>
      <c r="O4157">
        <f t="shared" si="64"/>
        <v>284</v>
      </c>
    </row>
    <row r="4158" spans="1:15" x14ac:dyDescent="0.3">
      <c r="A4158">
        <v>172.97086455607101</v>
      </c>
      <c r="B4158">
        <v>0.18496911075339401</v>
      </c>
      <c r="C4158">
        <v>0.243810610610836</v>
      </c>
      <c r="D4158">
        <v>0.75865898653868102</v>
      </c>
      <c r="E4158">
        <v>0.44805657708748697</v>
      </c>
      <c r="F4158">
        <v>0.79796177957804504</v>
      </c>
      <c r="G4158" t="s">
        <v>4170</v>
      </c>
      <c r="H4158" t="s">
        <v>5396</v>
      </c>
      <c r="I4158">
        <v>0</v>
      </c>
      <c r="J4158" s="3" t="s">
        <v>9555</v>
      </c>
      <c r="K4158" t="s">
        <v>10966</v>
      </c>
      <c r="L4158">
        <v>84581</v>
      </c>
      <c r="M4158">
        <v>85408</v>
      </c>
      <c r="N4158" t="s">
        <v>10979</v>
      </c>
      <c r="O4158">
        <f t="shared" si="64"/>
        <v>827</v>
      </c>
    </row>
    <row r="4159" spans="1:15" x14ac:dyDescent="0.3">
      <c r="A4159">
        <v>820.22033767966502</v>
      </c>
      <c r="B4159">
        <v>3.5035361056375003E-2</v>
      </c>
      <c r="C4159">
        <v>0.183574575543971</v>
      </c>
      <c r="D4159">
        <v>0.19085083515817799</v>
      </c>
      <c r="E4159">
        <v>0.84864245990791498</v>
      </c>
      <c r="F4159">
        <v>0.96501029351878298</v>
      </c>
      <c r="G4159" t="s">
        <v>4171</v>
      </c>
      <c r="H4159" t="s">
        <v>5396</v>
      </c>
      <c r="I4159">
        <v>0</v>
      </c>
      <c r="J4159" s="3" t="s">
        <v>9556</v>
      </c>
      <c r="K4159" t="s">
        <v>10966</v>
      </c>
      <c r="L4159">
        <v>85480</v>
      </c>
      <c r="M4159">
        <v>87123</v>
      </c>
      <c r="N4159" t="s">
        <v>10979</v>
      </c>
      <c r="O4159">
        <f t="shared" si="64"/>
        <v>1643</v>
      </c>
    </row>
    <row r="4160" spans="1:15" x14ac:dyDescent="0.3">
      <c r="A4160">
        <v>239.32698095419701</v>
      </c>
      <c r="B4160">
        <v>0.23337116501862701</v>
      </c>
      <c r="C4160">
        <v>0.216324818839707</v>
      </c>
      <c r="D4160">
        <v>1.0787997709664101</v>
      </c>
      <c r="E4160">
        <v>0.28067699698899001</v>
      </c>
      <c r="F4160">
        <v>0.66254543762927498</v>
      </c>
      <c r="G4160" t="s">
        <v>4172</v>
      </c>
      <c r="H4160" t="s">
        <v>5396</v>
      </c>
      <c r="I4160">
        <v>0</v>
      </c>
      <c r="J4160" s="3" t="s">
        <v>9557</v>
      </c>
      <c r="K4160" t="s">
        <v>10966</v>
      </c>
      <c r="L4160">
        <v>87120</v>
      </c>
      <c r="M4160">
        <v>87773</v>
      </c>
      <c r="N4160" t="s">
        <v>10979</v>
      </c>
      <c r="O4160">
        <f t="shared" si="64"/>
        <v>653</v>
      </c>
    </row>
    <row r="4161" spans="1:15" x14ac:dyDescent="0.3">
      <c r="A4161">
        <v>156.17863641314699</v>
      </c>
      <c r="B4161">
        <v>-0.38649351326466602</v>
      </c>
      <c r="C4161">
        <v>0.33862197679283301</v>
      </c>
      <c r="D4161">
        <v>-1.14137161717983</v>
      </c>
      <c r="E4161">
        <v>0.25371531074672299</v>
      </c>
      <c r="F4161">
        <v>0.63246679131026395</v>
      </c>
      <c r="G4161" t="s">
        <v>4173</v>
      </c>
      <c r="H4161" t="s">
        <v>5396</v>
      </c>
      <c r="I4161">
        <v>0</v>
      </c>
      <c r="J4161" s="3" t="s">
        <v>9558</v>
      </c>
      <c r="K4161" t="s">
        <v>10966</v>
      </c>
      <c r="L4161">
        <v>87927</v>
      </c>
      <c r="M4161">
        <v>88553</v>
      </c>
      <c r="N4161" t="s">
        <v>10979</v>
      </c>
      <c r="O4161">
        <f t="shared" si="64"/>
        <v>626</v>
      </c>
    </row>
    <row r="4162" spans="1:15" x14ac:dyDescent="0.3">
      <c r="A4162">
        <v>819.53679909458504</v>
      </c>
      <c r="B4162">
        <v>2.5898109385352201E-2</v>
      </c>
      <c r="C4162">
        <v>0.22841933906630299</v>
      </c>
      <c r="D4162">
        <v>0.113379670439528</v>
      </c>
      <c r="E4162">
        <v>0.90972955641264197</v>
      </c>
      <c r="F4162">
        <v>0.98224722082207205</v>
      </c>
      <c r="G4162" t="s">
        <v>4174</v>
      </c>
      <c r="H4162" t="s">
        <v>5396</v>
      </c>
      <c r="I4162">
        <v>0</v>
      </c>
      <c r="J4162" s="3" t="s">
        <v>9559</v>
      </c>
      <c r="K4162" t="s">
        <v>10966</v>
      </c>
      <c r="L4162">
        <v>88761</v>
      </c>
      <c r="M4162">
        <v>90359</v>
      </c>
      <c r="N4162" t="s">
        <v>10978</v>
      </c>
      <c r="O4162">
        <f t="shared" si="64"/>
        <v>1598</v>
      </c>
    </row>
    <row r="4163" spans="1:15" x14ac:dyDescent="0.3">
      <c r="A4163">
        <v>15.1163164703921</v>
      </c>
      <c r="B4163">
        <v>0.41083161358104398</v>
      </c>
      <c r="C4163">
        <v>1.1347960553940799</v>
      </c>
      <c r="D4163">
        <v>0.36203123162811301</v>
      </c>
      <c r="E4163">
        <v>0.71732869175585001</v>
      </c>
      <c r="F4163">
        <v>0.92235438414676496</v>
      </c>
      <c r="G4163" t="s">
        <v>4175</v>
      </c>
      <c r="H4163" t="s">
        <v>5396</v>
      </c>
      <c r="I4163">
        <v>0</v>
      </c>
      <c r="J4163" s="3" t="s">
        <v>9560</v>
      </c>
      <c r="K4163" t="s">
        <v>10966</v>
      </c>
      <c r="L4163">
        <v>90739</v>
      </c>
      <c r="M4163">
        <v>90933</v>
      </c>
      <c r="N4163" t="s">
        <v>10979</v>
      </c>
      <c r="O4163">
        <f t="shared" si="64"/>
        <v>194</v>
      </c>
    </row>
    <row r="4164" spans="1:15" x14ac:dyDescent="0.3">
      <c r="A4164">
        <v>153.43919402305801</v>
      </c>
      <c r="B4164">
        <v>0.50415948095720398</v>
      </c>
      <c r="C4164">
        <v>0.312939692417606</v>
      </c>
      <c r="D4164">
        <v>1.6110435754005401</v>
      </c>
      <c r="E4164">
        <v>0.107170225161993</v>
      </c>
      <c r="F4164">
        <v>0.39533252352422799</v>
      </c>
      <c r="G4164" t="s">
        <v>4176</v>
      </c>
      <c r="H4164" t="s">
        <v>5396</v>
      </c>
      <c r="I4164">
        <v>0</v>
      </c>
      <c r="J4164" s="3" t="s">
        <v>9561</v>
      </c>
      <c r="K4164" t="s">
        <v>10966</v>
      </c>
      <c r="L4164">
        <v>91072</v>
      </c>
      <c r="M4164">
        <v>92280</v>
      </c>
      <c r="N4164" t="s">
        <v>10979</v>
      </c>
      <c r="O4164">
        <f t="shared" ref="O4164:O4227" si="65">M4164-L4164</f>
        <v>1208</v>
      </c>
    </row>
    <row r="4165" spans="1:15" x14ac:dyDescent="0.3">
      <c r="A4165">
        <v>96.635738988344599</v>
      </c>
      <c r="B4165">
        <v>-0.62315272304812597</v>
      </c>
      <c r="C4165">
        <v>0.27003671104242999</v>
      </c>
      <c r="D4165">
        <v>-2.3076592832232099</v>
      </c>
      <c r="E4165">
        <v>2.1018094403257599E-2</v>
      </c>
      <c r="F4165">
        <v>0.13563750139608099</v>
      </c>
      <c r="G4165" t="s">
        <v>4177</v>
      </c>
      <c r="H4165" t="s">
        <v>5396</v>
      </c>
      <c r="I4165">
        <v>0</v>
      </c>
      <c r="J4165" s="3" t="s">
        <v>9562</v>
      </c>
      <c r="K4165" t="s">
        <v>10967</v>
      </c>
      <c r="L4165">
        <v>143</v>
      </c>
      <c r="M4165">
        <v>784</v>
      </c>
      <c r="N4165" t="s">
        <v>10978</v>
      </c>
      <c r="O4165">
        <f t="shared" si="65"/>
        <v>641</v>
      </c>
    </row>
    <row r="4166" spans="1:15" x14ac:dyDescent="0.3">
      <c r="A4166">
        <v>288.768653387244</v>
      </c>
      <c r="B4166">
        <v>4.1710202274163097E-2</v>
      </c>
      <c r="C4166">
        <v>0.231647990313741</v>
      </c>
      <c r="D4166">
        <v>0.18005855443714999</v>
      </c>
      <c r="E4166">
        <v>0.85710659952035995</v>
      </c>
      <c r="F4166">
        <v>0.96922020638421402</v>
      </c>
      <c r="G4166" t="s">
        <v>4178</v>
      </c>
      <c r="H4166" t="s">
        <v>5396</v>
      </c>
      <c r="I4166">
        <v>0</v>
      </c>
      <c r="J4166" s="3" t="s">
        <v>9563</v>
      </c>
      <c r="K4166" t="s">
        <v>10967</v>
      </c>
      <c r="L4166">
        <v>953</v>
      </c>
      <c r="M4166">
        <v>1786</v>
      </c>
      <c r="N4166" t="s">
        <v>10978</v>
      </c>
      <c r="O4166">
        <f t="shared" si="65"/>
        <v>833</v>
      </c>
    </row>
    <row r="4167" spans="1:15" x14ac:dyDescent="0.3">
      <c r="A4167">
        <v>46.1248055132885</v>
      </c>
      <c r="B4167">
        <v>6.8205087002903304E-3</v>
      </c>
      <c r="C4167">
        <v>0.35855198636688701</v>
      </c>
      <c r="D4167">
        <v>1.90223704222106E-2</v>
      </c>
      <c r="E4167">
        <v>0.98482325962114003</v>
      </c>
      <c r="F4167">
        <v>0.99609795785931099</v>
      </c>
      <c r="G4167" t="s">
        <v>4179</v>
      </c>
      <c r="H4167" t="s">
        <v>5396</v>
      </c>
      <c r="I4167">
        <v>0</v>
      </c>
      <c r="J4167" s="3" t="s">
        <v>9564</v>
      </c>
      <c r="K4167" t="s">
        <v>10967</v>
      </c>
      <c r="L4167">
        <v>2140</v>
      </c>
      <c r="M4167">
        <v>2766</v>
      </c>
      <c r="N4167" t="s">
        <v>10978</v>
      </c>
      <c r="O4167">
        <f t="shared" si="65"/>
        <v>626</v>
      </c>
    </row>
    <row r="4168" spans="1:15" x14ac:dyDescent="0.3">
      <c r="A4168">
        <v>18.9931776589112</v>
      </c>
      <c r="B4168">
        <v>-1.5965271623927</v>
      </c>
      <c r="C4168">
        <v>0.79570633305096095</v>
      </c>
      <c r="D4168">
        <v>-2.0064276179267799</v>
      </c>
      <c r="E4168">
        <v>4.4810644160824503E-2</v>
      </c>
      <c r="F4168">
        <v>0.22903218126643601</v>
      </c>
      <c r="G4168" t="s">
        <v>4180</v>
      </c>
      <c r="H4168" t="s">
        <v>5396</v>
      </c>
      <c r="I4168">
        <v>0</v>
      </c>
      <c r="J4168" s="3" t="s">
        <v>9565</v>
      </c>
      <c r="K4168" t="s">
        <v>10967</v>
      </c>
      <c r="L4168">
        <v>3815</v>
      </c>
      <c r="M4168">
        <v>6943</v>
      </c>
      <c r="N4168" t="s">
        <v>10979</v>
      </c>
      <c r="O4168">
        <f t="shared" si="65"/>
        <v>3128</v>
      </c>
    </row>
    <row r="4169" spans="1:15" x14ac:dyDescent="0.3">
      <c r="A4169">
        <v>20.1051131503237</v>
      </c>
      <c r="B4169">
        <v>0.64438797151149896</v>
      </c>
      <c r="C4169">
        <v>0.55994497594305104</v>
      </c>
      <c r="D4169">
        <v>1.15080588128544</v>
      </c>
      <c r="E4169">
        <v>0.249812104698628</v>
      </c>
      <c r="F4169">
        <v>0.62778331957625899</v>
      </c>
      <c r="G4169" t="s">
        <v>4181</v>
      </c>
      <c r="H4169" t="s">
        <v>5396</v>
      </c>
      <c r="I4169">
        <v>0</v>
      </c>
      <c r="J4169" s="3" t="s">
        <v>9566</v>
      </c>
      <c r="K4169" t="s">
        <v>10967</v>
      </c>
      <c r="L4169">
        <v>7167</v>
      </c>
      <c r="M4169">
        <v>8039</v>
      </c>
      <c r="N4169" t="s">
        <v>10978</v>
      </c>
      <c r="O4169">
        <f t="shared" si="65"/>
        <v>872</v>
      </c>
    </row>
    <row r="4170" spans="1:15" x14ac:dyDescent="0.3">
      <c r="A4170">
        <v>35.2162208696775</v>
      </c>
      <c r="B4170">
        <v>0.49236798304818602</v>
      </c>
      <c r="C4170">
        <v>0.53513676690424405</v>
      </c>
      <c r="D4170">
        <v>0.92007877891949996</v>
      </c>
      <c r="E4170">
        <v>0.35753159301561199</v>
      </c>
      <c r="F4170">
        <v>0.72507284380856396</v>
      </c>
      <c r="G4170" t="s">
        <v>4182</v>
      </c>
      <c r="H4170" t="s">
        <v>5396</v>
      </c>
      <c r="I4170">
        <v>0</v>
      </c>
      <c r="J4170" s="3" t="s">
        <v>9567</v>
      </c>
      <c r="K4170" t="s">
        <v>10967</v>
      </c>
      <c r="L4170">
        <v>8061</v>
      </c>
      <c r="M4170">
        <v>8918</v>
      </c>
      <c r="N4170" t="s">
        <v>10978</v>
      </c>
      <c r="O4170">
        <f t="shared" si="65"/>
        <v>857</v>
      </c>
    </row>
    <row r="4171" spans="1:15" x14ac:dyDescent="0.3">
      <c r="A4171">
        <v>227.151250890992</v>
      </c>
      <c r="B4171">
        <v>0.37221440338669198</v>
      </c>
      <c r="C4171">
        <v>0.22169455331478499</v>
      </c>
      <c r="D4171">
        <v>1.6789515025124899</v>
      </c>
      <c r="E4171">
        <v>9.3161495896410207E-2</v>
      </c>
      <c r="F4171">
        <v>0.36358108441011999</v>
      </c>
      <c r="G4171" t="s">
        <v>4183</v>
      </c>
      <c r="H4171" t="s">
        <v>5396</v>
      </c>
      <c r="I4171">
        <v>0</v>
      </c>
      <c r="J4171" s="3" t="s">
        <v>9568</v>
      </c>
      <c r="K4171" t="s">
        <v>10967</v>
      </c>
      <c r="L4171">
        <v>9041</v>
      </c>
      <c r="M4171">
        <v>10354</v>
      </c>
      <c r="N4171" t="s">
        <v>10978</v>
      </c>
      <c r="O4171">
        <f t="shared" si="65"/>
        <v>1313</v>
      </c>
    </row>
    <row r="4172" spans="1:15" x14ac:dyDescent="0.3">
      <c r="A4172">
        <v>18.8685214647594</v>
      </c>
      <c r="B4172">
        <v>-0.43228470603884001</v>
      </c>
      <c r="C4172">
        <v>0.65922776362580904</v>
      </c>
      <c r="D4172">
        <v>-0.65574408404955098</v>
      </c>
      <c r="E4172">
        <v>0.51198879918927898</v>
      </c>
      <c r="F4172">
        <v>0.83537822008509699</v>
      </c>
      <c r="G4172" t="s">
        <v>4184</v>
      </c>
      <c r="H4172" t="s">
        <v>5396</v>
      </c>
      <c r="I4172">
        <v>0</v>
      </c>
      <c r="J4172" s="3" t="s">
        <v>9569</v>
      </c>
      <c r="K4172" t="s">
        <v>10967</v>
      </c>
      <c r="L4172">
        <v>10678</v>
      </c>
      <c r="M4172">
        <v>11973</v>
      </c>
      <c r="N4172" t="s">
        <v>10978</v>
      </c>
      <c r="O4172">
        <f t="shared" si="65"/>
        <v>1295</v>
      </c>
    </row>
    <row r="4173" spans="1:15" x14ac:dyDescent="0.3">
      <c r="A4173">
        <v>15.157643135110501</v>
      </c>
      <c r="B4173">
        <v>0.32566840280641701</v>
      </c>
      <c r="C4173">
        <v>0.73360203279911895</v>
      </c>
      <c r="D4173">
        <v>0.44393061666391898</v>
      </c>
      <c r="E4173">
        <v>0.65709274816944097</v>
      </c>
      <c r="F4173">
        <v>0.90422217764723101</v>
      </c>
      <c r="G4173" t="s">
        <v>4185</v>
      </c>
      <c r="H4173" t="s">
        <v>5396</v>
      </c>
      <c r="I4173">
        <v>0</v>
      </c>
      <c r="J4173" s="3" t="s">
        <v>9570</v>
      </c>
      <c r="K4173" t="s">
        <v>10967</v>
      </c>
      <c r="L4173">
        <v>11966</v>
      </c>
      <c r="M4173">
        <v>12649</v>
      </c>
      <c r="N4173" t="s">
        <v>10978</v>
      </c>
      <c r="O4173">
        <f t="shared" si="65"/>
        <v>683</v>
      </c>
    </row>
    <row r="4174" spans="1:15" x14ac:dyDescent="0.3">
      <c r="A4174">
        <v>22.332739581979801</v>
      </c>
      <c r="B4174">
        <v>-0.40521225911494602</v>
      </c>
      <c r="C4174">
        <v>0.73512302820878705</v>
      </c>
      <c r="D4174">
        <v>-0.55121693045352305</v>
      </c>
      <c r="E4174">
        <v>0.58148497540802802</v>
      </c>
      <c r="F4174">
        <v>0.86624249514379603</v>
      </c>
      <c r="G4174" t="s">
        <v>4186</v>
      </c>
      <c r="H4174" t="s">
        <v>5396</v>
      </c>
      <c r="I4174">
        <v>0</v>
      </c>
      <c r="J4174" s="3" t="s">
        <v>9571</v>
      </c>
      <c r="K4174" t="s">
        <v>10967</v>
      </c>
      <c r="L4174">
        <v>12812</v>
      </c>
      <c r="M4174">
        <v>13810</v>
      </c>
      <c r="N4174" t="s">
        <v>10978</v>
      </c>
      <c r="O4174">
        <f t="shared" si="65"/>
        <v>998</v>
      </c>
    </row>
    <row r="4175" spans="1:15" x14ac:dyDescent="0.3">
      <c r="A4175">
        <v>34.2769815563463</v>
      </c>
      <c r="B4175">
        <v>-0.60479064009499806</v>
      </c>
      <c r="C4175">
        <v>0.74586838158761404</v>
      </c>
      <c r="D4175">
        <v>-0.81085437461187704</v>
      </c>
      <c r="E4175">
        <v>0.41744930429503602</v>
      </c>
      <c r="F4175">
        <v>0.77266628282185201</v>
      </c>
      <c r="G4175" t="s">
        <v>4187</v>
      </c>
      <c r="H4175" t="s">
        <v>5396</v>
      </c>
      <c r="I4175">
        <v>0</v>
      </c>
      <c r="J4175" s="3" t="s">
        <v>9572</v>
      </c>
      <c r="K4175" t="s">
        <v>10967</v>
      </c>
      <c r="L4175">
        <v>14188</v>
      </c>
      <c r="M4175">
        <v>15270</v>
      </c>
      <c r="N4175" t="s">
        <v>10979</v>
      </c>
      <c r="O4175">
        <f t="shared" si="65"/>
        <v>1082</v>
      </c>
    </row>
    <row r="4176" spans="1:15" x14ac:dyDescent="0.3">
      <c r="A4176">
        <v>33.840324558766902</v>
      </c>
      <c r="B4176">
        <v>-1.0117864031722601</v>
      </c>
      <c r="C4176">
        <v>0.64117280398059595</v>
      </c>
      <c r="D4176">
        <v>-1.5780245152177099</v>
      </c>
      <c r="E4176">
        <v>0.11455997793467</v>
      </c>
      <c r="F4176">
        <v>0.410767355925646</v>
      </c>
      <c r="G4176" t="s">
        <v>4188</v>
      </c>
      <c r="H4176" t="s">
        <v>5396</v>
      </c>
      <c r="I4176">
        <v>0</v>
      </c>
      <c r="J4176" s="3" t="s">
        <v>9573</v>
      </c>
      <c r="K4176" t="s">
        <v>10967</v>
      </c>
      <c r="L4176">
        <v>15267</v>
      </c>
      <c r="M4176">
        <v>16169</v>
      </c>
      <c r="N4176" t="s">
        <v>10979</v>
      </c>
      <c r="O4176">
        <f t="shared" si="65"/>
        <v>902</v>
      </c>
    </row>
    <row r="4177" spans="1:15" x14ac:dyDescent="0.3">
      <c r="A4177">
        <v>191.97337464368101</v>
      </c>
      <c r="B4177">
        <v>-2.43195341669903E-2</v>
      </c>
      <c r="C4177">
        <v>0.25712267923419801</v>
      </c>
      <c r="D4177">
        <v>-9.4583388129831705E-2</v>
      </c>
      <c r="E4177">
        <v>0.92464574502702901</v>
      </c>
      <c r="F4177">
        <v>0.98403922234363095</v>
      </c>
      <c r="G4177" t="s">
        <v>4189</v>
      </c>
      <c r="H4177" t="s">
        <v>5396</v>
      </c>
      <c r="I4177">
        <v>0</v>
      </c>
      <c r="J4177" s="3" t="s">
        <v>9574</v>
      </c>
      <c r="K4177" t="s">
        <v>10967</v>
      </c>
      <c r="L4177">
        <v>16247</v>
      </c>
      <c r="M4177">
        <v>17083</v>
      </c>
      <c r="N4177" t="s">
        <v>10978</v>
      </c>
      <c r="O4177">
        <f t="shared" si="65"/>
        <v>836</v>
      </c>
    </row>
    <row r="4178" spans="1:15" x14ac:dyDescent="0.3">
      <c r="A4178">
        <v>143.02670541595</v>
      </c>
      <c r="B4178">
        <v>0.262076803726843</v>
      </c>
      <c r="C4178">
        <v>0.234247789141003</v>
      </c>
      <c r="D4178">
        <v>1.1188016104138701</v>
      </c>
      <c r="E4178">
        <v>0.26322478452593501</v>
      </c>
      <c r="F4178">
        <v>0.64349711633358497</v>
      </c>
      <c r="G4178" t="s">
        <v>4190</v>
      </c>
      <c r="H4178" t="s">
        <v>5396</v>
      </c>
      <c r="I4178">
        <v>0</v>
      </c>
      <c r="J4178" s="3" t="s">
        <v>9575</v>
      </c>
      <c r="K4178" t="s">
        <v>10967</v>
      </c>
      <c r="L4178">
        <v>17164</v>
      </c>
      <c r="M4178">
        <v>17958</v>
      </c>
      <c r="N4178" t="s">
        <v>10978</v>
      </c>
      <c r="O4178">
        <f t="shared" si="65"/>
        <v>794</v>
      </c>
    </row>
    <row r="4179" spans="1:15" x14ac:dyDescent="0.3">
      <c r="A4179">
        <v>40.604934770336698</v>
      </c>
      <c r="B4179">
        <v>-1.8321884375060299E-2</v>
      </c>
      <c r="C4179">
        <v>0.46906490183006899</v>
      </c>
      <c r="D4179">
        <v>-3.9060446227328002E-2</v>
      </c>
      <c r="E4179">
        <v>0.968842196224598</v>
      </c>
      <c r="F4179">
        <v>0.99206786531217395</v>
      </c>
      <c r="G4179" t="s">
        <v>4191</v>
      </c>
      <c r="H4179" t="s">
        <v>5396</v>
      </c>
      <c r="I4179">
        <v>0</v>
      </c>
      <c r="J4179" s="3" t="s">
        <v>9576</v>
      </c>
      <c r="K4179" t="s">
        <v>10967</v>
      </c>
      <c r="L4179">
        <v>18035</v>
      </c>
      <c r="M4179">
        <v>18532</v>
      </c>
      <c r="N4179" t="s">
        <v>10978</v>
      </c>
      <c r="O4179">
        <f t="shared" si="65"/>
        <v>497</v>
      </c>
    </row>
    <row r="4180" spans="1:15" x14ac:dyDescent="0.3">
      <c r="A4180">
        <v>198.84707436830499</v>
      </c>
      <c r="B4180">
        <v>-0.15677580445035799</v>
      </c>
      <c r="C4180">
        <v>0.21607336605611199</v>
      </c>
      <c r="D4180">
        <v>-0.72556746493986901</v>
      </c>
      <c r="E4180">
        <v>0.46810397234546502</v>
      </c>
      <c r="F4180">
        <v>0.81373888215868595</v>
      </c>
      <c r="G4180" t="s">
        <v>4192</v>
      </c>
      <c r="H4180" t="s">
        <v>5396</v>
      </c>
      <c r="I4180">
        <v>0</v>
      </c>
      <c r="J4180" s="3" t="s">
        <v>9577</v>
      </c>
      <c r="K4180" t="s">
        <v>10967</v>
      </c>
      <c r="L4180">
        <v>18725</v>
      </c>
      <c r="M4180">
        <v>19867</v>
      </c>
      <c r="N4180" t="s">
        <v>10978</v>
      </c>
      <c r="O4180">
        <f t="shared" si="65"/>
        <v>1142</v>
      </c>
    </row>
    <row r="4181" spans="1:15" x14ac:dyDescent="0.3">
      <c r="A4181">
        <v>121.840078677352</v>
      </c>
      <c r="B4181">
        <v>3.76377139993865E-2</v>
      </c>
      <c r="C4181">
        <v>0.25444634915915099</v>
      </c>
      <c r="D4181">
        <v>0.14792003942585499</v>
      </c>
      <c r="E4181">
        <v>0.88240587300544504</v>
      </c>
      <c r="F4181">
        <v>0.97519816640016899</v>
      </c>
      <c r="G4181" t="s">
        <v>4193</v>
      </c>
      <c r="H4181" t="s">
        <v>5396</v>
      </c>
      <c r="I4181">
        <v>0</v>
      </c>
      <c r="J4181" s="3" t="s">
        <v>9578</v>
      </c>
      <c r="K4181" t="s">
        <v>10967</v>
      </c>
      <c r="L4181">
        <v>19937</v>
      </c>
      <c r="M4181">
        <v>21526</v>
      </c>
      <c r="N4181" t="s">
        <v>10978</v>
      </c>
      <c r="O4181">
        <f t="shared" si="65"/>
        <v>1589</v>
      </c>
    </row>
    <row r="4182" spans="1:15" x14ac:dyDescent="0.3">
      <c r="A4182">
        <v>11.8973149197155</v>
      </c>
      <c r="B4182">
        <v>0.71773155747320905</v>
      </c>
      <c r="C4182">
        <v>1.09508587120552</v>
      </c>
      <c r="D4182">
        <v>0.65541121143595404</v>
      </c>
      <c r="E4182">
        <v>0.51220303503557196</v>
      </c>
      <c r="F4182">
        <v>0.83537822008509699</v>
      </c>
      <c r="G4182" t="s">
        <v>4194</v>
      </c>
      <c r="H4182" t="s">
        <v>5396</v>
      </c>
      <c r="I4182">
        <v>0</v>
      </c>
      <c r="J4182" s="3" t="s">
        <v>9579</v>
      </c>
      <c r="K4182" t="s">
        <v>10967</v>
      </c>
      <c r="L4182">
        <v>21582</v>
      </c>
      <c r="M4182">
        <v>22469</v>
      </c>
      <c r="N4182" t="s">
        <v>10978</v>
      </c>
      <c r="O4182">
        <f t="shared" si="65"/>
        <v>887</v>
      </c>
    </row>
    <row r="4183" spans="1:15" x14ac:dyDescent="0.3">
      <c r="A4183">
        <v>13.1565095022079</v>
      </c>
      <c r="B4183">
        <v>0.35232119612844698</v>
      </c>
      <c r="C4183">
        <v>0.90104822642473903</v>
      </c>
      <c r="D4183">
        <v>0.39101258489395002</v>
      </c>
      <c r="E4183">
        <v>0.69578793354683999</v>
      </c>
      <c r="F4183">
        <v>0.91697351326925203</v>
      </c>
      <c r="G4183" t="s">
        <v>4195</v>
      </c>
      <c r="H4183" t="s">
        <v>5396</v>
      </c>
      <c r="I4183">
        <v>0</v>
      </c>
      <c r="J4183" s="3" t="s">
        <v>9580</v>
      </c>
      <c r="K4183" t="s">
        <v>10967</v>
      </c>
      <c r="L4183">
        <v>22484</v>
      </c>
      <c r="M4183">
        <v>23449</v>
      </c>
      <c r="N4183" t="s">
        <v>10978</v>
      </c>
      <c r="O4183">
        <f t="shared" si="65"/>
        <v>965</v>
      </c>
    </row>
    <row r="4184" spans="1:15" x14ac:dyDescent="0.3">
      <c r="A4184">
        <v>52.9407641393868</v>
      </c>
      <c r="B4184">
        <v>-0.23123882358085701</v>
      </c>
      <c r="C4184">
        <v>0.47323475247338997</v>
      </c>
      <c r="D4184">
        <v>-0.48863449349878302</v>
      </c>
      <c r="E4184">
        <v>0.62510048805418295</v>
      </c>
      <c r="F4184">
        <v>0.88884830296105999</v>
      </c>
      <c r="G4184" t="s">
        <v>4196</v>
      </c>
      <c r="H4184" t="s">
        <v>5396</v>
      </c>
      <c r="I4184">
        <v>0</v>
      </c>
      <c r="J4184" s="3" t="s">
        <v>9581</v>
      </c>
      <c r="K4184" t="s">
        <v>10967</v>
      </c>
      <c r="L4184">
        <v>24032</v>
      </c>
      <c r="M4184">
        <v>25468</v>
      </c>
      <c r="N4184" t="s">
        <v>10978</v>
      </c>
      <c r="O4184">
        <f t="shared" si="65"/>
        <v>1436</v>
      </c>
    </row>
    <row r="4185" spans="1:15" x14ac:dyDescent="0.3">
      <c r="A4185">
        <v>10.821001445440301</v>
      </c>
      <c r="B4185">
        <v>1.2336000299451799</v>
      </c>
      <c r="C4185">
        <v>0.91082664175198103</v>
      </c>
      <c r="D4185">
        <v>1.3543741184078</v>
      </c>
      <c r="E4185">
        <v>0.17561705046829101</v>
      </c>
      <c r="F4185">
        <v>0.52685115140487204</v>
      </c>
      <c r="G4185" t="s">
        <v>4197</v>
      </c>
      <c r="H4185" t="s">
        <v>5396</v>
      </c>
      <c r="I4185">
        <v>0</v>
      </c>
      <c r="J4185" s="3" t="s">
        <v>9582</v>
      </c>
      <c r="K4185" t="s">
        <v>10967</v>
      </c>
      <c r="L4185">
        <v>25450</v>
      </c>
      <c r="M4185">
        <v>25938</v>
      </c>
      <c r="N4185" t="s">
        <v>10978</v>
      </c>
      <c r="O4185">
        <f t="shared" si="65"/>
        <v>488</v>
      </c>
    </row>
    <row r="4186" spans="1:15" x14ac:dyDescent="0.3">
      <c r="A4186">
        <v>53552.698970638499</v>
      </c>
      <c r="B4186">
        <v>0.62153820783263902</v>
      </c>
      <c r="C4186">
        <v>0.289462877135231</v>
      </c>
      <c r="D4186">
        <v>2.1472121537100302</v>
      </c>
      <c r="E4186">
        <v>3.1776395571741299E-2</v>
      </c>
      <c r="F4186">
        <v>0.18078283400328901</v>
      </c>
      <c r="G4186" t="s">
        <v>4198</v>
      </c>
      <c r="H4186" t="s">
        <v>5396</v>
      </c>
      <c r="I4186">
        <v>0</v>
      </c>
      <c r="J4186" s="3" t="s">
        <v>9583</v>
      </c>
      <c r="K4186" t="s">
        <v>10967</v>
      </c>
      <c r="L4186">
        <v>26191</v>
      </c>
      <c r="M4186">
        <v>27720</v>
      </c>
      <c r="N4186" t="s">
        <v>10978</v>
      </c>
      <c r="O4186">
        <f t="shared" si="65"/>
        <v>1529</v>
      </c>
    </row>
    <row r="4187" spans="1:15" x14ac:dyDescent="0.3">
      <c r="A4187">
        <v>18502.2920173948</v>
      </c>
      <c r="B4187">
        <v>0.71072338218012499</v>
      </c>
      <c r="C4187">
        <v>0.31318729686490199</v>
      </c>
      <c r="D4187">
        <v>2.2693237857814701</v>
      </c>
      <c r="E4187">
        <v>2.3248643112705601E-2</v>
      </c>
      <c r="F4187">
        <v>0.14402110268242699</v>
      </c>
      <c r="G4187" t="s">
        <v>4199</v>
      </c>
      <c r="H4187" t="s">
        <v>5396</v>
      </c>
      <c r="I4187">
        <v>0</v>
      </c>
      <c r="J4187" s="3" t="s">
        <v>9584</v>
      </c>
      <c r="K4187" t="s">
        <v>10967</v>
      </c>
      <c r="L4187">
        <v>27731</v>
      </c>
      <c r="M4187">
        <v>28294</v>
      </c>
      <c r="N4187" t="s">
        <v>10978</v>
      </c>
      <c r="O4187">
        <f t="shared" si="65"/>
        <v>563</v>
      </c>
    </row>
    <row r="4188" spans="1:15" x14ac:dyDescent="0.3">
      <c r="A4188">
        <v>26.121355944225201</v>
      </c>
      <c r="B4188">
        <v>-0.30943063991363501</v>
      </c>
      <c r="C4188">
        <v>0.47149684916818602</v>
      </c>
      <c r="D4188">
        <v>-0.65627297501464099</v>
      </c>
      <c r="E4188">
        <v>0.51164850267418105</v>
      </c>
      <c r="F4188">
        <v>0.83526631186725497</v>
      </c>
      <c r="G4188" t="s">
        <v>4200</v>
      </c>
      <c r="H4188" t="s">
        <v>5396</v>
      </c>
      <c r="I4188">
        <v>0</v>
      </c>
      <c r="J4188" s="3" t="s">
        <v>9585</v>
      </c>
      <c r="K4188" t="s">
        <v>10967</v>
      </c>
      <c r="L4188">
        <v>28697</v>
      </c>
      <c r="M4188">
        <v>29128</v>
      </c>
      <c r="N4188" t="s">
        <v>10979</v>
      </c>
      <c r="O4188">
        <f t="shared" si="65"/>
        <v>431</v>
      </c>
    </row>
    <row r="4189" spans="1:15" x14ac:dyDescent="0.3">
      <c r="A4189">
        <v>164.404627451164</v>
      </c>
      <c r="B4189">
        <v>-0.79873645042802899</v>
      </c>
      <c r="C4189">
        <v>0.26259318837588602</v>
      </c>
      <c r="D4189">
        <v>-3.04172570266631</v>
      </c>
      <c r="E4189">
        <v>2.3522614084813499E-3</v>
      </c>
      <c r="F4189">
        <v>2.5370482766426099E-2</v>
      </c>
      <c r="G4189" t="s">
        <v>4201</v>
      </c>
      <c r="H4189" t="s">
        <v>5396</v>
      </c>
      <c r="I4189">
        <v>0</v>
      </c>
      <c r="J4189" s="3" t="s">
        <v>9586</v>
      </c>
      <c r="K4189" t="s">
        <v>10967</v>
      </c>
      <c r="L4189">
        <v>29305</v>
      </c>
      <c r="M4189">
        <v>30273</v>
      </c>
      <c r="N4189" t="s">
        <v>10978</v>
      </c>
      <c r="O4189">
        <f t="shared" si="65"/>
        <v>968</v>
      </c>
    </row>
    <row r="4190" spans="1:15" x14ac:dyDescent="0.3">
      <c r="A4190">
        <v>16.372876738236901</v>
      </c>
      <c r="B4190">
        <v>0.15748152742820901</v>
      </c>
      <c r="C4190">
        <v>0.90829771504654699</v>
      </c>
      <c r="D4190">
        <v>0.17338095738811701</v>
      </c>
      <c r="E4190">
        <v>0.86235199222386305</v>
      </c>
      <c r="F4190">
        <v>0.97014212049475201</v>
      </c>
      <c r="G4190" t="s">
        <v>4202</v>
      </c>
      <c r="H4190" t="s">
        <v>5396</v>
      </c>
      <c r="I4190">
        <v>0</v>
      </c>
      <c r="J4190" s="3" t="s">
        <v>9587</v>
      </c>
      <c r="K4190" t="s">
        <v>10967</v>
      </c>
      <c r="L4190">
        <v>32647</v>
      </c>
      <c r="M4190">
        <v>33837</v>
      </c>
      <c r="N4190" t="s">
        <v>10979</v>
      </c>
      <c r="O4190">
        <f t="shared" si="65"/>
        <v>1190</v>
      </c>
    </row>
    <row r="4191" spans="1:15" x14ac:dyDescent="0.3">
      <c r="A4191">
        <v>100.459291667784</v>
      </c>
      <c r="B4191">
        <v>2.7131559012839701E-2</v>
      </c>
      <c r="C4191">
        <v>0.243865687978364</v>
      </c>
      <c r="D4191">
        <v>0.111256155951086</v>
      </c>
      <c r="E4191">
        <v>0.91141322197458996</v>
      </c>
      <c r="F4191">
        <v>0.98264982213777297</v>
      </c>
      <c r="G4191" t="s">
        <v>4203</v>
      </c>
      <c r="H4191" t="s">
        <v>5396</v>
      </c>
      <c r="I4191">
        <v>0</v>
      </c>
      <c r="J4191" s="3" t="s">
        <v>9588</v>
      </c>
      <c r="K4191" t="s">
        <v>10967</v>
      </c>
      <c r="L4191">
        <v>33964</v>
      </c>
      <c r="M4191">
        <v>34731</v>
      </c>
      <c r="N4191" t="s">
        <v>10978</v>
      </c>
      <c r="O4191">
        <f t="shared" si="65"/>
        <v>767</v>
      </c>
    </row>
    <row r="4192" spans="1:15" x14ac:dyDescent="0.3">
      <c r="A4192">
        <v>99.814256770305406</v>
      </c>
      <c r="B4192">
        <v>-1.41023994359588E-2</v>
      </c>
      <c r="C4192">
        <v>0.25874312526267101</v>
      </c>
      <c r="D4192">
        <v>-5.4503474910270001E-2</v>
      </c>
      <c r="E4192">
        <v>0.95653404012884002</v>
      </c>
      <c r="F4192">
        <v>0.98865809590588105</v>
      </c>
      <c r="G4192" t="s">
        <v>4204</v>
      </c>
      <c r="H4192" t="s">
        <v>5396</v>
      </c>
      <c r="I4192">
        <v>0</v>
      </c>
      <c r="J4192" s="3" t="s">
        <v>9589</v>
      </c>
      <c r="K4192" t="s">
        <v>10967</v>
      </c>
      <c r="L4192">
        <v>35645</v>
      </c>
      <c r="M4192">
        <v>36145</v>
      </c>
      <c r="N4192" t="s">
        <v>10978</v>
      </c>
      <c r="O4192">
        <f t="shared" si="65"/>
        <v>500</v>
      </c>
    </row>
    <row r="4193" spans="1:15" x14ac:dyDescent="0.3">
      <c r="A4193">
        <v>22.516602747060102</v>
      </c>
      <c r="B4193">
        <v>-0.17309827712579201</v>
      </c>
      <c r="C4193">
        <v>0.63514095431093698</v>
      </c>
      <c r="D4193">
        <v>-0.27253521592476398</v>
      </c>
      <c r="E4193">
        <v>0.78521051726518398</v>
      </c>
      <c r="F4193">
        <v>0.94547794466461699</v>
      </c>
      <c r="G4193" t="s">
        <v>4205</v>
      </c>
      <c r="H4193" t="s">
        <v>5396</v>
      </c>
      <c r="I4193">
        <v>0</v>
      </c>
      <c r="J4193" s="3" t="s">
        <v>9590</v>
      </c>
      <c r="K4193" t="s">
        <v>10967</v>
      </c>
      <c r="L4193">
        <v>38781</v>
      </c>
      <c r="M4193">
        <v>40196</v>
      </c>
      <c r="N4193" t="s">
        <v>10978</v>
      </c>
      <c r="O4193">
        <f t="shared" si="65"/>
        <v>1415</v>
      </c>
    </row>
    <row r="4194" spans="1:15" x14ac:dyDescent="0.3">
      <c r="A4194">
        <v>40.757780226717102</v>
      </c>
      <c r="B4194">
        <v>-0.51079954721496101</v>
      </c>
      <c r="C4194">
        <v>0.42386742979714398</v>
      </c>
      <c r="D4194">
        <v>-1.2050927042434501</v>
      </c>
      <c r="E4194">
        <v>0.22816751597554799</v>
      </c>
      <c r="F4194">
        <v>0.60178914806339801</v>
      </c>
      <c r="G4194" t="s">
        <v>4206</v>
      </c>
      <c r="H4194" t="s">
        <v>5396</v>
      </c>
      <c r="I4194">
        <v>0</v>
      </c>
      <c r="J4194" s="3" t="s">
        <v>9591</v>
      </c>
      <c r="K4194" t="s">
        <v>10967</v>
      </c>
      <c r="L4194">
        <v>41247</v>
      </c>
      <c r="M4194">
        <v>41576</v>
      </c>
      <c r="N4194" t="s">
        <v>10978</v>
      </c>
      <c r="O4194">
        <f t="shared" si="65"/>
        <v>329</v>
      </c>
    </row>
    <row r="4195" spans="1:15" x14ac:dyDescent="0.3">
      <c r="A4195">
        <v>70.973715568847595</v>
      </c>
      <c r="B4195">
        <v>-0.50899268984598001</v>
      </c>
      <c r="C4195">
        <v>0.344707101996169</v>
      </c>
      <c r="D4195">
        <v>-1.4765947289697501</v>
      </c>
      <c r="E4195">
        <v>0.13978430550735299</v>
      </c>
      <c r="F4195">
        <v>0.463934258785209</v>
      </c>
      <c r="G4195" t="s">
        <v>4207</v>
      </c>
      <c r="H4195" t="s">
        <v>5396</v>
      </c>
      <c r="I4195">
        <v>0</v>
      </c>
      <c r="J4195" s="3" t="s">
        <v>9592</v>
      </c>
      <c r="K4195" t="s">
        <v>10967</v>
      </c>
      <c r="L4195">
        <v>41850</v>
      </c>
      <c r="M4195">
        <v>42602</v>
      </c>
      <c r="N4195" t="s">
        <v>10978</v>
      </c>
      <c r="O4195">
        <f t="shared" si="65"/>
        <v>752</v>
      </c>
    </row>
    <row r="4196" spans="1:15" x14ac:dyDescent="0.3">
      <c r="A4196">
        <v>95.195182157769594</v>
      </c>
      <c r="B4196">
        <v>-0.339787285224249</v>
      </c>
      <c r="C4196">
        <v>0.32129438217643103</v>
      </c>
      <c r="D4196">
        <v>-1.05755750512209</v>
      </c>
      <c r="E4196">
        <v>0.290257224743459</v>
      </c>
      <c r="F4196">
        <v>0.67045681698253001</v>
      </c>
      <c r="G4196" t="s">
        <v>4208</v>
      </c>
      <c r="H4196" t="s">
        <v>5396</v>
      </c>
      <c r="I4196">
        <v>0</v>
      </c>
      <c r="J4196" s="3" t="s">
        <v>9593</v>
      </c>
      <c r="K4196" t="s">
        <v>10967</v>
      </c>
      <c r="L4196">
        <v>42599</v>
      </c>
      <c r="M4196">
        <v>43663</v>
      </c>
      <c r="N4196" t="s">
        <v>10978</v>
      </c>
      <c r="O4196">
        <f t="shared" si="65"/>
        <v>1064</v>
      </c>
    </row>
    <row r="4197" spans="1:15" x14ac:dyDescent="0.3">
      <c r="A4197">
        <v>81.287529591064398</v>
      </c>
      <c r="B4197">
        <v>0.21736770917373199</v>
      </c>
      <c r="C4197">
        <v>0.432348765034963</v>
      </c>
      <c r="D4197">
        <v>0.50276010191946297</v>
      </c>
      <c r="E4197">
        <v>0.615132947977439</v>
      </c>
      <c r="F4197">
        <v>0.88283880693722006</v>
      </c>
      <c r="G4197" t="s">
        <v>4209</v>
      </c>
      <c r="H4197" t="s">
        <v>5396</v>
      </c>
      <c r="I4197">
        <v>0</v>
      </c>
      <c r="J4197" s="3" t="s">
        <v>9594</v>
      </c>
      <c r="K4197" t="s">
        <v>10967</v>
      </c>
      <c r="L4197">
        <v>43660</v>
      </c>
      <c r="M4197">
        <v>44685</v>
      </c>
      <c r="N4197" t="s">
        <v>10978</v>
      </c>
      <c r="O4197">
        <f t="shared" si="65"/>
        <v>1025</v>
      </c>
    </row>
    <row r="4198" spans="1:15" x14ac:dyDescent="0.3">
      <c r="A4198">
        <v>884.28387751683704</v>
      </c>
      <c r="B4198">
        <v>-6.3184500521886094E-2</v>
      </c>
      <c r="C4198">
        <v>0.27834788271169503</v>
      </c>
      <c r="D4198">
        <v>-0.226998315583851</v>
      </c>
      <c r="E4198">
        <v>0.82042505195394999</v>
      </c>
      <c r="F4198">
        <v>0.95408980760936901</v>
      </c>
      <c r="G4198" t="s">
        <v>4210</v>
      </c>
      <c r="H4198" t="s">
        <v>5396</v>
      </c>
      <c r="I4198">
        <v>0</v>
      </c>
      <c r="J4198" s="3" t="s">
        <v>9595</v>
      </c>
      <c r="K4198" t="s">
        <v>10967</v>
      </c>
      <c r="L4198">
        <v>44705</v>
      </c>
      <c r="M4198">
        <v>45718</v>
      </c>
      <c r="N4198" t="s">
        <v>10978</v>
      </c>
      <c r="O4198">
        <f t="shared" si="65"/>
        <v>1013</v>
      </c>
    </row>
    <row r="4199" spans="1:15" x14ac:dyDescent="0.3">
      <c r="A4199">
        <v>2064.0521309432102</v>
      </c>
      <c r="B4199">
        <v>0.121184150092639</v>
      </c>
      <c r="C4199">
        <v>0.18778625254943901</v>
      </c>
      <c r="D4199">
        <v>0.64533025419810397</v>
      </c>
      <c r="E4199">
        <v>0.51871319078894196</v>
      </c>
      <c r="F4199">
        <v>0.83584263258266001</v>
      </c>
      <c r="G4199" t="s">
        <v>4211</v>
      </c>
      <c r="H4199" t="s">
        <v>5396</v>
      </c>
      <c r="I4199">
        <v>0</v>
      </c>
      <c r="J4199" s="3" t="s">
        <v>9596</v>
      </c>
      <c r="K4199" t="s">
        <v>10967</v>
      </c>
      <c r="L4199">
        <v>46369</v>
      </c>
      <c r="M4199">
        <v>48957</v>
      </c>
      <c r="N4199" t="s">
        <v>10978</v>
      </c>
      <c r="O4199">
        <f t="shared" si="65"/>
        <v>2588</v>
      </c>
    </row>
    <row r="4200" spans="1:15" x14ac:dyDescent="0.3">
      <c r="A4200">
        <v>55.949942773989498</v>
      </c>
      <c r="B4200">
        <v>0.55303842617815402</v>
      </c>
      <c r="C4200">
        <v>0.49389026534727698</v>
      </c>
      <c r="D4200">
        <v>1.1197597219076301</v>
      </c>
      <c r="E4200">
        <v>0.26281616755935999</v>
      </c>
      <c r="F4200">
        <v>0.64349711633358497</v>
      </c>
      <c r="G4200" t="s">
        <v>4212</v>
      </c>
      <c r="H4200" t="s">
        <v>5396</v>
      </c>
      <c r="I4200">
        <v>0</v>
      </c>
      <c r="J4200" s="3" t="s">
        <v>9597</v>
      </c>
      <c r="K4200" t="s">
        <v>10967</v>
      </c>
      <c r="L4200">
        <v>49315</v>
      </c>
      <c r="M4200">
        <v>51183</v>
      </c>
      <c r="N4200" t="s">
        <v>10979</v>
      </c>
      <c r="O4200">
        <f t="shared" si="65"/>
        <v>1868</v>
      </c>
    </row>
    <row r="4201" spans="1:15" x14ac:dyDescent="0.3">
      <c r="A4201">
        <v>56.527978160336197</v>
      </c>
      <c r="B4201">
        <v>-0.44106093825025899</v>
      </c>
      <c r="C4201">
        <v>0.50994901832421802</v>
      </c>
      <c r="D4201">
        <v>-0.86491182922493304</v>
      </c>
      <c r="E4201">
        <v>0.38708718443242002</v>
      </c>
      <c r="F4201">
        <v>0.748628544765085</v>
      </c>
      <c r="G4201" t="s">
        <v>4213</v>
      </c>
      <c r="H4201" t="s">
        <v>5396</v>
      </c>
      <c r="I4201">
        <v>0</v>
      </c>
      <c r="J4201" s="3" t="s">
        <v>9598</v>
      </c>
      <c r="K4201" t="s">
        <v>10967</v>
      </c>
      <c r="L4201">
        <v>51188</v>
      </c>
      <c r="M4201">
        <v>52291</v>
      </c>
      <c r="N4201" t="s">
        <v>10979</v>
      </c>
      <c r="O4201">
        <f t="shared" si="65"/>
        <v>1103</v>
      </c>
    </row>
    <row r="4202" spans="1:15" x14ac:dyDescent="0.3">
      <c r="A4202">
        <v>416.244981808011</v>
      </c>
      <c r="B4202">
        <v>-0.49413327815137498</v>
      </c>
      <c r="C4202">
        <v>0.21705256932276501</v>
      </c>
      <c r="D4202">
        <v>-2.2765603728771402</v>
      </c>
      <c r="E4202">
        <v>2.28124915216814E-2</v>
      </c>
      <c r="F4202">
        <v>0.142937913888535</v>
      </c>
      <c r="G4202" t="s">
        <v>4214</v>
      </c>
      <c r="H4202" t="s">
        <v>5396</v>
      </c>
      <c r="I4202">
        <v>0</v>
      </c>
      <c r="J4202" s="3" t="s">
        <v>9599</v>
      </c>
      <c r="K4202" t="s">
        <v>10967</v>
      </c>
      <c r="L4202">
        <v>52697</v>
      </c>
      <c r="M4202">
        <v>53857</v>
      </c>
      <c r="N4202" t="s">
        <v>10979</v>
      </c>
      <c r="O4202">
        <f t="shared" si="65"/>
        <v>1160</v>
      </c>
    </row>
    <row r="4203" spans="1:15" x14ac:dyDescent="0.3">
      <c r="A4203">
        <v>30.989340116287298</v>
      </c>
      <c r="B4203">
        <v>-0.62574593597233197</v>
      </c>
      <c r="C4203">
        <v>0.60698257980868697</v>
      </c>
      <c r="D4203">
        <v>-1.0309125118047999</v>
      </c>
      <c r="E4203">
        <v>0.30258184871659699</v>
      </c>
      <c r="F4203">
        <v>0.67825718858505801</v>
      </c>
      <c r="G4203" t="s">
        <v>4215</v>
      </c>
      <c r="H4203" t="s">
        <v>5396</v>
      </c>
      <c r="I4203">
        <v>0</v>
      </c>
      <c r="J4203" s="3" t="s">
        <v>9600</v>
      </c>
      <c r="K4203" t="s">
        <v>10967</v>
      </c>
      <c r="L4203">
        <v>53896</v>
      </c>
      <c r="M4203">
        <v>54177</v>
      </c>
      <c r="N4203" t="s">
        <v>10978</v>
      </c>
      <c r="O4203">
        <f t="shared" si="65"/>
        <v>281</v>
      </c>
    </row>
    <row r="4204" spans="1:15" x14ac:dyDescent="0.3">
      <c r="A4204">
        <v>66.919467106936807</v>
      </c>
      <c r="B4204">
        <v>-0.33123636222840402</v>
      </c>
      <c r="C4204">
        <v>0.323022972063226</v>
      </c>
      <c r="D4204">
        <v>-1.0254266441569699</v>
      </c>
      <c r="E4204">
        <v>0.30516192159308803</v>
      </c>
      <c r="F4204">
        <v>0.67965823088535104</v>
      </c>
      <c r="G4204" t="s">
        <v>4216</v>
      </c>
      <c r="H4204" t="s">
        <v>5396</v>
      </c>
      <c r="I4204">
        <v>0</v>
      </c>
      <c r="J4204" s="3" t="s">
        <v>9601</v>
      </c>
      <c r="K4204" t="s">
        <v>10967</v>
      </c>
      <c r="L4204">
        <v>54378</v>
      </c>
      <c r="M4204">
        <v>55091</v>
      </c>
      <c r="N4204" t="s">
        <v>10979</v>
      </c>
      <c r="O4204">
        <f t="shared" si="65"/>
        <v>713</v>
      </c>
    </row>
    <row r="4205" spans="1:15" x14ac:dyDescent="0.3">
      <c r="A4205">
        <v>37.774318143832303</v>
      </c>
      <c r="B4205">
        <v>-0.616143785841196</v>
      </c>
      <c r="C4205">
        <v>0.53495347827678896</v>
      </c>
      <c r="D4205">
        <v>-1.1517707816873</v>
      </c>
      <c r="E4205">
        <v>0.249415277414133</v>
      </c>
      <c r="F4205">
        <v>0.62726776777703996</v>
      </c>
      <c r="G4205" t="s">
        <v>4217</v>
      </c>
      <c r="H4205" t="s">
        <v>5396</v>
      </c>
      <c r="I4205">
        <v>0</v>
      </c>
      <c r="J4205" s="3" t="s">
        <v>9602</v>
      </c>
      <c r="K4205" t="s">
        <v>10967</v>
      </c>
      <c r="L4205">
        <v>55191</v>
      </c>
      <c r="M4205">
        <v>55424</v>
      </c>
      <c r="N4205" t="s">
        <v>10978</v>
      </c>
      <c r="O4205">
        <f t="shared" si="65"/>
        <v>233</v>
      </c>
    </row>
    <row r="4206" spans="1:15" x14ac:dyDescent="0.3">
      <c r="A4206">
        <v>2110.5760019509898</v>
      </c>
      <c r="B4206">
        <v>-9.5684207299158008E-3</v>
      </c>
      <c r="C4206">
        <v>0.41161449449339799</v>
      </c>
      <c r="D4206">
        <v>-2.32460733475684E-2</v>
      </c>
      <c r="E4206">
        <v>0.98145398730722</v>
      </c>
      <c r="F4206">
        <v>0.99562074934197897</v>
      </c>
      <c r="G4206" t="s">
        <v>4218</v>
      </c>
      <c r="H4206" t="s">
        <v>5396</v>
      </c>
      <c r="I4206">
        <v>0</v>
      </c>
      <c r="J4206" s="3" t="s">
        <v>9603</v>
      </c>
      <c r="K4206" t="s">
        <v>10967</v>
      </c>
      <c r="L4206">
        <v>55747</v>
      </c>
      <c r="M4206">
        <v>56148</v>
      </c>
      <c r="N4206" t="s">
        <v>10978</v>
      </c>
      <c r="O4206">
        <f t="shared" si="65"/>
        <v>401</v>
      </c>
    </row>
    <row r="4207" spans="1:15" x14ac:dyDescent="0.3">
      <c r="A4207">
        <v>66.696592400403105</v>
      </c>
      <c r="B4207">
        <v>-0.28453553703252099</v>
      </c>
      <c r="C4207">
        <v>0.45377245766674801</v>
      </c>
      <c r="D4207">
        <v>-0.627044529091902</v>
      </c>
      <c r="E4207">
        <v>0.53063004671312297</v>
      </c>
      <c r="F4207">
        <v>0.84393089417151701</v>
      </c>
      <c r="G4207" t="s">
        <v>4219</v>
      </c>
      <c r="H4207" t="s">
        <v>5396</v>
      </c>
      <c r="I4207">
        <v>0</v>
      </c>
      <c r="J4207" s="3" t="s">
        <v>9604</v>
      </c>
      <c r="K4207" t="s">
        <v>10967</v>
      </c>
      <c r="L4207">
        <v>56877</v>
      </c>
      <c r="M4207">
        <v>57329</v>
      </c>
      <c r="N4207" t="s">
        <v>10979</v>
      </c>
      <c r="O4207">
        <f t="shared" si="65"/>
        <v>452</v>
      </c>
    </row>
    <row r="4208" spans="1:15" x14ac:dyDescent="0.3">
      <c r="A4208">
        <v>2264.8001248517298</v>
      </c>
      <c r="B4208">
        <v>-6.5242569626569505E-2</v>
      </c>
      <c r="C4208">
        <v>0.23904525548335401</v>
      </c>
      <c r="D4208">
        <v>-0.27292978266666601</v>
      </c>
      <c r="E4208">
        <v>0.78490719208249204</v>
      </c>
      <c r="F4208">
        <v>0.94547794466461699</v>
      </c>
      <c r="G4208" t="s">
        <v>4220</v>
      </c>
      <c r="H4208" t="s">
        <v>5396</v>
      </c>
      <c r="I4208">
        <v>0</v>
      </c>
      <c r="J4208" s="3" t="s">
        <v>9605</v>
      </c>
      <c r="K4208" t="s">
        <v>10967</v>
      </c>
      <c r="L4208">
        <v>57336</v>
      </c>
      <c r="M4208">
        <v>60494</v>
      </c>
      <c r="N4208" t="s">
        <v>10979</v>
      </c>
      <c r="O4208">
        <f t="shared" si="65"/>
        <v>3158</v>
      </c>
    </row>
    <row r="4209" spans="1:15" x14ac:dyDescent="0.3">
      <c r="A4209">
        <v>282.04874812863801</v>
      </c>
      <c r="B4209">
        <v>-0.12510555011097901</v>
      </c>
      <c r="C4209">
        <v>0.35967958933169503</v>
      </c>
      <c r="D4209">
        <v>-0.34782499152490798</v>
      </c>
      <c r="E4209">
        <v>0.72797161968553603</v>
      </c>
      <c r="F4209">
        <v>0.92842257278378104</v>
      </c>
      <c r="G4209" t="s">
        <v>4221</v>
      </c>
      <c r="H4209" t="s">
        <v>5396</v>
      </c>
      <c r="I4209">
        <v>0</v>
      </c>
      <c r="J4209" s="3" t="s">
        <v>9606</v>
      </c>
      <c r="K4209" t="s">
        <v>10967</v>
      </c>
      <c r="L4209">
        <v>60604</v>
      </c>
      <c r="M4209">
        <v>60909</v>
      </c>
      <c r="N4209" t="s">
        <v>10979</v>
      </c>
      <c r="O4209">
        <f t="shared" si="65"/>
        <v>305</v>
      </c>
    </row>
    <row r="4210" spans="1:15" x14ac:dyDescent="0.3">
      <c r="A4210">
        <v>128.30857170477901</v>
      </c>
      <c r="B4210">
        <v>-0.139845035302086</v>
      </c>
      <c r="C4210">
        <v>0.390210664381342</v>
      </c>
      <c r="D4210">
        <v>-0.358383427382238</v>
      </c>
      <c r="E4210">
        <v>0.72005639216932704</v>
      </c>
      <c r="F4210">
        <v>0.92380059658052904</v>
      </c>
      <c r="G4210" t="s">
        <v>4222</v>
      </c>
      <c r="H4210" t="s">
        <v>5396</v>
      </c>
      <c r="I4210">
        <v>0</v>
      </c>
      <c r="J4210" s="3" t="s">
        <v>9607</v>
      </c>
      <c r="K4210" t="s">
        <v>10967</v>
      </c>
      <c r="L4210">
        <v>61086</v>
      </c>
      <c r="M4210">
        <v>61388</v>
      </c>
      <c r="N4210" t="s">
        <v>10978</v>
      </c>
      <c r="O4210">
        <f t="shared" si="65"/>
        <v>302</v>
      </c>
    </row>
    <row r="4211" spans="1:15" x14ac:dyDescent="0.3">
      <c r="A4211">
        <v>20.215677158858298</v>
      </c>
      <c r="B4211">
        <v>0.253906429361141</v>
      </c>
      <c r="C4211">
        <v>0.90735502687422498</v>
      </c>
      <c r="D4211">
        <v>0.27983140208726398</v>
      </c>
      <c r="E4211">
        <v>0.77960685838133004</v>
      </c>
      <c r="F4211">
        <v>0.94531189427036399</v>
      </c>
      <c r="G4211" t="s">
        <v>4223</v>
      </c>
      <c r="H4211" t="s">
        <v>5396</v>
      </c>
      <c r="I4211">
        <v>0</v>
      </c>
      <c r="J4211" s="3" t="s">
        <v>9608</v>
      </c>
      <c r="K4211" t="s">
        <v>10967</v>
      </c>
      <c r="L4211">
        <v>61529</v>
      </c>
      <c r="M4211">
        <v>63004</v>
      </c>
      <c r="N4211" t="s">
        <v>10979</v>
      </c>
      <c r="O4211">
        <f t="shared" si="65"/>
        <v>1475</v>
      </c>
    </row>
    <row r="4212" spans="1:15" x14ac:dyDescent="0.3">
      <c r="A4212">
        <v>21.3510624641529</v>
      </c>
      <c r="B4212">
        <v>0.107147402396311</v>
      </c>
      <c r="C4212">
        <v>0.86578397711860999</v>
      </c>
      <c r="D4212">
        <v>0.123757663837699</v>
      </c>
      <c r="E4212">
        <v>0.90150715340343102</v>
      </c>
      <c r="F4212">
        <v>0.98152358580041899</v>
      </c>
      <c r="G4212" t="s">
        <v>4224</v>
      </c>
      <c r="H4212" t="s">
        <v>5396</v>
      </c>
      <c r="I4212">
        <v>0</v>
      </c>
      <c r="J4212" s="3" t="s">
        <v>9609</v>
      </c>
      <c r="K4212" t="s">
        <v>10967</v>
      </c>
      <c r="L4212">
        <v>63001</v>
      </c>
      <c r="M4212">
        <v>64095</v>
      </c>
      <c r="N4212" t="s">
        <v>10979</v>
      </c>
      <c r="O4212">
        <f t="shared" si="65"/>
        <v>1094</v>
      </c>
    </row>
    <row r="4213" spans="1:15" x14ac:dyDescent="0.3">
      <c r="A4213">
        <v>22.490727741450499</v>
      </c>
      <c r="B4213">
        <v>1.2196992008982499</v>
      </c>
      <c r="C4213">
        <v>0.53724890315303697</v>
      </c>
      <c r="D4213">
        <v>2.2702683872224099</v>
      </c>
      <c r="E4213">
        <v>2.31913038990024E-2</v>
      </c>
      <c r="F4213">
        <v>0.14396290491267699</v>
      </c>
      <c r="G4213" t="s">
        <v>4225</v>
      </c>
      <c r="H4213" t="s">
        <v>5396</v>
      </c>
      <c r="I4213">
        <v>0</v>
      </c>
      <c r="J4213" s="3" t="s">
        <v>9610</v>
      </c>
      <c r="K4213" t="s">
        <v>10967</v>
      </c>
      <c r="L4213">
        <v>64092</v>
      </c>
      <c r="M4213">
        <v>65216</v>
      </c>
      <c r="N4213" t="s">
        <v>10979</v>
      </c>
      <c r="O4213">
        <f t="shared" si="65"/>
        <v>1124</v>
      </c>
    </row>
    <row r="4214" spans="1:15" x14ac:dyDescent="0.3">
      <c r="A4214">
        <v>953.12684296399505</v>
      </c>
      <c r="B4214">
        <v>0.63309441589670301</v>
      </c>
      <c r="C4214">
        <v>0.21213784028321001</v>
      </c>
      <c r="D4214">
        <v>2.9843540174233198</v>
      </c>
      <c r="E4214">
        <v>2.8417776812844301E-3</v>
      </c>
      <c r="F4214">
        <v>2.94690702903137E-2</v>
      </c>
      <c r="G4214" t="s">
        <v>4226</v>
      </c>
      <c r="H4214" t="s">
        <v>5396</v>
      </c>
      <c r="I4214">
        <v>0</v>
      </c>
      <c r="J4214" s="3" t="s">
        <v>9611</v>
      </c>
      <c r="K4214" t="s">
        <v>10967</v>
      </c>
      <c r="L4214">
        <v>65296</v>
      </c>
      <c r="M4214">
        <v>66474</v>
      </c>
      <c r="N4214" t="s">
        <v>10978</v>
      </c>
      <c r="O4214">
        <f t="shared" si="65"/>
        <v>1178</v>
      </c>
    </row>
    <row r="4215" spans="1:15" x14ac:dyDescent="0.3">
      <c r="A4215">
        <v>267.17072184068502</v>
      </c>
      <c r="B4215">
        <v>-5.6459115484223298E-2</v>
      </c>
      <c r="C4215">
        <v>0.37865458986740302</v>
      </c>
      <c r="D4215">
        <v>-0.149104532191183</v>
      </c>
      <c r="E4215">
        <v>0.88147114969908902</v>
      </c>
      <c r="F4215">
        <v>0.97519816640016899</v>
      </c>
      <c r="G4215" t="s">
        <v>4227</v>
      </c>
      <c r="H4215" t="s">
        <v>5396</v>
      </c>
      <c r="I4215">
        <v>0</v>
      </c>
      <c r="J4215" s="3" t="s">
        <v>9612</v>
      </c>
      <c r="K4215" t="s">
        <v>10967</v>
      </c>
      <c r="L4215">
        <v>66649</v>
      </c>
      <c r="M4215">
        <v>68100</v>
      </c>
      <c r="N4215" t="s">
        <v>10978</v>
      </c>
      <c r="O4215">
        <f t="shared" si="65"/>
        <v>1451</v>
      </c>
    </row>
    <row r="4216" spans="1:15" x14ac:dyDescent="0.3">
      <c r="A4216">
        <v>333.00420567905502</v>
      </c>
      <c r="B4216">
        <v>-1.34099409475234E-2</v>
      </c>
      <c r="C4216">
        <v>0.28532964753805801</v>
      </c>
      <c r="D4216">
        <v>-4.6998063689594999E-2</v>
      </c>
      <c r="E4216">
        <v>0.96251477077694603</v>
      </c>
      <c r="F4216">
        <v>0.98959811195797098</v>
      </c>
      <c r="G4216" t="s">
        <v>4228</v>
      </c>
      <c r="H4216" t="s">
        <v>5396</v>
      </c>
      <c r="I4216">
        <v>0</v>
      </c>
      <c r="J4216" s="3" t="s">
        <v>9613</v>
      </c>
      <c r="K4216" t="s">
        <v>10967</v>
      </c>
      <c r="L4216">
        <v>68306</v>
      </c>
      <c r="M4216">
        <v>68533</v>
      </c>
      <c r="N4216" t="s">
        <v>10978</v>
      </c>
      <c r="O4216">
        <f t="shared" si="65"/>
        <v>227</v>
      </c>
    </row>
    <row r="4217" spans="1:15" x14ac:dyDescent="0.3">
      <c r="A4217">
        <v>168.54245831151999</v>
      </c>
      <c r="B4217">
        <v>-0.42198596908333402</v>
      </c>
      <c r="C4217">
        <v>0.32897340426897198</v>
      </c>
      <c r="D4217">
        <v>-1.28273581878465</v>
      </c>
      <c r="E4217">
        <v>0.199584646427655</v>
      </c>
      <c r="F4217">
        <v>0.55887854686453597</v>
      </c>
      <c r="G4217" t="s">
        <v>4229</v>
      </c>
      <c r="H4217" t="s">
        <v>5396</v>
      </c>
      <c r="I4217">
        <v>0</v>
      </c>
      <c r="J4217" s="3" t="s">
        <v>9614</v>
      </c>
      <c r="K4217" t="s">
        <v>10967</v>
      </c>
      <c r="L4217">
        <v>68787</v>
      </c>
      <c r="M4217">
        <v>68990</v>
      </c>
      <c r="N4217" t="s">
        <v>10979</v>
      </c>
      <c r="O4217">
        <f t="shared" si="65"/>
        <v>203</v>
      </c>
    </row>
    <row r="4218" spans="1:15" x14ac:dyDescent="0.3">
      <c r="A4218">
        <v>190.242317881649</v>
      </c>
      <c r="B4218">
        <v>-0.59325440866531898</v>
      </c>
      <c r="C4218">
        <v>0.282149409570841</v>
      </c>
      <c r="D4218">
        <v>-2.1026250225640402</v>
      </c>
      <c r="E4218">
        <v>3.5498560825355199E-2</v>
      </c>
      <c r="F4218">
        <v>0.19635483490448299</v>
      </c>
      <c r="G4218" t="s">
        <v>4230</v>
      </c>
      <c r="H4218" t="s">
        <v>5396</v>
      </c>
      <c r="I4218">
        <v>0</v>
      </c>
      <c r="J4218" s="3" t="s">
        <v>9615</v>
      </c>
      <c r="K4218" t="s">
        <v>10967</v>
      </c>
      <c r="L4218">
        <v>69010</v>
      </c>
      <c r="M4218">
        <v>69315</v>
      </c>
      <c r="N4218" t="s">
        <v>10979</v>
      </c>
      <c r="O4218">
        <f t="shared" si="65"/>
        <v>305</v>
      </c>
    </row>
    <row r="4219" spans="1:15" x14ac:dyDescent="0.3">
      <c r="A4219">
        <v>37.435154776075102</v>
      </c>
      <c r="B4219">
        <v>-0.16029935966846101</v>
      </c>
      <c r="C4219">
        <v>0.48561590204940103</v>
      </c>
      <c r="D4219">
        <v>-0.330094955688156</v>
      </c>
      <c r="E4219">
        <v>0.74132821459647302</v>
      </c>
      <c r="F4219">
        <v>0.933293204902507</v>
      </c>
      <c r="G4219" t="s">
        <v>4231</v>
      </c>
      <c r="H4219" t="s">
        <v>5396</v>
      </c>
      <c r="I4219">
        <v>0</v>
      </c>
      <c r="J4219" s="3" t="s">
        <v>9616</v>
      </c>
      <c r="K4219" t="s">
        <v>10967</v>
      </c>
      <c r="L4219">
        <v>69507</v>
      </c>
      <c r="M4219">
        <v>69872</v>
      </c>
      <c r="N4219" t="s">
        <v>10978</v>
      </c>
      <c r="O4219">
        <f t="shared" si="65"/>
        <v>365</v>
      </c>
    </row>
    <row r="4220" spans="1:15" x14ac:dyDescent="0.3">
      <c r="A4220">
        <v>22.383022543589298</v>
      </c>
      <c r="B4220">
        <v>0.58096383829599696</v>
      </c>
      <c r="C4220">
        <v>0.54185759615678597</v>
      </c>
      <c r="D4220">
        <v>1.0721707002293199</v>
      </c>
      <c r="E4220">
        <v>0.28364336799521001</v>
      </c>
      <c r="F4220">
        <v>0.665888335869812</v>
      </c>
      <c r="G4220" t="s">
        <v>4232</v>
      </c>
      <c r="H4220" t="s">
        <v>5396</v>
      </c>
      <c r="I4220">
        <v>0</v>
      </c>
      <c r="J4220" s="3" t="s">
        <v>9617</v>
      </c>
      <c r="K4220" t="s">
        <v>10967</v>
      </c>
      <c r="L4220">
        <v>70003</v>
      </c>
      <c r="M4220">
        <v>70329</v>
      </c>
      <c r="N4220" t="s">
        <v>10978</v>
      </c>
      <c r="O4220">
        <f t="shared" si="65"/>
        <v>326</v>
      </c>
    </row>
    <row r="4221" spans="1:15" x14ac:dyDescent="0.3">
      <c r="A4221">
        <v>42.679532830362298</v>
      </c>
      <c r="B4221">
        <v>-0.92962791359169505</v>
      </c>
      <c r="C4221">
        <v>0.41491121983655299</v>
      </c>
      <c r="D4221">
        <v>-2.2405465775495399</v>
      </c>
      <c r="E4221">
        <v>2.5055460482082698E-2</v>
      </c>
      <c r="F4221">
        <v>0.15288944253352499</v>
      </c>
      <c r="G4221" t="s">
        <v>4233</v>
      </c>
      <c r="H4221" t="s">
        <v>5396</v>
      </c>
      <c r="I4221">
        <v>0</v>
      </c>
      <c r="J4221" s="3" t="s">
        <v>9618</v>
      </c>
      <c r="K4221" t="s">
        <v>10967</v>
      </c>
      <c r="L4221">
        <v>70771</v>
      </c>
      <c r="M4221">
        <v>71283</v>
      </c>
      <c r="N4221" t="s">
        <v>10979</v>
      </c>
      <c r="O4221">
        <f t="shared" si="65"/>
        <v>512</v>
      </c>
    </row>
    <row r="4222" spans="1:15" x14ac:dyDescent="0.3">
      <c r="A4222">
        <v>443.16397676767201</v>
      </c>
      <c r="B4222">
        <v>-1.1720005549661401</v>
      </c>
      <c r="C4222">
        <v>0.51045383734892402</v>
      </c>
      <c r="D4222">
        <v>-2.2959971484453998</v>
      </c>
      <c r="E4222">
        <v>2.16760444205031E-2</v>
      </c>
      <c r="F4222">
        <v>0.138223306956336</v>
      </c>
      <c r="G4222" t="s">
        <v>4234</v>
      </c>
      <c r="H4222" t="s">
        <v>5396</v>
      </c>
      <c r="I4222">
        <v>0</v>
      </c>
      <c r="J4222" s="3" t="s">
        <v>9619</v>
      </c>
      <c r="K4222" t="s">
        <v>10967</v>
      </c>
      <c r="L4222">
        <v>71446</v>
      </c>
      <c r="M4222">
        <v>71847</v>
      </c>
      <c r="N4222" t="s">
        <v>10979</v>
      </c>
      <c r="O4222">
        <f t="shared" si="65"/>
        <v>401</v>
      </c>
    </row>
    <row r="4223" spans="1:15" x14ac:dyDescent="0.3">
      <c r="A4223">
        <v>209.651896033594</v>
      </c>
      <c r="B4223">
        <v>3.5725663622500299E-2</v>
      </c>
      <c r="C4223">
        <v>0.30885619126459501</v>
      </c>
      <c r="D4223">
        <v>0.11567086764951499</v>
      </c>
      <c r="E4223">
        <v>0.90791339548473404</v>
      </c>
      <c r="F4223">
        <v>0.98224722082207205</v>
      </c>
      <c r="G4223" t="s">
        <v>4235</v>
      </c>
      <c r="H4223" t="s">
        <v>5396</v>
      </c>
      <c r="I4223">
        <v>0</v>
      </c>
      <c r="J4223" s="3" t="s">
        <v>9620</v>
      </c>
      <c r="K4223" t="s">
        <v>10967</v>
      </c>
      <c r="L4223">
        <v>71883</v>
      </c>
      <c r="M4223">
        <v>72542</v>
      </c>
      <c r="N4223" t="s">
        <v>10978</v>
      </c>
      <c r="O4223">
        <f t="shared" si="65"/>
        <v>659</v>
      </c>
    </row>
    <row r="4224" spans="1:15" x14ac:dyDescent="0.3">
      <c r="A4224">
        <v>842.68647735916704</v>
      </c>
      <c r="B4224">
        <v>0.16480881720954399</v>
      </c>
      <c r="C4224">
        <v>0.14081009682989301</v>
      </c>
      <c r="D4224">
        <v>1.1704332353996101</v>
      </c>
      <c r="E4224">
        <v>0.24182666736747199</v>
      </c>
      <c r="F4224">
        <v>0.61800148327242699</v>
      </c>
      <c r="G4224" t="s">
        <v>4236</v>
      </c>
      <c r="H4224" t="s">
        <v>5396</v>
      </c>
      <c r="I4224">
        <v>0</v>
      </c>
      <c r="J4224" s="3" t="s">
        <v>9621</v>
      </c>
      <c r="K4224" t="s">
        <v>10967</v>
      </c>
      <c r="L4224">
        <v>72928</v>
      </c>
      <c r="M4224">
        <v>74310</v>
      </c>
      <c r="N4224" t="s">
        <v>10979</v>
      </c>
      <c r="O4224">
        <f t="shared" si="65"/>
        <v>1382</v>
      </c>
    </row>
    <row r="4225" spans="1:15" x14ac:dyDescent="0.3">
      <c r="A4225">
        <v>893.00296392173505</v>
      </c>
      <c r="B4225">
        <v>-0.37679377240747602</v>
      </c>
      <c r="C4225">
        <v>0.18854933945625599</v>
      </c>
      <c r="D4225">
        <v>-1.9983828821362299</v>
      </c>
      <c r="E4225">
        <v>4.56751660179361E-2</v>
      </c>
      <c r="F4225">
        <v>0.23278763589823101</v>
      </c>
      <c r="G4225" t="s">
        <v>4237</v>
      </c>
      <c r="H4225" t="s">
        <v>5396</v>
      </c>
      <c r="I4225">
        <v>0</v>
      </c>
      <c r="J4225" s="3" t="s">
        <v>9622</v>
      </c>
      <c r="K4225" t="s">
        <v>10967</v>
      </c>
      <c r="L4225">
        <v>74594</v>
      </c>
      <c r="M4225">
        <v>76534</v>
      </c>
      <c r="N4225" t="s">
        <v>10979</v>
      </c>
      <c r="O4225">
        <f t="shared" si="65"/>
        <v>1940</v>
      </c>
    </row>
    <row r="4226" spans="1:15" x14ac:dyDescent="0.3">
      <c r="A4226">
        <v>119.273020283758</v>
      </c>
      <c r="B4226">
        <v>-0.40980843202453798</v>
      </c>
      <c r="C4226">
        <v>0.27755988851209801</v>
      </c>
      <c r="D4226">
        <v>-1.47646849918185</v>
      </c>
      <c r="E4226">
        <v>0.13981816569111999</v>
      </c>
      <c r="F4226">
        <v>0.463934258785209</v>
      </c>
      <c r="G4226" t="s">
        <v>4238</v>
      </c>
      <c r="H4226" t="s">
        <v>5396</v>
      </c>
      <c r="I4226">
        <v>0</v>
      </c>
      <c r="J4226" s="3" t="s">
        <v>9623</v>
      </c>
      <c r="K4226" t="s">
        <v>10967</v>
      </c>
      <c r="L4226">
        <v>76836</v>
      </c>
      <c r="M4226">
        <v>77432</v>
      </c>
      <c r="N4226" t="s">
        <v>10979</v>
      </c>
      <c r="O4226">
        <f t="shared" si="65"/>
        <v>596</v>
      </c>
    </row>
    <row r="4227" spans="1:15" x14ac:dyDescent="0.3">
      <c r="A4227">
        <v>72.911102552715704</v>
      </c>
      <c r="B4227">
        <v>2.1403818414971201E-2</v>
      </c>
      <c r="C4227">
        <v>0.34796433443992097</v>
      </c>
      <c r="D4227">
        <v>6.1511529477360098E-2</v>
      </c>
      <c r="E4227">
        <v>0.95095183259956995</v>
      </c>
      <c r="F4227">
        <v>0.98803230783835505</v>
      </c>
      <c r="G4227" t="s">
        <v>4239</v>
      </c>
      <c r="H4227" t="s">
        <v>5396</v>
      </c>
      <c r="I4227">
        <v>0</v>
      </c>
      <c r="J4227" s="3" t="s">
        <v>9624</v>
      </c>
      <c r="K4227" t="s">
        <v>10967</v>
      </c>
      <c r="L4227">
        <v>77496</v>
      </c>
      <c r="M4227">
        <v>78023</v>
      </c>
      <c r="N4227" t="s">
        <v>10978</v>
      </c>
      <c r="O4227">
        <f t="shared" si="65"/>
        <v>527</v>
      </c>
    </row>
    <row r="4228" spans="1:15" x14ac:dyDescent="0.3">
      <c r="A4228">
        <v>108.782898450511</v>
      </c>
      <c r="B4228">
        <v>-0.43013673841019001</v>
      </c>
      <c r="C4228">
        <v>0.30184581309477398</v>
      </c>
      <c r="D4228">
        <v>-1.42502138426262</v>
      </c>
      <c r="E4228">
        <v>0.15415101975737899</v>
      </c>
      <c r="F4228">
        <v>0.48961028668138301</v>
      </c>
      <c r="G4228" t="s">
        <v>4240</v>
      </c>
      <c r="H4228" t="s">
        <v>5396</v>
      </c>
      <c r="I4228">
        <v>0</v>
      </c>
      <c r="J4228" s="3" t="s">
        <v>9625</v>
      </c>
      <c r="K4228" t="s">
        <v>10967</v>
      </c>
      <c r="L4228">
        <v>78097</v>
      </c>
      <c r="M4228">
        <v>78846</v>
      </c>
      <c r="N4228" t="s">
        <v>10978</v>
      </c>
      <c r="O4228">
        <f t="shared" ref="O4228:O4291" si="66">M4228-L4228</f>
        <v>749</v>
      </c>
    </row>
    <row r="4229" spans="1:15" x14ac:dyDescent="0.3">
      <c r="A4229">
        <v>41.1817461419758</v>
      </c>
      <c r="B4229">
        <v>2.5813811127377399E-2</v>
      </c>
      <c r="C4229">
        <v>0.373494277272021</v>
      </c>
      <c r="D4229">
        <v>6.9114341766947293E-2</v>
      </c>
      <c r="E4229">
        <v>0.94489860524799396</v>
      </c>
      <c r="F4229">
        <v>0.98630235539539901</v>
      </c>
      <c r="G4229" t="s">
        <v>4241</v>
      </c>
      <c r="H4229" t="s">
        <v>5396</v>
      </c>
      <c r="I4229">
        <v>0</v>
      </c>
      <c r="J4229" s="3" t="s">
        <v>9626</v>
      </c>
      <c r="K4229" t="s">
        <v>10967</v>
      </c>
      <c r="L4229">
        <v>79099</v>
      </c>
      <c r="M4229">
        <v>79911</v>
      </c>
      <c r="N4229" t="s">
        <v>10978</v>
      </c>
      <c r="O4229">
        <f t="shared" si="66"/>
        <v>812</v>
      </c>
    </row>
    <row r="4230" spans="1:15" x14ac:dyDescent="0.3">
      <c r="A4230">
        <v>20.361698316867798</v>
      </c>
      <c r="B4230">
        <v>0.68263732727606596</v>
      </c>
      <c r="C4230">
        <v>0.64150734548441601</v>
      </c>
      <c r="D4230">
        <v>1.0641145921105399</v>
      </c>
      <c r="E4230">
        <v>0.28727679124675798</v>
      </c>
      <c r="F4230">
        <v>0.66931761493075803</v>
      </c>
      <c r="G4230" t="s">
        <v>4242</v>
      </c>
      <c r="H4230" t="s">
        <v>5396</v>
      </c>
      <c r="I4230">
        <v>0</v>
      </c>
      <c r="J4230" s="3" t="s">
        <v>9627</v>
      </c>
      <c r="K4230" t="s">
        <v>10967</v>
      </c>
      <c r="L4230">
        <v>79945</v>
      </c>
      <c r="M4230">
        <v>80622</v>
      </c>
      <c r="N4230" t="s">
        <v>10978</v>
      </c>
      <c r="O4230">
        <f t="shared" si="66"/>
        <v>677</v>
      </c>
    </row>
    <row r="4231" spans="1:15" x14ac:dyDescent="0.3">
      <c r="A4231">
        <v>28.725440694667601</v>
      </c>
      <c r="B4231">
        <v>1.8709046433781999</v>
      </c>
      <c r="C4231">
        <v>0.52171152183667502</v>
      </c>
      <c r="D4231">
        <v>3.58609032975103</v>
      </c>
      <c r="E4231">
        <v>3.3567272697702602E-4</v>
      </c>
      <c r="F4231">
        <v>5.14698181364773E-3</v>
      </c>
      <c r="G4231" t="s">
        <v>4243</v>
      </c>
      <c r="H4231" t="s">
        <v>5397</v>
      </c>
      <c r="I4231">
        <v>1</v>
      </c>
      <c r="J4231" s="3" t="s">
        <v>9628</v>
      </c>
      <c r="K4231" t="s">
        <v>10967</v>
      </c>
      <c r="L4231">
        <v>80899</v>
      </c>
      <c r="M4231">
        <v>81648</v>
      </c>
      <c r="N4231" t="s">
        <v>10978</v>
      </c>
      <c r="O4231">
        <f t="shared" si="66"/>
        <v>749</v>
      </c>
    </row>
    <row r="4232" spans="1:15" x14ac:dyDescent="0.3">
      <c r="A4232">
        <v>15.107484363212899</v>
      </c>
      <c r="B4232">
        <v>0.49171147383202002</v>
      </c>
      <c r="C4232">
        <v>0.73018918759445595</v>
      </c>
      <c r="D4232">
        <v>0.67340284160043595</v>
      </c>
      <c r="E4232">
        <v>0.50069104131390496</v>
      </c>
      <c r="F4232">
        <v>0.82962067762198499</v>
      </c>
      <c r="G4232" t="s">
        <v>4244</v>
      </c>
      <c r="H4232" t="s">
        <v>5396</v>
      </c>
      <c r="I4232">
        <v>0</v>
      </c>
      <c r="J4232" s="3" t="s">
        <v>9629</v>
      </c>
      <c r="K4232" t="s">
        <v>10967</v>
      </c>
      <c r="L4232">
        <v>81658</v>
      </c>
      <c r="M4232">
        <v>82356</v>
      </c>
      <c r="N4232" t="s">
        <v>10978</v>
      </c>
      <c r="O4232">
        <f t="shared" si="66"/>
        <v>698</v>
      </c>
    </row>
    <row r="4233" spans="1:15" x14ac:dyDescent="0.3">
      <c r="A4233">
        <v>10.5062949342173</v>
      </c>
      <c r="B4233">
        <v>1.5135150433701201</v>
      </c>
      <c r="C4233">
        <v>0.894262404447007</v>
      </c>
      <c r="D4233">
        <v>1.6924730770785901</v>
      </c>
      <c r="E4233">
        <v>9.0555809218136704E-2</v>
      </c>
      <c r="F4233">
        <v>0.357310385052795</v>
      </c>
      <c r="G4233" t="s">
        <v>4245</v>
      </c>
      <c r="H4233" t="s">
        <v>5396</v>
      </c>
      <c r="I4233">
        <v>0</v>
      </c>
      <c r="J4233" s="3" t="s">
        <v>9630</v>
      </c>
      <c r="K4233" t="s">
        <v>10967</v>
      </c>
      <c r="L4233">
        <v>82349</v>
      </c>
      <c r="M4233">
        <v>83143</v>
      </c>
      <c r="N4233" t="s">
        <v>10978</v>
      </c>
      <c r="O4233">
        <f t="shared" si="66"/>
        <v>794</v>
      </c>
    </row>
    <row r="4234" spans="1:15" x14ac:dyDescent="0.3">
      <c r="A4234">
        <v>32.961577214648202</v>
      </c>
      <c r="B4234">
        <v>0.85680094470533397</v>
      </c>
      <c r="C4234">
        <v>0.55898796653320704</v>
      </c>
      <c r="D4234">
        <v>1.5327717160337699</v>
      </c>
      <c r="E4234">
        <v>0.125332111851823</v>
      </c>
      <c r="F4234">
        <v>0.43574769120575801</v>
      </c>
      <c r="G4234" t="s">
        <v>4246</v>
      </c>
      <c r="H4234" t="s">
        <v>5396</v>
      </c>
      <c r="I4234">
        <v>0</v>
      </c>
      <c r="J4234" s="3" t="s">
        <v>9631</v>
      </c>
      <c r="K4234" t="s">
        <v>10967</v>
      </c>
      <c r="L4234">
        <v>83140</v>
      </c>
      <c r="M4234">
        <v>84639</v>
      </c>
      <c r="N4234" t="s">
        <v>10978</v>
      </c>
      <c r="O4234">
        <f t="shared" si="66"/>
        <v>1499</v>
      </c>
    </row>
    <row r="4235" spans="1:15" x14ac:dyDescent="0.3">
      <c r="A4235">
        <v>9.8780839397707592</v>
      </c>
      <c r="B4235">
        <v>1.9705482015842599</v>
      </c>
      <c r="C4235">
        <v>0.74919918765520399</v>
      </c>
      <c r="D4235">
        <v>2.6302060040288602</v>
      </c>
      <c r="E4235">
        <v>8.5333141766947007E-3</v>
      </c>
      <c r="F4235">
        <v>6.8038958368845701E-2</v>
      </c>
      <c r="G4235" t="s">
        <v>4247</v>
      </c>
      <c r="H4235" t="s">
        <v>5396</v>
      </c>
      <c r="I4235">
        <v>0</v>
      </c>
      <c r="J4235" s="3" t="s">
        <v>9632</v>
      </c>
      <c r="K4235" t="s">
        <v>10967</v>
      </c>
      <c r="L4235">
        <v>84653</v>
      </c>
      <c r="M4235">
        <v>85399</v>
      </c>
      <c r="N4235" t="s">
        <v>10978</v>
      </c>
      <c r="O4235">
        <f t="shared" si="66"/>
        <v>746</v>
      </c>
    </row>
    <row r="4236" spans="1:15" x14ac:dyDescent="0.3">
      <c r="A4236">
        <v>20.5665519817228</v>
      </c>
      <c r="B4236">
        <v>2.1133376939601298</v>
      </c>
      <c r="C4236">
        <v>0.76004486196179299</v>
      </c>
      <c r="D4236">
        <v>2.7805433596449598</v>
      </c>
      <c r="E4236">
        <v>5.4268012092963903E-3</v>
      </c>
      <c r="F4236">
        <v>4.8841210883667503E-2</v>
      </c>
      <c r="G4236" t="s">
        <v>4248</v>
      </c>
      <c r="H4236" t="s">
        <v>5397</v>
      </c>
      <c r="I4236">
        <v>1</v>
      </c>
      <c r="J4236" s="3" t="s">
        <v>9633</v>
      </c>
      <c r="K4236" t="s">
        <v>10967</v>
      </c>
      <c r="L4236">
        <v>85396</v>
      </c>
      <c r="M4236">
        <v>86121</v>
      </c>
      <c r="N4236" t="s">
        <v>10978</v>
      </c>
      <c r="O4236">
        <f t="shared" si="66"/>
        <v>725</v>
      </c>
    </row>
    <row r="4237" spans="1:15" x14ac:dyDescent="0.3">
      <c r="A4237">
        <v>29.718711088818999</v>
      </c>
      <c r="B4237">
        <v>0.566901044299016</v>
      </c>
      <c r="C4237">
        <v>0.56666627455613305</v>
      </c>
      <c r="D4237">
        <v>1.0004142998329399</v>
      </c>
      <c r="E4237">
        <v>0.317110052534331</v>
      </c>
      <c r="F4237">
        <v>0.691471110348715</v>
      </c>
      <c r="G4237" t="s">
        <v>4249</v>
      </c>
      <c r="H4237" t="s">
        <v>5396</v>
      </c>
      <c r="I4237">
        <v>0</v>
      </c>
      <c r="J4237" s="3" t="s">
        <v>9634</v>
      </c>
      <c r="K4237" t="s">
        <v>10967</v>
      </c>
      <c r="L4237">
        <v>86118</v>
      </c>
      <c r="M4237">
        <v>87179</v>
      </c>
      <c r="N4237" t="s">
        <v>10978</v>
      </c>
      <c r="O4237">
        <f t="shared" si="66"/>
        <v>1061</v>
      </c>
    </row>
    <row r="4238" spans="1:15" x14ac:dyDescent="0.3">
      <c r="A4238">
        <v>13.7746690658033</v>
      </c>
      <c r="B4238">
        <v>1.3820628831214401</v>
      </c>
      <c r="C4238">
        <v>0.710591117735628</v>
      </c>
      <c r="D4238">
        <v>1.94494815460898</v>
      </c>
      <c r="E4238">
        <v>5.1781218511984001E-2</v>
      </c>
      <c r="F4238">
        <v>0.25106893516351098</v>
      </c>
      <c r="G4238" t="s">
        <v>4250</v>
      </c>
      <c r="H4238" t="s">
        <v>5396</v>
      </c>
      <c r="I4238">
        <v>0</v>
      </c>
      <c r="J4238" s="3" t="s">
        <v>9635</v>
      </c>
      <c r="K4238" t="s">
        <v>10967</v>
      </c>
      <c r="L4238">
        <v>87166</v>
      </c>
      <c r="M4238">
        <v>87915</v>
      </c>
      <c r="N4238" t="s">
        <v>10978</v>
      </c>
      <c r="O4238">
        <f t="shared" si="66"/>
        <v>749</v>
      </c>
    </row>
    <row r="4239" spans="1:15" x14ac:dyDescent="0.3">
      <c r="A4239">
        <v>15.128003635430399</v>
      </c>
      <c r="B4239">
        <v>1.6940085750413501</v>
      </c>
      <c r="C4239">
        <v>1.0189277595805399</v>
      </c>
      <c r="D4239">
        <v>1.66254040987038</v>
      </c>
      <c r="E4239">
        <v>9.6404467954979103E-2</v>
      </c>
      <c r="F4239">
        <v>0.36981386067975602</v>
      </c>
      <c r="G4239" t="s">
        <v>4251</v>
      </c>
      <c r="H4239" t="s">
        <v>5396</v>
      </c>
      <c r="I4239">
        <v>0</v>
      </c>
      <c r="J4239" s="3" t="s">
        <v>9636</v>
      </c>
      <c r="K4239" t="s">
        <v>10967</v>
      </c>
      <c r="L4239">
        <v>87912</v>
      </c>
      <c r="M4239">
        <v>88487</v>
      </c>
      <c r="N4239" t="s">
        <v>10978</v>
      </c>
      <c r="O4239">
        <f t="shared" si="66"/>
        <v>575</v>
      </c>
    </row>
    <row r="4240" spans="1:15" x14ac:dyDescent="0.3">
      <c r="A4240">
        <v>8.4795429011032901</v>
      </c>
      <c r="B4240">
        <v>1.3878119539823399</v>
      </c>
      <c r="C4240">
        <v>1.08123916491551</v>
      </c>
      <c r="D4240">
        <v>1.2835383687667099</v>
      </c>
      <c r="E4240">
        <v>0.19930352620962999</v>
      </c>
      <c r="F4240">
        <v>0.55887854686453597</v>
      </c>
      <c r="G4240" t="s">
        <v>4252</v>
      </c>
      <c r="H4240" t="s">
        <v>5396</v>
      </c>
      <c r="I4240">
        <v>0</v>
      </c>
      <c r="J4240" s="3" t="s">
        <v>9637</v>
      </c>
      <c r="K4240" t="s">
        <v>10967</v>
      </c>
      <c r="L4240">
        <v>88477</v>
      </c>
      <c r="M4240">
        <v>89082</v>
      </c>
      <c r="N4240" t="s">
        <v>10978</v>
      </c>
      <c r="O4240">
        <f t="shared" si="66"/>
        <v>605</v>
      </c>
    </row>
    <row r="4241" spans="1:15" x14ac:dyDescent="0.3">
      <c r="A4241">
        <v>12.4901303572624</v>
      </c>
      <c r="B4241">
        <v>1.11994066758293</v>
      </c>
      <c r="C4241">
        <v>0.86283499530605401</v>
      </c>
      <c r="D4241">
        <v>1.29797779839201</v>
      </c>
      <c r="E4241">
        <v>0.194294964192259</v>
      </c>
      <c r="F4241">
        <v>0.55357093556523895</v>
      </c>
      <c r="G4241" t="s">
        <v>4253</v>
      </c>
      <c r="H4241" t="s">
        <v>5396</v>
      </c>
      <c r="I4241">
        <v>0</v>
      </c>
      <c r="J4241" s="3" t="s">
        <v>9638</v>
      </c>
      <c r="K4241" t="s">
        <v>10967</v>
      </c>
      <c r="L4241">
        <v>89079</v>
      </c>
      <c r="M4241">
        <v>90200</v>
      </c>
      <c r="N4241" t="s">
        <v>10978</v>
      </c>
      <c r="O4241">
        <f t="shared" si="66"/>
        <v>1121</v>
      </c>
    </row>
    <row r="4242" spans="1:15" x14ac:dyDescent="0.3">
      <c r="A4242">
        <v>14.7946193385503</v>
      </c>
      <c r="B4242">
        <v>-7.6681656474385296E-2</v>
      </c>
      <c r="C4242">
        <v>0.92158516849165095</v>
      </c>
      <c r="D4242">
        <v>-8.3206261446122601E-2</v>
      </c>
      <c r="E4242">
        <v>0.93368753409275496</v>
      </c>
      <c r="F4242">
        <v>0.98560785571957699</v>
      </c>
      <c r="G4242" t="s">
        <v>4254</v>
      </c>
      <c r="H4242" t="s">
        <v>5396</v>
      </c>
      <c r="I4242">
        <v>0</v>
      </c>
      <c r="J4242" s="3" t="s">
        <v>9639</v>
      </c>
      <c r="K4242" t="s">
        <v>10967</v>
      </c>
      <c r="L4242">
        <v>91384</v>
      </c>
      <c r="M4242">
        <v>92304</v>
      </c>
      <c r="N4242" t="s">
        <v>10978</v>
      </c>
      <c r="O4242">
        <f t="shared" si="66"/>
        <v>920</v>
      </c>
    </row>
    <row r="4243" spans="1:15" x14ac:dyDescent="0.3">
      <c r="A4243">
        <v>3889.8535789237098</v>
      </c>
      <c r="B4243">
        <v>0.61861363431285499</v>
      </c>
      <c r="C4243">
        <v>0.295075287168578</v>
      </c>
      <c r="D4243">
        <v>2.0964603313575298</v>
      </c>
      <c r="E4243">
        <v>3.6041375326985502E-2</v>
      </c>
      <c r="F4243">
        <v>0.197933348989628</v>
      </c>
      <c r="G4243" t="s">
        <v>4255</v>
      </c>
      <c r="H4243" t="s">
        <v>5396</v>
      </c>
      <c r="I4243">
        <v>0</v>
      </c>
      <c r="J4243" s="3" t="s">
        <v>9640</v>
      </c>
      <c r="K4243" t="s">
        <v>10968</v>
      </c>
      <c r="L4243">
        <v>265</v>
      </c>
      <c r="M4243">
        <v>1917</v>
      </c>
      <c r="N4243" t="s">
        <v>10978</v>
      </c>
      <c r="O4243">
        <f t="shared" si="66"/>
        <v>1652</v>
      </c>
    </row>
    <row r="4244" spans="1:15" x14ac:dyDescent="0.3">
      <c r="A4244">
        <v>735.90632281594196</v>
      </c>
      <c r="B4244">
        <v>-0.21899650219519301</v>
      </c>
      <c r="C4244">
        <v>0.26746981792432001</v>
      </c>
      <c r="D4244">
        <v>-0.81877089495442401</v>
      </c>
      <c r="E4244">
        <v>0.41291713946195702</v>
      </c>
      <c r="F4244">
        <v>0.769235044854362</v>
      </c>
      <c r="G4244" t="s">
        <v>4256</v>
      </c>
      <c r="H4244" t="s">
        <v>5396</v>
      </c>
      <c r="I4244">
        <v>0</v>
      </c>
      <c r="J4244" s="3" t="s">
        <v>9641</v>
      </c>
      <c r="K4244" t="s">
        <v>10968</v>
      </c>
      <c r="L4244">
        <v>2165</v>
      </c>
      <c r="M4244">
        <v>3310</v>
      </c>
      <c r="N4244" t="s">
        <v>10978</v>
      </c>
      <c r="O4244">
        <f t="shared" si="66"/>
        <v>1145</v>
      </c>
    </row>
    <row r="4245" spans="1:15" x14ac:dyDescent="0.3">
      <c r="A4245">
        <v>852.79362556512001</v>
      </c>
      <c r="B4245">
        <v>-0.52419059389350997</v>
      </c>
      <c r="C4245">
        <v>0.36052287195898097</v>
      </c>
      <c r="D4245">
        <v>-1.4539732002166901</v>
      </c>
      <c r="E4245">
        <v>0.145953736476507</v>
      </c>
      <c r="F4245">
        <v>0.474349643548646</v>
      </c>
      <c r="G4245" t="s">
        <v>4257</v>
      </c>
      <c r="H4245" t="s">
        <v>5396</v>
      </c>
      <c r="I4245">
        <v>0</v>
      </c>
      <c r="J4245" s="3" t="s">
        <v>9642</v>
      </c>
      <c r="K4245" t="s">
        <v>10968</v>
      </c>
      <c r="L4245">
        <v>3375</v>
      </c>
      <c r="M4245">
        <v>4643</v>
      </c>
      <c r="N4245" t="s">
        <v>10978</v>
      </c>
      <c r="O4245">
        <f t="shared" si="66"/>
        <v>1268</v>
      </c>
    </row>
    <row r="4246" spans="1:15" x14ac:dyDescent="0.3">
      <c r="A4246">
        <v>66.850423099807401</v>
      </c>
      <c r="B4246">
        <v>3.6646271971407997E-2</v>
      </c>
      <c r="C4246">
        <v>0.30833241919197402</v>
      </c>
      <c r="D4246">
        <v>0.118853126335026</v>
      </c>
      <c r="E4246">
        <v>0.90539171820739295</v>
      </c>
      <c r="F4246">
        <v>0.98220119672904205</v>
      </c>
      <c r="G4246" t="s">
        <v>4258</v>
      </c>
      <c r="H4246" t="s">
        <v>5396</v>
      </c>
      <c r="I4246">
        <v>0</v>
      </c>
      <c r="J4246" s="3" t="s">
        <v>9643</v>
      </c>
      <c r="K4246" t="s">
        <v>10968</v>
      </c>
      <c r="L4246">
        <v>4789</v>
      </c>
      <c r="M4246">
        <v>5955</v>
      </c>
      <c r="N4246" t="s">
        <v>10978</v>
      </c>
      <c r="O4246">
        <f t="shared" si="66"/>
        <v>1166</v>
      </c>
    </row>
    <row r="4247" spans="1:15" x14ac:dyDescent="0.3">
      <c r="A4247">
        <v>488.97807806226399</v>
      </c>
      <c r="B4247">
        <v>-0.26464064430555601</v>
      </c>
      <c r="C4247">
        <v>0.289180368786566</v>
      </c>
      <c r="D4247">
        <v>-0.91514042054797096</v>
      </c>
      <c r="E4247">
        <v>0.36011791752781203</v>
      </c>
      <c r="F4247">
        <v>0.72716170798138202</v>
      </c>
      <c r="G4247" t="s">
        <v>4259</v>
      </c>
      <c r="H4247" t="s">
        <v>5396</v>
      </c>
      <c r="I4247">
        <v>0</v>
      </c>
      <c r="J4247" s="3" t="s">
        <v>9644</v>
      </c>
      <c r="K4247" t="s">
        <v>10968</v>
      </c>
      <c r="L4247">
        <v>6145</v>
      </c>
      <c r="M4247">
        <v>6930</v>
      </c>
      <c r="N4247" t="s">
        <v>10978</v>
      </c>
      <c r="O4247">
        <f t="shared" si="66"/>
        <v>785</v>
      </c>
    </row>
    <row r="4248" spans="1:15" x14ac:dyDescent="0.3">
      <c r="A4248">
        <v>127.948770475505</v>
      </c>
      <c r="B4248">
        <v>-0.35433956412755002</v>
      </c>
      <c r="C4248">
        <v>0.32494105660333</v>
      </c>
      <c r="D4248">
        <v>-1.09047335486481</v>
      </c>
      <c r="E4248">
        <v>0.27550468431081898</v>
      </c>
      <c r="F4248">
        <v>0.65772855134902797</v>
      </c>
      <c r="G4248" t="s">
        <v>4260</v>
      </c>
      <c r="H4248" t="s">
        <v>5396</v>
      </c>
      <c r="I4248">
        <v>0</v>
      </c>
      <c r="J4248" s="3" t="s">
        <v>9645</v>
      </c>
      <c r="K4248" t="s">
        <v>10968</v>
      </c>
      <c r="L4248">
        <v>7020</v>
      </c>
      <c r="M4248">
        <v>7460</v>
      </c>
      <c r="N4248" t="s">
        <v>10978</v>
      </c>
      <c r="O4248">
        <f t="shared" si="66"/>
        <v>440</v>
      </c>
    </row>
    <row r="4249" spans="1:15" x14ac:dyDescent="0.3">
      <c r="A4249">
        <v>1922.30209577592</v>
      </c>
      <c r="B4249">
        <v>-0.169650164739579</v>
      </c>
      <c r="C4249">
        <v>0.234675261595642</v>
      </c>
      <c r="D4249">
        <v>-0.72291456537031595</v>
      </c>
      <c r="E4249">
        <v>0.46973237440583898</v>
      </c>
      <c r="F4249">
        <v>0.81392579927819297</v>
      </c>
      <c r="G4249" t="s">
        <v>4261</v>
      </c>
      <c r="H4249" t="s">
        <v>5396</v>
      </c>
      <c r="I4249">
        <v>0</v>
      </c>
      <c r="J4249" s="3" t="s">
        <v>9646</v>
      </c>
      <c r="K4249" t="s">
        <v>10968</v>
      </c>
      <c r="L4249">
        <v>7558</v>
      </c>
      <c r="M4249">
        <v>8397</v>
      </c>
      <c r="N4249" t="s">
        <v>10978</v>
      </c>
      <c r="O4249">
        <f t="shared" si="66"/>
        <v>839</v>
      </c>
    </row>
    <row r="4250" spans="1:15" x14ac:dyDescent="0.3">
      <c r="A4250">
        <v>371.45478639007399</v>
      </c>
      <c r="B4250">
        <v>-0.38594010902154502</v>
      </c>
      <c r="C4250">
        <v>0.35346681789483603</v>
      </c>
      <c r="D4250">
        <v>-1.0918708333645299</v>
      </c>
      <c r="E4250">
        <v>0.27488987926832298</v>
      </c>
      <c r="F4250">
        <v>0.65724448255091705</v>
      </c>
      <c r="G4250" t="s">
        <v>4262</v>
      </c>
      <c r="H4250" t="s">
        <v>5396</v>
      </c>
      <c r="I4250">
        <v>0</v>
      </c>
      <c r="J4250" s="3" t="s">
        <v>9647</v>
      </c>
      <c r="K4250" t="s">
        <v>10968</v>
      </c>
      <c r="L4250">
        <v>8529</v>
      </c>
      <c r="M4250">
        <v>9197</v>
      </c>
      <c r="N4250" t="s">
        <v>10978</v>
      </c>
      <c r="O4250">
        <f t="shared" si="66"/>
        <v>668</v>
      </c>
    </row>
    <row r="4251" spans="1:15" x14ac:dyDescent="0.3">
      <c r="A4251">
        <v>629.78835605418396</v>
      </c>
      <c r="B4251">
        <v>-0.51154598161507803</v>
      </c>
      <c r="C4251">
        <v>0.33754916357826098</v>
      </c>
      <c r="D4251">
        <v>-1.5154710389216399</v>
      </c>
      <c r="E4251">
        <v>0.129653159134689</v>
      </c>
      <c r="F4251">
        <v>0.445021238815622</v>
      </c>
      <c r="G4251" t="s">
        <v>4263</v>
      </c>
      <c r="H4251" t="s">
        <v>5396</v>
      </c>
      <c r="I4251">
        <v>0</v>
      </c>
      <c r="J4251" s="3" t="s">
        <v>9648</v>
      </c>
      <c r="K4251" t="s">
        <v>10968</v>
      </c>
      <c r="L4251">
        <v>9197</v>
      </c>
      <c r="M4251">
        <v>10222</v>
      </c>
      <c r="N4251" t="s">
        <v>10978</v>
      </c>
      <c r="O4251">
        <f t="shared" si="66"/>
        <v>1025</v>
      </c>
    </row>
    <row r="4252" spans="1:15" x14ac:dyDescent="0.3">
      <c r="A4252">
        <v>366.90468167951701</v>
      </c>
      <c r="B4252">
        <v>-2.3894586493979499E-2</v>
      </c>
      <c r="C4252">
        <v>0.20131568873407199</v>
      </c>
      <c r="D4252">
        <v>-0.118692123024466</v>
      </c>
      <c r="E4252">
        <v>0.90551927734805204</v>
      </c>
      <c r="F4252">
        <v>0.98220119672904205</v>
      </c>
      <c r="G4252" t="s">
        <v>4264</v>
      </c>
      <c r="H4252" t="s">
        <v>5396</v>
      </c>
      <c r="I4252">
        <v>0</v>
      </c>
      <c r="J4252" s="3" t="s">
        <v>9649</v>
      </c>
      <c r="K4252" t="s">
        <v>10968</v>
      </c>
      <c r="L4252">
        <v>10572</v>
      </c>
      <c r="M4252">
        <v>11273</v>
      </c>
      <c r="N4252" t="s">
        <v>10978</v>
      </c>
      <c r="O4252">
        <f t="shared" si="66"/>
        <v>701</v>
      </c>
    </row>
    <row r="4253" spans="1:15" x14ac:dyDescent="0.3">
      <c r="A4253">
        <v>1162.91751739043</v>
      </c>
      <c r="B4253">
        <v>-0.22421867495511</v>
      </c>
      <c r="C4253">
        <v>0.20420403390668801</v>
      </c>
      <c r="D4253">
        <v>-1.09801295628454</v>
      </c>
      <c r="E4253">
        <v>0.27219883178095999</v>
      </c>
      <c r="F4253">
        <v>0.65358880380790096</v>
      </c>
      <c r="G4253" t="s">
        <v>4265</v>
      </c>
      <c r="H4253" t="s">
        <v>5396</v>
      </c>
      <c r="I4253">
        <v>0</v>
      </c>
      <c r="J4253" s="3" t="s">
        <v>9650</v>
      </c>
      <c r="K4253" t="s">
        <v>10968</v>
      </c>
      <c r="L4253">
        <v>11289</v>
      </c>
      <c r="M4253">
        <v>13073</v>
      </c>
      <c r="N4253" t="s">
        <v>10978</v>
      </c>
      <c r="O4253">
        <f t="shared" si="66"/>
        <v>1784</v>
      </c>
    </row>
    <row r="4254" spans="1:15" x14ac:dyDescent="0.3">
      <c r="A4254">
        <v>1649.9259294380499</v>
      </c>
      <c r="B4254">
        <v>-0.388117668486468</v>
      </c>
      <c r="C4254">
        <v>0.41072836780380401</v>
      </c>
      <c r="D4254">
        <v>-0.94494975003008197</v>
      </c>
      <c r="E4254">
        <v>0.34468453080393202</v>
      </c>
      <c r="F4254">
        <v>0.714160886071742</v>
      </c>
      <c r="G4254" t="s">
        <v>4266</v>
      </c>
      <c r="H4254" t="s">
        <v>5396</v>
      </c>
      <c r="I4254">
        <v>0</v>
      </c>
      <c r="J4254" s="3" t="s">
        <v>9651</v>
      </c>
      <c r="K4254" t="s">
        <v>10968</v>
      </c>
      <c r="L4254">
        <v>13575</v>
      </c>
      <c r="M4254">
        <v>14525</v>
      </c>
      <c r="N4254" t="s">
        <v>10978</v>
      </c>
      <c r="O4254">
        <f t="shared" si="66"/>
        <v>950</v>
      </c>
    </row>
    <row r="4255" spans="1:15" x14ac:dyDescent="0.3">
      <c r="A4255">
        <v>725.51084502842002</v>
      </c>
      <c r="B4255">
        <v>-0.293715169771674</v>
      </c>
      <c r="C4255">
        <v>0.23716589419714099</v>
      </c>
      <c r="D4255">
        <v>-1.23843763778078</v>
      </c>
      <c r="E4255">
        <v>0.21555383208678799</v>
      </c>
      <c r="F4255">
        <v>0.58405240402713199</v>
      </c>
      <c r="G4255" t="s">
        <v>4267</v>
      </c>
      <c r="H4255" t="s">
        <v>5396</v>
      </c>
      <c r="I4255">
        <v>0</v>
      </c>
      <c r="J4255" s="3" t="s">
        <v>9652</v>
      </c>
      <c r="K4255" t="s">
        <v>10968</v>
      </c>
      <c r="L4255">
        <v>14750</v>
      </c>
      <c r="M4255">
        <v>15088</v>
      </c>
      <c r="N4255" t="s">
        <v>10978</v>
      </c>
      <c r="O4255">
        <f t="shared" si="66"/>
        <v>338</v>
      </c>
    </row>
    <row r="4256" spans="1:15" x14ac:dyDescent="0.3">
      <c r="A4256">
        <v>239.60426680628399</v>
      </c>
      <c r="B4256">
        <v>-0.63237233350058897</v>
      </c>
      <c r="C4256">
        <v>0.49596259687444499</v>
      </c>
      <c r="D4256">
        <v>-1.2750403709590199</v>
      </c>
      <c r="E4256">
        <v>0.202294953118479</v>
      </c>
      <c r="F4256">
        <v>0.56295317356962604</v>
      </c>
      <c r="G4256" t="s">
        <v>4268</v>
      </c>
      <c r="H4256" t="s">
        <v>5396</v>
      </c>
      <c r="I4256">
        <v>0</v>
      </c>
      <c r="J4256" s="3" t="s">
        <v>9653</v>
      </c>
      <c r="K4256" t="s">
        <v>10968</v>
      </c>
      <c r="L4256">
        <v>15243</v>
      </c>
      <c r="M4256">
        <v>16514</v>
      </c>
      <c r="N4256" t="s">
        <v>10979</v>
      </c>
      <c r="O4256">
        <f t="shared" si="66"/>
        <v>1271</v>
      </c>
    </row>
    <row r="4257" spans="1:15" x14ac:dyDescent="0.3">
      <c r="A4257">
        <v>65.300146825194005</v>
      </c>
      <c r="B4257">
        <v>0.53350095716877999</v>
      </c>
      <c r="C4257">
        <v>0.38412189514538497</v>
      </c>
      <c r="D4257">
        <v>1.3888845283522699</v>
      </c>
      <c r="E4257">
        <v>0.16486786592525701</v>
      </c>
      <c r="F4257">
        <v>0.50674977407751798</v>
      </c>
      <c r="G4257" t="s">
        <v>4269</v>
      </c>
      <c r="H4257" t="s">
        <v>5396</v>
      </c>
      <c r="I4257">
        <v>0</v>
      </c>
      <c r="J4257" s="3" t="s">
        <v>9654</v>
      </c>
      <c r="K4257" t="s">
        <v>10968</v>
      </c>
      <c r="L4257">
        <v>16628</v>
      </c>
      <c r="M4257">
        <v>17371</v>
      </c>
      <c r="N4257" t="s">
        <v>10978</v>
      </c>
      <c r="O4257">
        <f t="shared" si="66"/>
        <v>743</v>
      </c>
    </row>
    <row r="4258" spans="1:15" x14ac:dyDescent="0.3">
      <c r="A4258">
        <v>154.068737677428</v>
      </c>
      <c r="B4258">
        <v>-5.5836270823506499E-2</v>
      </c>
      <c r="C4258">
        <v>0.31373179977978699</v>
      </c>
      <c r="D4258">
        <v>-0.17797453386204001</v>
      </c>
      <c r="E4258">
        <v>0.85874297546597</v>
      </c>
      <c r="F4258">
        <v>0.96976743730456105</v>
      </c>
      <c r="G4258" t="s">
        <v>4270</v>
      </c>
      <c r="H4258" t="s">
        <v>5396</v>
      </c>
      <c r="I4258">
        <v>0</v>
      </c>
      <c r="J4258" s="3" t="s">
        <v>9655</v>
      </c>
      <c r="K4258" t="s">
        <v>10968</v>
      </c>
      <c r="L4258">
        <v>17496</v>
      </c>
      <c r="M4258">
        <v>18416</v>
      </c>
      <c r="N4258" t="s">
        <v>10978</v>
      </c>
      <c r="O4258">
        <f t="shared" si="66"/>
        <v>920</v>
      </c>
    </row>
    <row r="4259" spans="1:15" x14ac:dyDescent="0.3">
      <c r="A4259">
        <v>132.18640367396699</v>
      </c>
      <c r="B4259">
        <v>-0.53528415399478801</v>
      </c>
      <c r="C4259">
        <v>0.27092489437068001</v>
      </c>
      <c r="D4259">
        <v>-1.9757658491966099</v>
      </c>
      <c r="E4259">
        <v>4.8181302989695099E-2</v>
      </c>
      <c r="F4259">
        <v>0.24032601732209399</v>
      </c>
      <c r="G4259" t="s">
        <v>4271</v>
      </c>
      <c r="H4259" t="s">
        <v>5396</v>
      </c>
      <c r="I4259">
        <v>0</v>
      </c>
      <c r="J4259" s="3" t="s">
        <v>9656</v>
      </c>
      <c r="K4259" t="s">
        <v>10968</v>
      </c>
      <c r="L4259">
        <v>18413</v>
      </c>
      <c r="M4259">
        <v>19459</v>
      </c>
      <c r="N4259" t="s">
        <v>10978</v>
      </c>
      <c r="O4259">
        <f t="shared" si="66"/>
        <v>1046</v>
      </c>
    </row>
    <row r="4260" spans="1:15" x14ac:dyDescent="0.3">
      <c r="A4260">
        <v>12.921378620403299</v>
      </c>
      <c r="B4260">
        <v>0.44579632731216101</v>
      </c>
      <c r="C4260">
        <v>0.98275229305248402</v>
      </c>
      <c r="D4260">
        <v>0.45362023621180497</v>
      </c>
      <c r="E4260">
        <v>0.65010218588475999</v>
      </c>
      <c r="F4260">
        <v>0.900141488148129</v>
      </c>
      <c r="G4260" t="s">
        <v>4272</v>
      </c>
      <c r="H4260" t="s">
        <v>5396</v>
      </c>
      <c r="I4260">
        <v>0</v>
      </c>
      <c r="J4260" s="3" t="s">
        <v>9657</v>
      </c>
      <c r="K4260" t="s">
        <v>10968</v>
      </c>
      <c r="L4260">
        <v>19449</v>
      </c>
      <c r="M4260">
        <v>19685</v>
      </c>
      <c r="N4260" t="s">
        <v>10978</v>
      </c>
      <c r="O4260">
        <f t="shared" si="66"/>
        <v>236</v>
      </c>
    </row>
    <row r="4261" spans="1:15" x14ac:dyDescent="0.3">
      <c r="A4261">
        <v>104.29954604170101</v>
      </c>
      <c r="B4261">
        <v>-0.108345033289289</v>
      </c>
      <c r="C4261">
        <v>0.40525022974500902</v>
      </c>
      <c r="D4261">
        <v>-0.267353416079398</v>
      </c>
      <c r="E4261">
        <v>0.78919706289760905</v>
      </c>
      <c r="F4261">
        <v>0.94554065328367698</v>
      </c>
      <c r="G4261" t="s">
        <v>4273</v>
      </c>
      <c r="H4261" t="s">
        <v>5396</v>
      </c>
      <c r="I4261">
        <v>0</v>
      </c>
      <c r="J4261" s="3" t="s">
        <v>9658</v>
      </c>
      <c r="K4261" t="s">
        <v>10968</v>
      </c>
      <c r="L4261">
        <v>19685</v>
      </c>
      <c r="M4261">
        <v>20701</v>
      </c>
      <c r="N4261" t="s">
        <v>10978</v>
      </c>
      <c r="O4261">
        <f t="shared" si="66"/>
        <v>1016</v>
      </c>
    </row>
    <row r="4262" spans="1:15" x14ac:dyDescent="0.3">
      <c r="A4262">
        <v>77.540251362072397</v>
      </c>
      <c r="B4262">
        <v>-0.28318185731441098</v>
      </c>
      <c r="C4262">
        <v>0.41826983350708202</v>
      </c>
      <c r="D4262">
        <v>-0.67703151083119395</v>
      </c>
      <c r="E4262">
        <v>0.49838596171433402</v>
      </c>
      <c r="F4262">
        <v>0.82836959993079295</v>
      </c>
      <c r="G4262" t="s">
        <v>4274</v>
      </c>
      <c r="H4262" t="s">
        <v>5396</v>
      </c>
      <c r="I4262">
        <v>0</v>
      </c>
      <c r="J4262" s="3" t="s">
        <v>9659</v>
      </c>
      <c r="K4262" t="s">
        <v>10968</v>
      </c>
      <c r="L4262">
        <v>20698</v>
      </c>
      <c r="M4262">
        <v>21567</v>
      </c>
      <c r="N4262" t="s">
        <v>10978</v>
      </c>
      <c r="O4262">
        <f t="shared" si="66"/>
        <v>869</v>
      </c>
    </row>
    <row r="4263" spans="1:15" x14ac:dyDescent="0.3">
      <c r="A4263">
        <v>35.119900521112498</v>
      </c>
      <c r="B4263">
        <v>-0.139697793001307</v>
      </c>
      <c r="C4263">
        <v>0.67371880897552405</v>
      </c>
      <c r="D4263">
        <v>-0.20735326242967</v>
      </c>
      <c r="E4263">
        <v>0.835733980489752</v>
      </c>
      <c r="F4263">
        <v>0.95950356883094601</v>
      </c>
      <c r="G4263" t="s">
        <v>4275</v>
      </c>
      <c r="H4263" t="s">
        <v>5396</v>
      </c>
      <c r="I4263">
        <v>0</v>
      </c>
      <c r="J4263" s="3" t="s">
        <v>9660</v>
      </c>
      <c r="K4263" t="s">
        <v>10968</v>
      </c>
      <c r="L4263">
        <v>21597</v>
      </c>
      <c r="M4263">
        <v>22301</v>
      </c>
      <c r="N4263" t="s">
        <v>10978</v>
      </c>
      <c r="O4263">
        <f t="shared" si="66"/>
        <v>704</v>
      </c>
    </row>
    <row r="4264" spans="1:15" x14ac:dyDescent="0.3">
      <c r="A4264">
        <v>52.079354403688299</v>
      </c>
      <c r="B4264">
        <v>-0.73760828638522902</v>
      </c>
      <c r="C4264">
        <v>0.366952744144249</v>
      </c>
      <c r="D4264">
        <v>-2.0100906674110499</v>
      </c>
      <c r="E4264">
        <v>4.4421593634482698E-2</v>
      </c>
      <c r="F4264">
        <v>0.227475753511689</v>
      </c>
      <c r="G4264" t="s">
        <v>4276</v>
      </c>
      <c r="H4264" t="s">
        <v>5396</v>
      </c>
      <c r="I4264">
        <v>0</v>
      </c>
      <c r="J4264" s="3" t="s">
        <v>9661</v>
      </c>
      <c r="K4264" t="s">
        <v>10968</v>
      </c>
      <c r="L4264">
        <v>22273</v>
      </c>
      <c r="M4264">
        <v>23079</v>
      </c>
      <c r="N4264" t="s">
        <v>10978</v>
      </c>
      <c r="O4264">
        <f t="shared" si="66"/>
        <v>806</v>
      </c>
    </row>
    <row r="4265" spans="1:15" x14ac:dyDescent="0.3">
      <c r="A4265">
        <v>101.85555824903599</v>
      </c>
      <c r="B4265">
        <v>-0.39393129233348201</v>
      </c>
      <c r="C4265">
        <v>0.36710694425350798</v>
      </c>
      <c r="D4265">
        <v>-1.0730695741387299</v>
      </c>
      <c r="E4265">
        <v>0.283239901099613</v>
      </c>
      <c r="F4265">
        <v>0.665888335869812</v>
      </c>
      <c r="G4265" t="s">
        <v>4277</v>
      </c>
      <c r="H4265" t="s">
        <v>5396</v>
      </c>
      <c r="I4265">
        <v>0</v>
      </c>
      <c r="J4265" s="3" t="s">
        <v>9662</v>
      </c>
      <c r="K4265" t="s">
        <v>10968</v>
      </c>
      <c r="L4265">
        <v>23096</v>
      </c>
      <c r="M4265">
        <v>24415</v>
      </c>
      <c r="N4265" t="s">
        <v>10978</v>
      </c>
      <c r="O4265">
        <f t="shared" si="66"/>
        <v>1319</v>
      </c>
    </row>
    <row r="4266" spans="1:15" x14ac:dyDescent="0.3">
      <c r="A4266">
        <v>1366.5178018573199</v>
      </c>
      <c r="B4266">
        <v>-0.12014797447772201</v>
      </c>
      <c r="C4266">
        <v>0.23498302312504801</v>
      </c>
      <c r="D4266">
        <v>-0.51130491420132995</v>
      </c>
      <c r="E4266">
        <v>0.609137564496391</v>
      </c>
      <c r="F4266">
        <v>0.87895255632427305</v>
      </c>
      <c r="G4266" t="s">
        <v>4278</v>
      </c>
      <c r="H4266" t="s">
        <v>5396</v>
      </c>
      <c r="I4266">
        <v>0</v>
      </c>
      <c r="J4266" s="3" t="s">
        <v>9663</v>
      </c>
      <c r="K4266" t="s">
        <v>10968</v>
      </c>
      <c r="L4266">
        <v>24495</v>
      </c>
      <c r="M4266">
        <v>27884</v>
      </c>
      <c r="N4266" t="s">
        <v>10978</v>
      </c>
      <c r="O4266">
        <f t="shared" si="66"/>
        <v>3389</v>
      </c>
    </row>
    <row r="4267" spans="1:15" x14ac:dyDescent="0.3">
      <c r="A4267">
        <v>23.276141891104299</v>
      </c>
      <c r="B4267">
        <v>0.26145002643547799</v>
      </c>
      <c r="C4267">
        <v>0.71963607131138196</v>
      </c>
      <c r="D4267">
        <v>0.36330867345079298</v>
      </c>
      <c r="E4267">
        <v>0.71637431489848302</v>
      </c>
      <c r="F4267">
        <v>0.92235438414676496</v>
      </c>
      <c r="G4267" t="s">
        <v>4279</v>
      </c>
      <c r="H4267" t="s">
        <v>5396</v>
      </c>
      <c r="I4267">
        <v>0</v>
      </c>
      <c r="J4267" s="3" t="s">
        <v>9664</v>
      </c>
      <c r="K4267" t="s">
        <v>10968</v>
      </c>
      <c r="L4267">
        <v>27978</v>
      </c>
      <c r="M4267">
        <v>29534</v>
      </c>
      <c r="N4267" t="s">
        <v>10978</v>
      </c>
      <c r="O4267">
        <f t="shared" si="66"/>
        <v>1556</v>
      </c>
    </row>
    <row r="4268" spans="1:15" x14ac:dyDescent="0.3">
      <c r="A4268">
        <v>9.6803228553099494</v>
      </c>
      <c r="B4268">
        <v>1.4365736166857499</v>
      </c>
      <c r="C4268">
        <v>1.17759376795266</v>
      </c>
      <c r="D4268">
        <v>1.21992291041362</v>
      </c>
      <c r="E4268">
        <v>0.22249409987723101</v>
      </c>
      <c r="F4268">
        <v>0.59379530002719505</v>
      </c>
      <c r="G4268" t="s">
        <v>4280</v>
      </c>
      <c r="H4268" t="s">
        <v>5396</v>
      </c>
      <c r="I4268">
        <v>0</v>
      </c>
      <c r="J4268" s="3" t="s">
        <v>9665</v>
      </c>
      <c r="K4268" t="s">
        <v>10968</v>
      </c>
      <c r="L4268">
        <v>29503</v>
      </c>
      <c r="M4268">
        <v>30684</v>
      </c>
      <c r="N4268" t="s">
        <v>10978</v>
      </c>
      <c r="O4268">
        <f t="shared" si="66"/>
        <v>1181</v>
      </c>
    </row>
    <row r="4269" spans="1:15" x14ac:dyDescent="0.3">
      <c r="A4269">
        <v>75.080071186830196</v>
      </c>
      <c r="B4269">
        <v>1.2554105248255201</v>
      </c>
      <c r="C4269">
        <v>0.45426864007380902</v>
      </c>
      <c r="D4269">
        <v>2.7635861560277202</v>
      </c>
      <c r="E4269">
        <v>5.7169997275794797E-3</v>
      </c>
      <c r="F4269">
        <v>5.0857673609640899E-2</v>
      </c>
      <c r="G4269" t="s">
        <v>4281</v>
      </c>
      <c r="H4269" t="s">
        <v>5396</v>
      </c>
      <c r="I4269">
        <v>0</v>
      </c>
      <c r="J4269" s="3" t="s">
        <v>9666</v>
      </c>
      <c r="K4269" t="s">
        <v>10968</v>
      </c>
      <c r="L4269">
        <v>30861</v>
      </c>
      <c r="M4269">
        <v>32837</v>
      </c>
      <c r="N4269" t="s">
        <v>10978</v>
      </c>
      <c r="O4269">
        <f t="shared" si="66"/>
        <v>1976</v>
      </c>
    </row>
    <row r="4270" spans="1:15" x14ac:dyDescent="0.3">
      <c r="A4270">
        <v>2082.9521393553</v>
      </c>
      <c r="B4270">
        <v>4.8434965727129797E-2</v>
      </c>
      <c r="C4270">
        <v>0.15888492305872301</v>
      </c>
      <c r="D4270">
        <v>0.30484305744496898</v>
      </c>
      <c r="E4270">
        <v>0.76048568620900803</v>
      </c>
      <c r="F4270">
        <v>0.93960968613311702</v>
      </c>
      <c r="G4270" t="s">
        <v>4282</v>
      </c>
      <c r="H4270" t="s">
        <v>5396</v>
      </c>
      <c r="I4270">
        <v>0</v>
      </c>
      <c r="J4270" s="3" t="s">
        <v>9667</v>
      </c>
      <c r="K4270" t="s">
        <v>10968</v>
      </c>
      <c r="L4270">
        <v>33871</v>
      </c>
      <c r="M4270">
        <v>35505</v>
      </c>
      <c r="N4270" t="s">
        <v>10978</v>
      </c>
      <c r="O4270">
        <f t="shared" si="66"/>
        <v>1634</v>
      </c>
    </row>
    <row r="4271" spans="1:15" x14ac:dyDescent="0.3">
      <c r="A4271">
        <v>205.82771760085399</v>
      </c>
      <c r="B4271">
        <v>2.04373045073021E-2</v>
      </c>
      <c r="C4271">
        <v>0.239409343662109</v>
      </c>
      <c r="D4271">
        <v>8.5365525817348006E-2</v>
      </c>
      <c r="E4271">
        <v>0.93197079950081196</v>
      </c>
      <c r="F4271">
        <v>0.98560785571957699</v>
      </c>
      <c r="G4271" t="s">
        <v>4283</v>
      </c>
      <c r="H4271" t="s">
        <v>5396</v>
      </c>
      <c r="I4271">
        <v>0</v>
      </c>
      <c r="J4271" s="3" t="s">
        <v>9668</v>
      </c>
      <c r="K4271" t="s">
        <v>10968</v>
      </c>
      <c r="L4271">
        <v>35564</v>
      </c>
      <c r="M4271">
        <v>36049</v>
      </c>
      <c r="N4271" t="s">
        <v>10978</v>
      </c>
      <c r="O4271">
        <f t="shared" si="66"/>
        <v>485</v>
      </c>
    </row>
    <row r="4272" spans="1:15" x14ac:dyDescent="0.3">
      <c r="A4272">
        <v>276.494576145103</v>
      </c>
      <c r="B4272">
        <v>8.5695917993759904E-2</v>
      </c>
      <c r="C4272">
        <v>0.23249017767694199</v>
      </c>
      <c r="D4272">
        <v>0.36860016560716402</v>
      </c>
      <c r="E4272">
        <v>0.71242577211373703</v>
      </c>
      <c r="F4272">
        <v>0.92139328541253795</v>
      </c>
      <c r="G4272" t="s">
        <v>4284</v>
      </c>
      <c r="H4272" t="s">
        <v>5396</v>
      </c>
      <c r="I4272">
        <v>0</v>
      </c>
      <c r="J4272" s="3" t="s">
        <v>9669</v>
      </c>
      <c r="K4272" t="s">
        <v>10968</v>
      </c>
      <c r="L4272">
        <v>36074</v>
      </c>
      <c r="M4272">
        <v>36811</v>
      </c>
      <c r="N4272" t="s">
        <v>10978</v>
      </c>
      <c r="O4272">
        <f t="shared" si="66"/>
        <v>737</v>
      </c>
    </row>
    <row r="4273" spans="1:15" x14ac:dyDescent="0.3">
      <c r="A4273">
        <v>478.13248859515198</v>
      </c>
      <c r="B4273">
        <v>-1.86417930017687E-2</v>
      </c>
      <c r="C4273">
        <v>0.197497657384578</v>
      </c>
      <c r="D4273">
        <v>-9.4389944917009305E-2</v>
      </c>
      <c r="E4273">
        <v>0.92479940293832896</v>
      </c>
      <c r="F4273">
        <v>0.98403922234363095</v>
      </c>
      <c r="G4273" t="s">
        <v>4285</v>
      </c>
      <c r="H4273" t="s">
        <v>5396</v>
      </c>
      <c r="I4273">
        <v>0</v>
      </c>
      <c r="J4273" s="3" t="s">
        <v>9670</v>
      </c>
      <c r="K4273" t="s">
        <v>10968</v>
      </c>
      <c r="L4273">
        <v>37400</v>
      </c>
      <c r="M4273">
        <v>38053</v>
      </c>
      <c r="N4273" t="s">
        <v>10978</v>
      </c>
      <c r="O4273">
        <f t="shared" si="66"/>
        <v>653</v>
      </c>
    </row>
    <row r="4274" spans="1:15" x14ac:dyDescent="0.3">
      <c r="A4274">
        <v>2052.25702135049</v>
      </c>
      <c r="B4274">
        <v>-0.12617673392235601</v>
      </c>
      <c r="C4274">
        <v>0.18654589239087699</v>
      </c>
      <c r="D4274">
        <v>-0.676384412999955</v>
      </c>
      <c r="E4274">
        <v>0.498796610903465</v>
      </c>
      <c r="F4274">
        <v>0.82836959993079295</v>
      </c>
      <c r="G4274" t="s">
        <v>4286</v>
      </c>
      <c r="H4274" t="s">
        <v>5396</v>
      </c>
      <c r="I4274">
        <v>0</v>
      </c>
      <c r="J4274" s="3" t="s">
        <v>9671</v>
      </c>
      <c r="K4274" t="s">
        <v>10968</v>
      </c>
      <c r="L4274">
        <v>38151</v>
      </c>
      <c r="M4274">
        <v>40250</v>
      </c>
      <c r="N4274" t="s">
        <v>10978</v>
      </c>
      <c r="O4274">
        <f t="shared" si="66"/>
        <v>2099</v>
      </c>
    </row>
    <row r="4275" spans="1:15" x14ac:dyDescent="0.3">
      <c r="A4275">
        <v>1806.5667808635301</v>
      </c>
      <c r="B4275">
        <v>-0.165247040617816</v>
      </c>
      <c r="C4275">
        <v>0.150936752122759</v>
      </c>
      <c r="D4275">
        <v>-1.0948098345419399</v>
      </c>
      <c r="E4275">
        <v>0.27359995699566497</v>
      </c>
      <c r="F4275">
        <v>0.65561663782309398</v>
      </c>
      <c r="G4275" t="s">
        <v>4287</v>
      </c>
      <c r="H4275" t="s">
        <v>5396</v>
      </c>
      <c r="I4275">
        <v>0</v>
      </c>
      <c r="J4275" s="3" t="s">
        <v>9672</v>
      </c>
      <c r="K4275" t="s">
        <v>10968</v>
      </c>
      <c r="L4275">
        <v>40434</v>
      </c>
      <c r="M4275">
        <v>42542</v>
      </c>
      <c r="N4275" t="s">
        <v>10978</v>
      </c>
      <c r="O4275">
        <f t="shared" si="66"/>
        <v>2108</v>
      </c>
    </row>
    <row r="4276" spans="1:15" x14ac:dyDescent="0.3">
      <c r="A4276">
        <v>430.607456210088</v>
      </c>
      <c r="B4276">
        <v>-0.35473852166549102</v>
      </c>
      <c r="C4276">
        <v>0.269989889398633</v>
      </c>
      <c r="D4276">
        <v>-1.3138955775552299</v>
      </c>
      <c r="E4276">
        <v>0.18888134717448901</v>
      </c>
      <c r="F4276">
        <v>0.54653638605080901</v>
      </c>
      <c r="G4276" t="s">
        <v>4288</v>
      </c>
      <c r="H4276" t="s">
        <v>5396</v>
      </c>
      <c r="I4276">
        <v>0</v>
      </c>
      <c r="J4276" s="3" t="s">
        <v>9673</v>
      </c>
      <c r="K4276" t="s">
        <v>10968</v>
      </c>
      <c r="L4276">
        <v>42631</v>
      </c>
      <c r="M4276">
        <v>43797</v>
      </c>
      <c r="N4276" t="s">
        <v>10978</v>
      </c>
      <c r="O4276">
        <f t="shared" si="66"/>
        <v>1166</v>
      </c>
    </row>
    <row r="4277" spans="1:15" x14ac:dyDescent="0.3">
      <c r="A4277">
        <v>229.25195772832399</v>
      </c>
      <c r="B4277">
        <v>-0.24258775530933099</v>
      </c>
      <c r="C4277">
        <v>0.28603399989950401</v>
      </c>
      <c r="D4277">
        <v>-0.84810811090486504</v>
      </c>
      <c r="E4277">
        <v>0.39637776494951499</v>
      </c>
      <c r="F4277">
        <v>0.75550232167522802</v>
      </c>
      <c r="G4277" t="s">
        <v>4289</v>
      </c>
      <c r="H4277" t="s">
        <v>5396</v>
      </c>
      <c r="I4277">
        <v>0</v>
      </c>
      <c r="J4277" s="3" t="s">
        <v>9674</v>
      </c>
      <c r="K4277" t="s">
        <v>10968</v>
      </c>
      <c r="L4277">
        <v>43794</v>
      </c>
      <c r="M4277">
        <v>44234</v>
      </c>
      <c r="N4277" t="s">
        <v>10978</v>
      </c>
      <c r="O4277">
        <f t="shared" si="66"/>
        <v>440</v>
      </c>
    </row>
    <row r="4278" spans="1:15" x14ac:dyDescent="0.3">
      <c r="A4278">
        <v>408.87416040854799</v>
      </c>
      <c r="B4278">
        <v>-0.38512370789165601</v>
      </c>
      <c r="C4278">
        <v>0.249471155416157</v>
      </c>
      <c r="D4278">
        <v>-1.54376046901779</v>
      </c>
      <c r="E4278">
        <v>0.12264637122262</v>
      </c>
      <c r="F4278">
        <v>0.42972044722938801</v>
      </c>
      <c r="G4278" t="s">
        <v>4290</v>
      </c>
      <c r="H4278" t="s">
        <v>5396</v>
      </c>
      <c r="I4278">
        <v>0</v>
      </c>
      <c r="J4278" s="3" t="s">
        <v>9675</v>
      </c>
      <c r="K4278" t="s">
        <v>10968</v>
      </c>
      <c r="L4278">
        <v>44387</v>
      </c>
      <c r="M4278">
        <v>45565</v>
      </c>
      <c r="N4278" t="s">
        <v>10979</v>
      </c>
      <c r="O4278">
        <f t="shared" si="66"/>
        <v>1178</v>
      </c>
    </row>
    <row r="4279" spans="1:15" x14ac:dyDescent="0.3">
      <c r="A4279">
        <v>176.63586736776099</v>
      </c>
      <c r="B4279">
        <v>0.39663371927653601</v>
      </c>
      <c r="C4279">
        <v>0.21820629428271901</v>
      </c>
      <c r="D4279">
        <v>1.8177006331569801</v>
      </c>
      <c r="E4279">
        <v>6.9109900931746404E-2</v>
      </c>
      <c r="F4279">
        <v>0.30190705098592502</v>
      </c>
      <c r="G4279" t="s">
        <v>4291</v>
      </c>
      <c r="H4279" t="s">
        <v>5396</v>
      </c>
      <c r="I4279">
        <v>0</v>
      </c>
      <c r="J4279" s="3" t="s">
        <v>9676</v>
      </c>
      <c r="K4279" t="s">
        <v>10968</v>
      </c>
      <c r="L4279">
        <v>46003</v>
      </c>
      <c r="M4279">
        <v>46353</v>
      </c>
      <c r="N4279" t="s">
        <v>10979</v>
      </c>
      <c r="O4279">
        <f t="shared" si="66"/>
        <v>350</v>
      </c>
    </row>
    <row r="4280" spans="1:15" x14ac:dyDescent="0.3">
      <c r="A4280">
        <v>1883.6529082007901</v>
      </c>
      <c r="B4280">
        <v>0.30842516767504302</v>
      </c>
      <c r="C4280">
        <v>0.22706945786546701</v>
      </c>
      <c r="D4280">
        <v>1.35828556854078</v>
      </c>
      <c r="E4280">
        <v>0.17437308772631399</v>
      </c>
      <c r="F4280">
        <v>0.52399550985093402</v>
      </c>
      <c r="G4280" t="s">
        <v>4292</v>
      </c>
      <c r="H4280" t="s">
        <v>5396</v>
      </c>
      <c r="I4280">
        <v>0</v>
      </c>
      <c r="J4280" s="3" t="s">
        <v>9677</v>
      </c>
      <c r="K4280" t="s">
        <v>10968</v>
      </c>
      <c r="L4280">
        <v>46369</v>
      </c>
      <c r="M4280">
        <v>46983</v>
      </c>
      <c r="N4280" t="s">
        <v>10978</v>
      </c>
      <c r="O4280">
        <f t="shared" si="66"/>
        <v>614</v>
      </c>
    </row>
    <row r="4281" spans="1:15" x14ac:dyDescent="0.3">
      <c r="A4281">
        <v>2149.8222629317502</v>
      </c>
      <c r="B4281">
        <v>-3.9061948261108502E-2</v>
      </c>
      <c r="C4281">
        <v>0.18771650168752399</v>
      </c>
      <c r="D4281">
        <v>-0.20809011413462</v>
      </c>
      <c r="E4281">
        <v>0.83515860598965397</v>
      </c>
      <c r="F4281">
        <v>0.95950356883094601</v>
      </c>
      <c r="G4281" t="s">
        <v>4293</v>
      </c>
      <c r="H4281" t="s">
        <v>5396</v>
      </c>
      <c r="I4281">
        <v>0</v>
      </c>
      <c r="J4281" s="3" t="s">
        <v>9678</v>
      </c>
      <c r="K4281" t="s">
        <v>10968</v>
      </c>
      <c r="L4281">
        <v>47034</v>
      </c>
      <c r="M4281">
        <v>47966</v>
      </c>
      <c r="N4281" t="s">
        <v>10978</v>
      </c>
      <c r="O4281">
        <f t="shared" si="66"/>
        <v>932</v>
      </c>
    </row>
    <row r="4282" spans="1:15" x14ac:dyDescent="0.3">
      <c r="A4282">
        <v>27.9932710623616</v>
      </c>
      <c r="B4282">
        <v>-1.0114478536542399</v>
      </c>
      <c r="C4282">
        <v>0.57566681152992505</v>
      </c>
      <c r="D4282">
        <v>-1.7570021988347</v>
      </c>
      <c r="E4282">
        <v>7.8917434411228907E-2</v>
      </c>
      <c r="F4282">
        <v>0.32747388743348799</v>
      </c>
      <c r="G4282" t="s">
        <v>4294</v>
      </c>
      <c r="H4282" t="s">
        <v>5396</v>
      </c>
      <c r="I4282">
        <v>0</v>
      </c>
      <c r="J4282" s="3" t="s">
        <v>9679</v>
      </c>
      <c r="K4282" t="s">
        <v>10968</v>
      </c>
      <c r="L4282">
        <v>48106</v>
      </c>
      <c r="M4282">
        <v>48414</v>
      </c>
      <c r="N4282" t="s">
        <v>10978</v>
      </c>
      <c r="O4282">
        <f t="shared" si="66"/>
        <v>308</v>
      </c>
    </row>
    <row r="4283" spans="1:15" x14ac:dyDescent="0.3">
      <c r="A4283">
        <v>207.08021694366701</v>
      </c>
      <c r="B4283">
        <v>-4.6788301741275601E-2</v>
      </c>
      <c r="C4283">
        <v>0.25750532292424599</v>
      </c>
      <c r="D4283">
        <v>-0.18169838669719501</v>
      </c>
      <c r="E4283">
        <v>0.85581943212746703</v>
      </c>
      <c r="F4283">
        <v>0.96851781436537399</v>
      </c>
      <c r="G4283" t="s">
        <v>4295</v>
      </c>
      <c r="H4283" t="s">
        <v>5396</v>
      </c>
      <c r="I4283">
        <v>0</v>
      </c>
      <c r="J4283" s="3" t="s">
        <v>9680</v>
      </c>
      <c r="K4283" t="s">
        <v>10968</v>
      </c>
      <c r="L4283">
        <v>48578</v>
      </c>
      <c r="M4283">
        <v>49543</v>
      </c>
      <c r="N4283" t="s">
        <v>10979</v>
      </c>
      <c r="O4283">
        <f t="shared" si="66"/>
        <v>965</v>
      </c>
    </row>
    <row r="4284" spans="1:15" x14ac:dyDescent="0.3">
      <c r="A4284">
        <v>176.61782881649799</v>
      </c>
      <c r="B4284">
        <v>6.4776539027503202E-2</v>
      </c>
      <c r="C4284">
        <v>0.34167442658698599</v>
      </c>
      <c r="D4284">
        <v>0.18958556446428099</v>
      </c>
      <c r="E4284">
        <v>0.849633899942693</v>
      </c>
      <c r="F4284">
        <v>0.96548816910856505</v>
      </c>
      <c r="G4284" t="s">
        <v>4296</v>
      </c>
      <c r="H4284" t="s">
        <v>5396</v>
      </c>
      <c r="I4284">
        <v>0</v>
      </c>
      <c r="J4284" s="3" t="s">
        <v>9681</v>
      </c>
      <c r="K4284" t="s">
        <v>10968</v>
      </c>
      <c r="L4284">
        <v>49555</v>
      </c>
      <c r="M4284">
        <v>50037</v>
      </c>
      <c r="N4284" t="s">
        <v>10978</v>
      </c>
      <c r="O4284">
        <f t="shared" si="66"/>
        <v>482</v>
      </c>
    </row>
    <row r="4285" spans="1:15" x14ac:dyDescent="0.3">
      <c r="A4285">
        <v>377.297606300339</v>
      </c>
      <c r="B4285">
        <v>-0.248829132438288</v>
      </c>
      <c r="C4285">
        <v>0.27327483227746002</v>
      </c>
      <c r="D4285">
        <v>-0.91054536696467103</v>
      </c>
      <c r="E4285">
        <v>0.36253496766072502</v>
      </c>
      <c r="F4285">
        <v>0.72828393580136797</v>
      </c>
      <c r="G4285" t="s">
        <v>4297</v>
      </c>
      <c r="H4285" t="s">
        <v>5396</v>
      </c>
      <c r="I4285">
        <v>0</v>
      </c>
      <c r="J4285" s="3" t="s">
        <v>9682</v>
      </c>
      <c r="K4285" t="s">
        <v>10968</v>
      </c>
      <c r="L4285">
        <v>50211</v>
      </c>
      <c r="M4285">
        <v>50432</v>
      </c>
      <c r="N4285" t="s">
        <v>10978</v>
      </c>
      <c r="O4285">
        <f t="shared" si="66"/>
        <v>221</v>
      </c>
    </row>
    <row r="4286" spans="1:15" x14ac:dyDescent="0.3">
      <c r="A4286">
        <v>32.068882097061497</v>
      </c>
      <c r="B4286">
        <v>0.309275818344739</v>
      </c>
      <c r="C4286">
        <v>0.56693328512695396</v>
      </c>
      <c r="D4286">
        <v>0.54552418504671696</v>
      </c>
      <c r="E4286">
        <v>0.58539305147092602</v>
      </c>
      <c r="F4286">
        <v>0.86711013449586605</v>
      </c>
      <c r="G4286" t="s">
        <v>4298</v>
      </c>
      <c r="H4286" t="s">
        <v>5396</v>
      </c>
      <c r="I4286">
        <v>0</v>
      </c>
      <c r="J4286" s="3" t="s">
        <v>9683</v>
      </c>
      <c r="K4286" t="s">
        <v>10968</v>
      </c>
      <c r="L4286">
        <v>50567</v>
      </c>
      <c r="M4286">
        <v>50728</v>
      </c>
      <c r="N4286" t="s">
        <v>10979</v>
      </c>
      <c r="O4286">
        <f t="shared" si="66"/>
        <v>161</v>
      </c>
    </row>
    <row r="4287" spans="1:15" x14ac:dyDescent="0.3">
      <c r="A4287">
        <v>342.74676667442202</v>
      </c>
      <c r="B4287">
        <v>-0.35413815209826299</v>
      </c>
      <c r="C4287">
        <v>0.24558978589468</v>
      </c>
      <c r="D4287">
        <v>-1.4419905567658</v>
      </c>
      <c r="E4287">
        <v>0.149305037620519</v>
      </c>
      <c r="F4287">
        <v>0.48143756682729999</v>
      </c>
      <c r="G4287" t="s">
        <v>4299</v>
      </c>
      <c r="H4287" t="s">
        <v>5396</v>
      </c>
      <c r="I4287">
        <v>0</v>
      </c>
      <c r="J4287" s="3" t="s">
        <v>9684</v>
      </c>
      <c r="K4287" t="s">
        <v>10968</v>
      </c>
      <c r="L4287">
        <v>50810</v>
      </c>
      <c r="M4287">
        <v>51790</v>
      </c>
      <c r="N4287" t="s">
        <v>10978</v>
      </c>
      <c r="O4287">
        <f t="shared" si="66"/>
        <v>980</v>
      </c>
    </row>
    <row r="4288" spans="1:15" x14ac:dyDescent="0.3">
      <c r="A4288">
        <v>619.75966631749498</v>
      </c>
      <c r="B4288">
        <v>-0.163306510183612</v>
      </c>
      <c r="C4288">
        <v>0.14583461633251801</v>
      </c>
      <c r="D4288">
        <v>-1.11980621810158</v>
      </c>
      <c r="E4288">
        <v>0.262796348934282</v>
      </c>
      <c r="F4288">
        <v>0.64349711633358497</v>
      </c>
      <c r="G4288" t="s">
        <v>4300</v>
      </c>
      <c r="H4288" t="s">
        <v>5396</v>
      </c>
      <c r="I4288">
        <v>0</v>
      </c>
      <c r="J4288" s="3" t="s">
        <v>9685</v>
      </c>
      <c r="K4288" t="s">
        <v>10968</v>
      </c>
      <c r="L4288">
        <v>52381</v>
      </c>
      <c r="M4288">
        <v>53346</v>
      </c>
      <c r="N4288" t="s">
        <v>10979</v>
      </c>
      <c r="O4288">
        <f t="shared" si="66"/>
        <v>965</v>
      </c>
    </row>
    <row r="4289" spans="1:15" x14ac:dyDescent="0.3">
      <c r="A4289">
        <v>494.20940016402801</v>
      </c>
      <c r="B4289">
        <v>-0.13205452324706499</v>
      </c>
      <c r="C4289">
        <v>0.207843911716423</v>
      </c>
      <c r="D4289">
        <v>-0.63535430100659995</v>
      </c>
      <c r="E4289">
        <v>0.52519736584069598</v>
      </c>
      <c r="F4289">
        <v>0.84000363237879005</v>
      </c>
      <c r="G4289" t="s">
        <v>4301</v>
      </c>
      <c r="H4289" t="s">
        <v>5396</v>
      </c>
      <c r="I4289">
        <v>0</v>
      </c>
      <c r="J4289" s="3" t="s">
        <v>9686</v>
      </c>
      <c r="K4289" t="s">
        <v>10968</v>
      </c>
      <c r="L4289">
        <v>53461</v>
      </c>
      <c r="M4289">
        <v>53688</v>
      </c>
      <c r="N4289" t="s">
        <v>10979</v>
      </c>
      <c r="O4289">
        <f t="shared" si="66"/>
        <v>227</v>
      </c>
    </row>
    <row r="4290" spans="1:15" x14ac:dyDescent="0.3">
      <c r="A4290">
        <v>495.32112701920602</v>
      </c>
      <c r="B4290">
        <v>-0.27866622841548799</v>
      </c>
      <c r="C4290">
        <v>0.27568746042350201</v>
      </c>
      <c r="D4290">
        <v>-1.0108048729797501</v>
      </c>
      <c r="E4290">
        <v>0.31210983036797002</v>
      </c>
      <c r="F4290">
        <v>0.68758702703250696</v>
      </c>
      <c r="G4290" t="s">
        <v>4302</v>
      </c>
      <c r="H4290" t="s">
        <v>5396</v>
      </c>
      <c r="I4290">
        <v>0</v>
      </c>
      <c r="J4290" s="3" t="s">
        <v>9687</v>
      </c>
      <c r="K4290" t="s">
        <v>10968</v>
      </c>
      <c r="L4290">
        <v>53824</v>
      </c>
      <c r="M4290">
        <v>54216</v>
      </c>
      <c r="N4290" t="s">
        <v>10978</v>
      </c>
      <c r="O4290">
        <f t="shared" si="66"/>
        <v>392</v>
      </c>
    </row>
    <row r="4291" spans="1:15" x14ac:dyDescent="0.3">
      <c r="A4291">
        <v>2232.9111080673401</v>
      </c>
      <c r="B4291">
        <v>0.47402801325684002</v>
      </c>
      <c r="C4291">
        <v>0.30832030595946802</v>
      </c>
      <c r="D4291">
        <v>1.5374531099458499</v>
      </c>
      <c r="E4291">
        <v>0.124182389205839</v>
      </c>
      <c r="F4291">
        <v>0.43286892403227201</v>
      </c>
      <c r="G4291" t="s">
        <v>4303</v>
      </c>
      <c r="H4291" t="s">
        <v>5396</v>
      </c>
      <c r="I4291">
        <v>0</v>
      </c>
      <c r="J4291" s="3" t="s">
        <v>9688</v>
      </c>
      <c r="K4291" t="s">
        <v>10968</v>
      </c>
      <c r="L4291">
        <v>54464</v>
      </c>
      <c r="M4291">
        <v>55720</v>
      </c>
      <c r="N4291" t="s">
        <v>10979</v>
      </c>
      <c r="O4291">
        <f t="shared" si="66"/>
        <v>1256</v>
      </c>
    </row>
    <row r="4292" spans="1:15" x14ac:dyDescent="0.3">
      <c r="A4292">
        <v>1855.9175297295801</v>
      </c>
      <c r="B4292">
        <v>-0.11412057215756199</v>
      </c>
      <c r="C4292">
        <v>0.230881816447876</v>
      </c>
      <c r="D4292">
        <v>-0.49428133368539001</v>
      </c>
      <c r="E4292">
        <v>0.62110750601924603</v>
      </c>
      <c r="F4292">
        <v>0.88734245392517197</v>
      </c>
      <c r="G4292" t="s">
        <v>4304</v>
      </c>
      <c r="H4292" t="s">
        <v>5396</v>
      </c>
      <c r="I4292">
        <v>0</v>
      </c>
      <c r="J4292" s="3" t="s">
        <v>9689</v>
      </c>
      <c r="K4292" t="s">
        <v>10968</v>
      </c>
      <c r="L4292">
        <v>55843</v>
      </c>
      <c r="M4292">
        <v>57036</v>
      </c>
      <c r="N4292" t="s">
        <v>10978</v>
      </c>
      <c r="O4292">
        <f t="shared" ref="O4292:O4355" si="67">M4292-L4292</f>
        <v>1193</v>
      </c>
    </row>
    <row r="4293" spans="1:15" x14ac:dyDescent="0.3">
      <c r="A4293">
        <v>2898.2394538755698</v>
      </c>
      <c r="B4293">
        <v>-0.185061055547598</v>
      </c>
      <c r="C4293">
        <v>0.22765472488212099</v>
      </c>
      <c r="D4293">
        <v>-0.81290232672931395</v>
      </c>
      <c r="E4293">
        <v>0.416274060411643</v>
      </c>
      <c r="F4293">
        <v>0.77148312435794297</v>
      </c>
      <c r="G4293" t="s">
        <v>4305</v>
      </c>
      <c r="H4293" t="s">
        <v>5396</v>
      </c>
      <c r="I4293">
        <v>0</v>
      </c>
      <c r="J4293" s="3" t="s">
        <v>9690</v>
      </c>
      <c r="K4293" t="s">
        <v>10968</v>
      </c>
      <c r="L4293">
        <v>57065</v>
      </c>
      <c r="M4293">
        <v>58855</v>
      </c>
      <c r="N4293" t="s">
        <v>10978</v>
      </c>
      <c r="O4293">
        <f t="shared" si="67"/>
        <v>1790</v>
      </c>
    </row>
    <row r="4294" spans="1:15" x14ac:dyDescent="0.3">
      <c r="A4294">
        <v>47.730529322114698</v>
      </c>
      <c r="B4294">
        <v>0.25034728207684398</v>
      </c>
      <c r="C4294">
        <v>0.32748006814547798</v>
      </c>
      <c r="D4294">
        <v>0.76446570777440903</v>
      </c>
      <c r="E4294">
        <v>0.44458976476283302</v>
      </c>
      <c r="F4294">
        <v>0.79433166461464899</v>
      </c>
      <c r="G4294" t="s">
        <v>4306</v>
      </c>
      <c r="H4294" t="s">
        <v>5396</v>
      </c>
      <c r="I4294">
        <v>0</v>
      </c>
      <c r="J4294" s="3" t="s">
        <v>9691</v>
      </c>
      <c r="K4294" t="s">
        <v>10968</v>
      </c>
      <c r="L4294">
        <v>58986</v>
      </c>
      <c r="M4294">
        <v>59174</v>
      </c>
      <c r="N4294" t="s">
        <v>10979</v>
      </c>
      <c r="O4294">
        <f t="shared" si="67"/>
        <v>188</v>
      </c>
    </row>
    <row r="4295" spans="1:15" x14ac:dyDescent="0.3">
      <c r="A4295">
        <v>108.851543054527</v>
      </c>
      <c r="B4295">
        <v>-5.2186327735551798E-2</v>
      </c>
      <c r="C4295">
        <v>0.33758949708097402</v>
      </c>
      <c r="D4295">
        <v>-0.15458516389517399</v>
      </c>
      <c r="E4295">
        <v>0.87714836688633702</v>
      </c>
      <c r="F4295">
        <v>0.97519816640016899</v>
      </c>
      <c r="G4295" t="s">
        <v>4307</v>
      </c>
      <c r="H4295" t="s">
        <v>5396</v>
      </c>
      <c r="I4295">
        <v>0</v>
      </c>
      <c r="J4295" s="3" t="s">
        <v>9692</v>
      </c>
      <c r="K4295" t="s">
        <v>10968</v>
      </c>
      <c r="L4295">
        <v>59171</v>
      </c>
      <c r="M4295">
        <v>59401</v>
      </c>
      <c r="N4295" t="s">
        <v>10979</v>
      </c>
      <c r="O4295">
        <f t="shared" si="67"/>
        <v>230</v>
      </c>
    </row>
    <row r="4296" spans="1:15" x14ac:dyDescent="0.3">
      <c r="A4296">
        <v>194.89250512516799</v>
      </c>
      <c r="B4296">
        <v>-0.15473111035112699</v>
      </c>
      <c r="C4296">
        <v>0.24997130895185901</v>
      </c>
      <c r="D4296">
        <v>-0.61899547992096104</v>
      </c>
      <c r="E4296">
        <v>0.53591933660930402</v>
      </c>
      <c r="F4296">
        <v>0.84484999110464898</v>
      </c>
      <c r="G4296" t="s">
        <v>4308</v>
      </c>
      <c r="H4296" t="s">
        <v>5396</v>
      </c>
      <c r="I4296">
        <v>0</v>
      </c>
      <c r="J4296" s="3" t="s">
        <v>9693</v>
      </c>
      <c r="K4296" t="s">
        <v>10968</v>
      </c>
      <c r="L4296">
        <v>59423</v>
      </c>
      <c r="M4296">
        <v>60127</v>
      </c>
      <c r="N4296" t="s">
        <v>10978</v>
      </c>
      <c r="O4296">
        <f t="shared" si="67"/>
        <v>704</v>
      </c>
    </row>
    <row r="4297" spans="1:15" x14ac:dyDescent="0.3">
      <c r="A4297">
        <v>201.074045513063</v>
      </c>
      <c r="B4297">
        <v>0.20613325863670801</v>
      </c>
      <c r="C4297">
        <v>0.307390022687835</v>
      </c>
      <c r="D4297">
        <v>0.67059189766234995</v>
      </c>
      <c r="E4297">
        <v>0.50248054548549503</v>
      </c>
      <c r="F4297">
        <v>0.83006454751471304</v>
      </c>
      <c r="G4297" t="s">
        <v>4309</v>
      </c>
      <c r="H4297" t="s">
        <v>5396</v>
      </c>
      <c r="I4297">
        <v>0</v>
      </c>
      <c r="J4297" s="3" t="s">
        <v>9694</v>
      </c>
      <c r="K4297" t="s">
        <v>10968</v>
      </c>
      <c r="L4297">
        <v>60192</v>
      </c>
      <c r="M4297">
        <v>60596</v>
      </c>
      <c r="N4297" t="s">
        <v>10978</v>
      </c>
      <c r="O4297">
        <f t="shared" si="67"/>
        <v>404</v>
      </c>
    </row>
    <row r="4298" spans="1:15" x14ac:dyDescent="0.3">
      <c r="A4298">
        <v>163.23077858043001</v>
      </c>
      <c r="B4298">
        <v>-1.46353408959408</v>
      </c>
      <c r="C4298">
        <v>0.28616691390961502</v>
      </c>
      <c r="D4298">
        <v>-5.1142672980578299</v>
      </c>
      <c r="E4298">
        <v>3.14961095144605E-7</v>
      </c>
      <c r="F4298">
        <v>1.47401792527675E-5</v>
      </c>
      <c r="G4298" t="s">
        <v>4310</v>
      </c>
      <c r="H4298" t="s">
        <v>5397</v>
      </c>
      <c r="I4298">
        <v>1</v>
      </c>
      <c r="J4298" s="3" t="s">
        <v>9695</v>
      </c>
      <c r="K4298" t="s">
        <v>10968</v>
      </c>
      <c r="L4298">
        <v>61115</v>
      </c>
      <c r="M4298">
        <v>62353</v>
      </c>
      <c r="N4298" t="s">
        <v>10979</v>
      </c>
      <c r="O4298">
        <f t="shared" si="67"/>
        <v>1238</v>
      </c>
    </row>
    <row r="4299" spans="1:15" x14ac:dyDescent="0.3">
      <c r="A4299">
        <v>318.73448651384598</v>
      </c>
      <c r="B4299">
        <v>-6.7961748068491298E-2</v>
      </c>
      <c r="C4299">
        <v>0.22673360924500599</v>
      </c>
      <c r="D4299">
        <v>-0.29974271699195898</v>
      </c>
      <c r="E4299">
        <v>0.764373412402646</v>
      </c>
      <c r="F4299">
        <v>0.93990808403509996</v>
      </c>
      <c r="G4299" t="s">
        <v>4311</v>
      </c>
      <c r="H4299" t="s">
        <v>5396</v>
      </c>
      <c r="I4299">
        <v>0</v>
      </c>
      <c r="J4299" s="3" t="s">
        <v>9696</v>
      </c>
      <c r="K4299" t="s">
        <v>10968</v>
      </c>
      <c r="L4299">
        <v>62459</v>
      </c>
      <c r="M4299">
        <v>63295</v>
      </c>
      <c r="N4299" t="s">
        <v>10979</v>
      </c>
      <c r="O4299">
        <f t="shared" si="67"/>
        <v>836</v>
      </c>
    </row>
    <row r="4300" spans="1:15" x14ac:dyDescent="0.3">
      <c r="A4300">
        <v>1710.3988644424101</v>
      </c>
      <c r="B4300">
        <v>0.19117045773411001</v>
      </c>
      <c r="C4300">
        <v>0.20351896951929899</v>
      </c>
      <c r="D4300">
        <v>0.93932500830583199</v>
      </c>
      <c r="E4300">
        <v>0.34756390250198599</v>
      </c>
      <c r="F4300">
        <v>0.71725035401291704</v>
      </c>
      <c r="G4300" t="s">
        <v>4312</v>
      </c>
      <c r="H4300" t="s">
        <v>5396</v>
      </c>
      <c r="I4300">
        <v>0</v>
      </c>
      <c r="J4300" s="3" t="s">
        <v>9697</v>
      </c>
      <c r="K4300" t="s">
        <v>10968</v>
      </c>
      <c r="L4300">
        <v>63370</v>
      </c>
      <c r="M4300">
        <v>63936</v>
      </c>
      <c r="N4300" t="s">
        <v>10978</v>
      </c>
      <c r="O4300">
        <f t="shared" si="67"/>
        <v>566</v>
      </c>
    </row>
    <row r="4301" spans="1:15" x14ac:dyDescent="0.3">
      <c r="A4301">
        <v>1317.2879762664199</v>
      </c>
      <c r="B4301">
        <v>-4.6327788076091898E-2</v>
      </c>
      <c r="C4301">
        <v>0.17153987585244801</v>
      </c>
      <c r="D4301">
        <v>-0.27007008047470699</v>
      </c>
      <c r="E4301">
        <v>0.78710633943023001</v>
      </c>
      <c r="F4301">
        <v>0.94547794466461699</v>
      </c>
      <c r="G4301" t="s">
        <v>4313</v>
      </c>
      <c r="H4301" t="s">
        <v>5396</v>
      </c>
      <c r="I4301">
        <v>0</v>
      </c>
      <c r="J4301" s="3" t="s">
        <v>9698</v>
      </c>
      <c r="K4301" t="s">
        <v>10968</v>
      </c>
      <c r="L4301">
        <v>64006</v>
      </c>
      <c r="M4301">
        <v>64902</v>
      </c>
      <c r="N4301" t="s">
        <v>10978</v>
      </c>
      <c r="O4301">
        <f t="shared" si="67"/>
        <v>896</v>
      </c>
    </row>
    <row r="4302" spans="1:15" x14ac:dyDescent="0.3">
      <c r="A4302">
        <v>89.437787565580095</v>
      </c>
      <c r="B4302">
        <v>-0.70337567284192404</v>
      </c>
      <c r="C4302">
        <v>0.46100330632463798</v>
      </c>
      <c r="D4302">
        <v>-1.5257497358307599</v>
      </c>
      <c r="E4302">
        <v>0.127072202958668</v>
      </c>
      <c r="F4302">
        <v>0.43924379982244699</v>
      </c>
      <c r="G4302" t="s">
        <v>4314</v>
      </c>
      <c r="H4302" t="s">
        <v>5396</v>
      </c>
      <c r="I4302">
        <v>0</v>
      </c>
      <c r="J4302" s="3" t="s">
        <v>9699</v>
      </c>
      <c r="K4302" t="s">
        <v>10968</v>
      </c>
      <c r="L4302">
        <v>65074</v>
      </c>
      <c r="M4302">
        <v>66213</v>
      </c>
      <c r="N4302" t="s">
        <v>10979</v>
      </c>
      <c r="O4302">
        <f t="shared" si="67"/>
        <v>1139</v>
      </c>
    </row>
    <row r="4303" spans="1:15" x14ac:dyDescent="0.3">
      <c r="A4303">
        <v>541.81439977462503</v>
      </c>
      <c r="B4303">
        <v>-1.29996073120294</v>
      </c>
      <c r="C4303">
        <v>0.40548735712084799</v>
      </c>
      <c r="D4303">
        <v>-3.2059217343625099</v>
      </c>
      <c r="E4303">
        <v>1.34630601115538E-3</v>
      </c>
      <c r="F4303">
        <v>1.62462308341665E-2</v>
      </c>
      <c r="G4303" t="s">
        <v>4315</v>
      </c>
      <c r="H4303" t="s">
        <v>5397</v>
      </c>
      <c r="I4303">
        <v>1</v>
      </c>
      <c r="J4303" s="3" t="s">
        <v>9700</v>
      </c>
      <c r="K4303" t="s">
        <v>10968</v>
      </c>
      <c r="L4303">
        <v>66800</v>
      </c>
      <c r="M4303">
        <v>67774</v>
      </c>
      <c r="N4303" t="s">
        <v>10978</v>
      </c>
      <c r="O4303">
        <f t="shared" si="67"/>
        <v>974</v>
      </c>
    </row>
    <row r="4304" spans="1:15" x14ac:dyDescent="0.3">
      <c r="A4304">
        <v>38.621824395132002</v>
      </c>
      <c r="B4304">
        <v>8.4443129947451304E-2</v>
      </c>
      <c r="C4304">
        <v>0.490352968577286</v>
      </c>
      <c r="D4304">
        <v>0.172208868628766</v>
      </c>
      <c r="E4304">
        <v>0.86327332588438599</v>
      </c>
      <c r="F4304">
        <v>0.97014212049475201</v>
      </c>
      <c r="G4304" t="s">
        <v>4316</v>
      </c>
      <c r="H4304" t="s">
        <v>5396</v>
      </c>
      <c r="I4304">
        <v>0</v>
      </c>
      <c r="J4304" s="3" t="s">
        <v>9701</v>
      </c>
      <c r="K4304" t="s">
        <v>10968</v>
      </c>
      <c r="L4304">
        <v>67928</v>
      </c>
      <c r="M4304">
        <v>68926</v>
      </c>
      <c r="N4304" t="s">
        <v>10978</v>
      </c>
      <c r="O4304">
        <f t="shared" si="67"/>
        <v>998</v>
      </c>
    </row>
    <row r="4305" spans="1:15" x14ac:dyDescent="0.3">
      <c r="A4305">
        <v>8.9581676578807095</v>
      </c>
      <c r="B4305">
        <v>0.78219300701968897</v>
      </c>
      <c r="C4305">
        <v>0.72161014625034203</v>
      </c>
      <c r="D4305">
        <v>1.0839551121670701</v>
      </c>
      <c r="E4305">
        <v>0.27838470186564401</v>
      </c>
      <c r="F4305">
        <v>0.66061131633196402</v>
      </c>
      <c r="G4305" t="s">
        <v>4317</v>
      </c>
      <c r="H4305" t="s">
        <v>5396</v>
      </c>
      <c r="I4305">
        <v>0</v>
      </c>
      <c r="J4305" s="3" t="s">
        <v>9702</v>
      </c>
      <c r="K4305" t="s">
        <v>10968</v>
      </c>
      <c r="L4305">
        <v>69457</v>
      </c>
      <c r="M4305">
        <v>69819</v>
      </c>
      <c r="N4305" t="s">
        <v>10978</v>
      </c>
      <c r="O4305">
        <f t="shared" si="67"/>
        <v>362</v>
      </c>
    </row>
    <row r="4306" spans="1:15" x14ac:dyDescent="0.3">
      <c r="A4306">
        <v>938.12706991442599</v>
      </c>
      <c r="B4306">
        <v>0.57786133454123301</v>
      </c>
      <c r="C4306">
        <v>0.20466960549759</v>
      </c>
      <c r="D4306">
        <v>2.8233861746904001</v>
      </c>
      <c r="E4306">
        <v>4.7519296049799197E-3</v>
      </c>
      <c r="F4306">
        <v>4.4478061102612002E-2</v>
      </c>
      <c r="G4306" t="s">
        <v>4318</v>
      </c>
      <c r="H4306" t="s">
        <v>5396</v>
      </c>
      <c r="I4306">
        <v>0</v>
      </c>
      <c r="J4306" s="3" t="s">
        <v>9703</v>
      </c>
      <c r="K4306" t="s">
        <v>10968</v>
      </c>
      <c r="L4306">
        <v>70120</v>
      </c>
      <c r="M4306">
        <v>70977</v>
      </c>
      <c r="N4306" t="s">
        <v>10978</v>
      </c>
      <c r="O4306">
        <f t="shared" si="67"/>
        <v>857</v>
      </c>
    </row>
    <row r="4307" spans="1:15" x14ac:dyDescent="0.3">
      <c r="A4307">
        <v>571.36189175761399</v>
      </c>
      <c r="B4307">
        <v>0.37156422577029402</v>
      </c>
      <c r="C4307">
        <v>0.263858390077714</v>
      </c>
      <c r="D4307">
        <v>1.4081956069725801</v>
      </c>
      <c r="E4307">
        <v>0.15907315673484199</v>
      </c>
      <c r="F4307">
        <v>0.49833045957329603</v>
      </c>
      <c r="G4307" t="s">
        <v>4319</v>
      </c>
      <c r="H4307" t="s">
        <v>5396</v>
      </c>
      <c r="I4307">
        <v>0</v>
      </c>
      <c r="J4307" s="3" t="s">
        <v>9704</v>
      </c>
      <c r="K4307" t="s">
        <v>10968</v>
      </c>
      <c r="L4307">
        <v>70974</v>
      </c>
      <c r="M4307">
        <v>71642</v>
      </c>
      <c r="N4307" t="s">
        <v>10978</v>
      </c>
      <c r="O4307">
        <f t="shared" si="67"/>
        <v>668</v>
      </c>
    </row>
    <row r="4308" spans="1:15" x14ac:dyDescent="0.3">
      <c r="A4308">
        <v>30.483446825510701</v>
      </c>
      <c r="B4308">
        <v>-0.91346680580711104</v>
      </c>
      <c r="C4308">
        <v>0.973844354757054</v>
      </c>
      <c r="D4308">
        <v>-0.93800082255957096</v>
      </c>
      <c r="E4308">
        <v>0.34824398738793499</v>
      </c>
      <c r="F4308">
        <v>0.71731997127069902</v>
      </c>
      <c r="G4308" t="s">
        <v>4320</v>
      </c>
      <c r="H4308" t="s">
        <v>5396</v>
      </c>
      <c r="I4308">
        <v>0</v>
      </c>
      <c r="J4308" s="3" t="s">
        <v>9705</v>
      </c>
      <c r="K4308" t="s">
        <v>10968</v>
      </c>
      <c r="L4308">
        <v>71909</v>
      </c>
      <c r="M4308">
        <v>72139</v>
      </c>
      <c r="N4308" t="s">
        <v>10979</v>
      </c>
      <c r="O4308">
        <f t="shared" si="67"/>
        <v>230</v>
      </c>
    </row>
    <row r="4309" spans="1:15" x14ac:dyDescent="0.3">
      <c r="A4309">
        <v>180.144215914846</v>
      </c>
      <c r="B4309">
        <v>7.7111945881508201E-2</v>
      </c>
      <c r="C4309">
        <v>0.27333303521670499</v>
      </c>
      <c r="D4309">
        <v>0.28211718287316401</v>
      </c>
      <c r="E4309">
        <v>0.77785365812298701</v>
      </c>
      <c r="F4309">
        <v>0.94516471085327103</v>
      </c>
      <c r="G4309" t="s">
        <v>4321</v>
      </c>
      <c r="H4309" t="s">
        <v>5396</v>
      </c>
      <c r="I4309">
        <v>0</v>
      </c>
      <c r="J4309" s="3" t="s">
        <v>9706</v>
      </c>
      <c r="K4309" t="s">
        <v>10968</v>
      </c>
      <c r="L4309">
        <v>72311</v>
      </c>
      <c r="M4309">
        <v>73369</v>
      </c>
      <c r="N4309" t="s">
        <v>10979</v>
      </c>
      <c r="O4309">
        <f t="shared" si="67"/>
        <v>1058</v>
      </c>
    </row>
    <row r="4310" spans="1:15" x14ac:dyDescent="0.3">
      <c r="A4310">
        <v>1355.0958972324299</v>
      </c>
      <c r="B4310">
        <v>2.24153425609127E-3</v>
      </c>
      <c r="C4310">
        <v>0.210410031061011</v>
      </c>
      <c r="D4310">
        <v>1.06531720222089E-2</v>
      </c>
      <c r="E4310">
        <v>0.99150015929479896</v>
      </c>
      <c r="F4310">
        <v>0.99780363824319496</v>
      </c>
      <c r="G4310" t="s">
        <v>4322</v>
      </c>
      <c r="H4310" t="s">
        <v>5396</v>
      </c>
      <c r="I4310">
        <v>0</v>
      </c>
      <c r="J4310" s="3" t="s">
        <v>9707</v>
      </c>
      <c r="K4310" t="s">
        <v>10968</v>
      </c>
      <c r="L4310">
        <v>73466</v>
      </c>
      <c r="M4310">
        <v>75052</v>
      </c>
      <c r="N4310" t="s">
        <v>10978</v>
      </c>
      <c r="O4310">
        <f t="shared" si="67"/>
        <v>1586</v>
      </c>
    </row>
    <row r="4311" spans="1:15" x14ac:dyDescent="0.3">
      <c r="A4311">
        <v>45.123142688271102</v>
      </c>
      <c r="B4311">
        <v>0.23534075926527701</v>
      </c>
      <c r="C4311">
        <v>0.38646972283169201</v>
      </c>
      <c r="D4311">
        <v>0.60895005575318395</v>
      </c>
      <c r="E4311">
        <v>0.542557544108074</v>
      </c>
      <c r="F4311">
        <v>0.84727870968744301</v>
      </c>
      <c r="G4311" t="s">
        <v>4323</v>
      </c>
      <c r="H4311" t="s">
        <v>5396</v>
      </c>
      <c r="I4311">
        <v>0</v>
      </c>
      <c r="J4311" s="3" t="s">
        <v>9708</v>
      </c>
      <c r="K4311" t="s">
        <v>10968</v>
      </c>
      <c r="L4311">
        <v>75270</v>
      </c>
      <c r="M4311">
        <v>76370</v>
      </c>
      <c r="N4311" t="s">
        <v>10979</v>
      </c>
      <c r="O4311">
        <f t="shared" si="67"/>
        <v>1100</v>
      </c>
    </row>
    <row r="4312" spans="1:15" x14ac:dyDescent="0.3">
      <c r="A4312">
        <v>36.787393855930503</v>
      </c>
      <c r="B4312">
        <v>0.25235810469776299</v>
      </c>
      <c r="C4312">
        <v>0.467375014143801</v>
      </c>
      <c r="D4312">
        <v>0.53994778723904502</v>
      </c>
      <c r="E4312">
        <v>0.58923304073876703</v>
      </c>
      <c r="F4312">
        <v>0.86905006133233698</v>
      </c>
      <c r="G4312" t="s">
        <v>4324</v>
      </c>
      <c r="H4312" t="s">
        <v>5396</v>
      </c>
      <c r="I4312">
        <v>0</v>
      </c>
      <c r="J4312" s="3" t="s">
        <v>9709</v>
      </c>
      <c r="K4312" t="s">
        <v>10968</v>
      </c>
      <c r="L4312">
        <v>76515</v>
      </c>
      <c r="M4312">
        <v>76973</v>
      </c>
      <c r="N4312" t="s">
        <v>10978</v>
      </c>
      <c r="O4312">
        <f t="shared" si="67"/>
        <v>458</v>
      </c>
    </row>
    <row r="4313" spans="1:15" x14ac:dyDescent="0.3">
      <c r="A4313">
        <v>155.60827093322899</v>
      </c>
      <c r="B4313">
        <v>0.36180962657266202</v>
      </c>
      <c r="C4313">
        <v>0.27220649234250599</v>
      </c>
      <c r="D4313">
        <v>1.3291733913437001</v>
      </c>
      <c r="E4313">
        <v>0.183790771583595</v>
      </c>
      <c r="F4313">
        <v>0.53964098890502299</v>
      </c>
      <c r="G4313" t="s">
        <v>4325</v>
      </c>
      <c r="H4313" t="s">
        <v>5396</v>
      </c>
      <c r="I4313">
        <v>0</v>
      </c>
      <c r="J4313" s="3" t="s">
        <v>9710</v>
      </c>
      <c r="K4313" t="s">
        <v>10968</v>
      </c>
      <c r="L4313">
        <v>77072</v>
      </c>
      <c r="M4313">
        <v>78058</v>
      </c>
      <c r="N4313" t="s">
        <v>10978</v>
      </c>
      <c r="O4313">
        <f t="shared" si="67"/>
        <v>986</v>
      </c>
    </row>
    <row r="4314" spans="1:15" x14ac:dyDescent="0.3">
      <c r="A4314">
        <v>148.094989625642</v>
      </c>
      <c r="B4314">
        <v>0.26192715463998001</v>
      </c>
      <c r="C4314">
        <v>0.34146400070626298</v>
      </c>
      <c r="D4314">
        <v>0.767071064880123</v>
      </c>
      <c r="E4314">
        <v>0.443039264436286</v>
      </c>
      <c r="F4314">
        <v>0.79335262045129096</v>
      </c>
      <c r="G4314" t="s">
        <v>4326</v>
      </c>
      <c r="H4314" t="s">
        <v>5396</v>
      </c>
      <c r="I4314">
        <v>0</v>
      </c>
      <c r="J4314" s="3" t="s">
        <v>9711</v>
      </c>
      <c r="K4314" t="s">
        <v>10968</v>
      </c>
      <c r="L4314">
        <v>78051</v>
      </c>
      <c r="M4314">
        <v>79070</v>
      </c>
      <c r="N4314" t="s">
        <v>10978</v>
      </c>
      <c r="O4314">
        <f t="shared" si="67"/>
        <v>1019</v>
      </c>
    </row>
    <row r="4315" spans="1:15" x14ac:dyDescent="0.3">
      <c r="A4315">
        <v>41.985986013029802</v>
      </c>
      <c r="B4315">
        <v>0.19838996097783301</v>
      </c>
      <c r="C4315">
        <v>0.38130301997579102</v>
      </c>
      <c r="D4315">
        <v>0.52029475400018699</v>
      </c>
      <c r="E4315">
        <v>0.60285815171580104</v>
      </c>
      <c r="F4315">
        <v>0.87497423607082303</v>
      </c>
      <c r="G4315" t="s">
        <v>4327</v>
      </c>
      <c r="H4315" t="s">
        <v>5396</v>
      </c>
      <c r="I4315">
        <v>0</v>
      </c>
      <c r="J4315" s="3" t="s">
        <v>9712</v>
      </c>
      <c r="K4315" t="s">
        <v>10968</v>
      </c>
      <c r="L4315">
        <v>79128</v>
      </c>
      <c r="M4315">
        <v>79973</v>
      </c>
      <c r="N4315" t="s">
        <v>10978</v>
      </c>
      <c r="O4315">
        <f t="shared" si="67"/>
        <v>845</v>
      </c>
    </row>
    <row r="4316" spans="1:15" x14ac:dyDescent="0.3">
      <c r="A4316">
        <v>98.532152964634804</v>
      </c>
      <c r="B4316">
        <v>1.8208334583518799E-2</v>
      </c>
      <c r="C4316">
        <v>0.33309258933386499</v>
      </c>
      <c r="D4316">
        <v>5.4664484190214697E-2</v>
      </c>
      <c r="E4316">
        <v>0.956405764545602</v>
      </c>
      <c r="F4316">
        <v>0.98865809590588105</v>
      </c>
      <c r="G4316" t="s">
        <v>4328</v>
      </c>
      <c r="H4316" t="s">
        <v>5396</v>
      </c>
      <c r="I4316">
        <v>0</v>
      </c>
      <c r="J4316" s="3" t="s">
        <v>9713</v>
      </c>
      <c r="K4316" t="s">
        <v>10968</v>
      </c>
      <c r="L4316">
        <v>79979</v>
      </c>
      <c r="M4316">
        <v>80929</v>
      </c>
      <c r="N4316" t="s">
        <v>10978</v>
      </c>
      <c r="O4316">
        <f t="shared" si="67"/>
        <v>950</v>
      </c>
    </row>
    <row r="4317" spans="1:15" x14ac:dyDescent="0.3">
      <c r="A4317">
        <v>381.07211191795801</v>
      </c>
      <c r="B4317">
        <v>0.26537049401945001</v>
      </c>
      <c r="C4317">
        <v>0.26747940815252003</v>
      </c>
      <c r="D4317">
        <v>0.992115601916289</v>
      </c>
      <c r="E4317">
        <v>0.3211411365438</v>
      </c>
      <c r="F4317">
        <v>0.69434770762657305</v>
      </c>
      <c r="G4317" t="s">
        <v>4329</v>
      </c>
      <c r="H4317" t="s">
        <v>5396</v>
      </c>
      <c r="I4317">
        <v>0</v>
      </c>
      <c r="J4317" s="3" t="s">
        <v>9714</v>
      </c>
      <c r="K4317" t="s">
        <v>10968</v>
      </c>
      <c r="L4317">
        <v>81030</v>
      </c>
      <c r="M4317">
        <v>82622</v>
      </c>
      <c r="N4317" t="s">
        <v>10978</v>
      </c>
      <c r="O4317">
        <f t="shared" si="67"/>
        <v>1592</v>
      </c>
    </row>
    <row r="4318" spans="1:15" x14ac:dyDescent="0.3">
      <c r="A4318">
        <v>1393.93492771399</v>
      </c>
      <c r="B4318">
        <v>9.3613359332017004E-2</v>
      </c>
      <c r="C4318">
        <v>0.20806436909343701</v>
      </c>
      <c r="D4318">
        <v>0.449924990712742</v>
      </c>
      <c r="E4318">
        <v>0.65276452722959299</v>
      </c>
      <c r="F4318">
        <v>0.90081504757683795</v>
      </c>
      <c r="G4318" t="s">
        <v>4330</v>
      </c>
      <c r="H4318" t="s">
        <v>5396</v>
      </c>
      <c r="I4318">
        <v>0</v>
      </c>
      <c r="J4318" s="3" t="s">
        <v>9715</v>
      </c>
      <c r="K4318" t="s">
        <v>10968</v>
      </c>
      <c r="L4318">
        <v>82828</v>
      </c>
      <c r="M4318">
        <v>84372</v>
      </c>
      <c r="N4318" t="s">
        <v>10978</v>
      </c>
      <c r="O4318">
        <f t="shared" si="67"/>
        <v>1544</v>
      </c>
    </row>
    <row r="4319" spans="1:15" x14ac:dyDescent="0.3">
      <c r="A4319">
        <v>106.714081075214</v>
      </c>
      <c r="B4319">
        <v>-0.224660391454203</v>
      </c>
      <c r="C4319">
        <v>0.29684657468414699</v>
      </c>
      <c r="D4319">
        <v>-0.75682325690719998</v>
      </c>
      <c r="E4319">
        <v>0.449155757481358</v>
      </c>
      <c r="F4319">
        <v>0.79843672878514904</v>
      </c>
      <c r="G4319" t="s">
        <v>4331</v>
      </c>
      <c r="H4319" t="s">
        <v>5396</v>
      </c>
      <c r="I4319">
        <v>0</v>
      </c>
      <c r="J4319" s="3" t="s">
        <v>9716</v>
      </c>
      <c r="K4319" t="s">
        <v>10968</v>
      </c>
      <c r="L4319">
        <v>84486</v>
      </c>
      <c r="M4319">
        <v>85259</v>
      </c>
      <c r="N4319" t="s">
        <v>10978</v>
      </c>
      <c r="O4319">
        <f t="shared" si="67"/>
        <v>773</v>
      </c>
    </row>
    <row r="4320" spans="1:15" x14ac:dyDescent="0.3">
      <c r="A4320">
        <v>168.80096207641299</v>
      </c>
      <c r="B4320">
        <v>0.10482041268198999</v>
      </c>
      <c r="C4320">
        <v>0.25876094196676103</v>
      </c>
      <c r="D4320">
        <v>0.40508591399181998</v>
      </c>
      <c r="E4320">
        <v>0.68541436014962098</v>
      </c>
      <c r="F4320">
        <v>0.91558651141494196</v>
      </c>
      <c r="G4320" t="s">
        <v>4332</v>
      </c>
      <c r="H4320" t="s">
        <v>5396</v>
      </c>
      <c r="I4320">
        <v>0</v>
      </c>
      <c r="J4320" s="3" t="s">
        <v>9717</v>
      </c>
      <c r="K4320" t="s">
        <v>10968</v>
      </c>
      <c r="L4320">
        <v>85421</v>
      </c>
      <c r="M4320">
        <v>85831</v>
      </c>
      <c r="N4320" t="s">
        <v>10979</v>
      </c>
      <c r="O4320">
        <f t="shared" si="67"/>
        <v>410</v>
      </c>
    </row>
    <row r="4321" spans="1:15" x14ac:dyDescent="0.3">
      <c r="A4321">
        <v>749.19074104023503</v>
      </c>
      <c r="B4321">
        <v>-0.116269446245494</v>
      </c>
      <c r="C4321">
        <v>0.20395198058521</v>
      </c>
      <c r="D4321">
        <v>-0.57008245721309403</v>
      </c>
      <c r="E4321">
        <v>0.56862177291546201</v>
      </c>
      <c r="F4321">
        <v>0.85594439557031199</v>
      </c>
      <c r="G4321" t="s">
        <v>4333</v>
      </c>
      <c r="H4321" t="s">
        <v>5396</v>
      </c>
      <c r="I4321">
        <v>0</v>
      </c>
      <c r="J4321" s="3" t="s">
        <v>9718</v>
      </c>
      <c r="K4321" t="s">
        <v>10968</v>
      </c>
      <c r="L4321">
        <v>86057</v>
      </c>
      <c r="M4321">
        <v>86728</v>
      </c>
      <c r="N4321" t="s">
        <v>10978</v>
      </c>
      <c r="O4321">
        <f t="shared" si="67"/>
        <v>671</v>
      </c>
    </row>
    <row r="4322" spans="1:15" x14ac:dyDescent="0.3">
      <c r="A4322">
        <v>935.45034969169399</v>
      </c>
      <c r="B4322">
        <v>-2.6902460495119199E-2</v>
      </c>
      <c r="C4322">
        <v>0.21516332542616501</v>
      </c>
      <c r="D4322">
        <v>-0.125032741717645</v>
      </c>
      <c r="E4322">
        <v>0.900497629581264</v>
      </c>
      <c r="F4322">
        <v>0.98128937463911803</v>
      </c>
      <c r="G4322" t="s">
        <v>4334</v>
      </c>
      <c r="H4322" t="s">
        <v>5396</v>
      </c>
      <c r="I4322">
        <v>0</v>
      </c>
      <c r="J4322" s="3" t="s">
        <v>9719</v>
      </c>
      <c r="K4322" t="s">
        <v>10968</v>
      </c>
      <c r="L4322">
        <v>86703</v>
      </c>
      <c r="M4322">
        <v>87797</v>
      </c>
      <c r="N4322" t="s">
        <v>10978</v>
      </c>
      <c r="O4322">
        <f t="shared" si="67"/>
        <v>1094</v>
      </c>
    </row>
    <row r="4323" spans="1:15" x14ac:dyDescent="0.3">
      <c r="A4323">
        <v>1943.26780910156</v>
      </c>
      <c r="B4323">
        <v>-6.5158609916486199E-2</v>
      </c>
      <c r="C4323">
        <v>0.25177679519784901</v>
      </c>
      <c r="D4323">
        <v>-0.25879513584754299</v>
      </c>
      <c r="E4323">
        <v>0.79579331109110296</v>
      </c>
      <c r="F4323">
        <v>0.94737917657453397</v>
      </c>
      <c r="G4323" t="s">
        <v>4335</v>
      </c>
      <c r="H4323" t="s">
        <v>5396</v>
      </c>
      <c r="I4323">
        <v>0</v>
      </c>
      <c r="J4323" s="3" t="s">
        <v>9720</v>
      </c>
      <c r="K4323" t="s">
        <v>10968</v>
      </c>
      <c r="L4323">
        <v>87837</v>
      </c>
      <c r="M4323">
        <v>88490</v>
      </c>
      <c r="N4323" t="s">
        <v>10978</v>
      </c>
      <c r="O4323">
        <f t="shared" si="67"/>
        <v>653</v>
      </c>
    </row>
    <row r="4324" spans="1:15" x14ac:dyDescent="0.3">
      <c r="A4324">
        <v>45550.724711592098</v>
      </c>
      <c r="B4324">
        <v>-0.107576629831113</v>
      </c>
      <c r="C4324">
        <v>0.26143182090974898</v>
      </c>
      <c r="D4324">
        <v>-0.41149019066141101</v>
      </c>
      <c r="E4324">
        <v>0.68071313260991895</v>
      </c>
      <c r="F4324">
        <v>0.91545562822012405</v>
      </c>
      <c r="G4324" t="s">
        <v>4336</v>
      </c>
      <c r="H4324" t="s">
        <v>5396</v>
      </c>
      <c r="I4324">
        <v>0</v>
      </c>
      <c r="J4324" s="3" t="s">
        <v>9721</v>
      </c>
      <c r="K4324" t="s">
        <v>10968</v>
      </c>
      <c r="L4324">
        <v>88624</v>
      </c>
      <c r="M4324">
        <v>89304</v>
      </c>
      <c r="N4324" t="s">
        <v>10978</v>
      </c>
      <c r="O4324">
        <f t="shared" si="67"/>
        <v>680</v>
      </c>
    </row>
    <row r="4325" spans="1:15" x14ac:dyDescent="0.3">
      <c r="A4325">
        <v>27131.491907466101</v>
      </c>
      <c r="B4325">
        <v>-0.21063754919854499</v>
      </c>
      <c r="C4325">
        <v>0.29202148791705301</v>
      </c>
      <c r="D4325">
        <v>-0.72130838967019995</v>
      </c>
      <c r="E4325">
        <v>0.470719796294708</v>
      </c>
      <c r="F4325">
        <v>0.81392579927819297</v>
      </c>
      <c r="G4325" t="s">
        <v>4337</v>
      </c>
      <c r="H4325" t="s">
        <v>5396</v>
      </c>
      <c r="I4325">
        <v>0</v>
      </c>
      <c r="J4325" s="3" t="s">
        <v>9722</v>
      </c>
      <c r="K4325" t="s">
        <v>10968</v>
      </c>
      <c r="L4325">
        <v>89306</v>
      </c>
      <c r="M4325">
        <v>89797</v>
      </c>
      <c r="N4325" t="s">
        <v>10978</v>
      </c>
      <c r="O4325">
        <f t="shared" si="67"/>
        <v>491</v>
      </c>
    </row>
    <row r="4326" spans="1:15" x14ac:dyDescent="0.3">
      <c r="A4326">
        <v>30291.913484689401</v>
      </c>
      <c r="B4326">
        <v>-0.36951132968483302</v>
      </c>
      <c r="C4326">
        <v>0.33248245135501803</v>
      </c>
      <c r="D4326">
        <v>-1.1113709255297699</v>
      </c>
      <c r="E4326">
        <v>0.26640872173668401</v>
      </c>
      <c r="F4326">
        <v>0.64619092750461204</v>
      </c>
      <c r="G4326" t="s">
        <v>4338</v>
      </c>
      <c r="H4326" t="s">
        <v>5396</v>
      </c>
      <c r="I4326">
        <v>0</v>
      </c>
      <c r="J4326" s="3" t="s">
        <v>9723</v>
      </c>
      <c r="K4326" t="s">
        <v>10968</v>
      </c>
      <c r="L4326">
        <v>89806</v>
      </c>
      <c r="M4326">
        <v>90480</v>
      </c>
      <c r="N4326" t="s">
        <v>10978</v>
      </c>
      <c r="O4326">
        <f t="shared" si="67"/>
        <v>674</v>
      </c>
    </row>
    <row r="4327" spans="1:15" x14ac:dyDescent="0.3">
      <c r="A4327">
        <v>7713.0460058140197</v>
      </c>
      <c r="B4327">
        <v>-0.26155374235636603</v>
      </c>
      <c r="C4327">
        <v>0.350331798994785</v>
      </c>
      <c r="D4327">
        <v>-0.74658864284329396</v>
      </c>
      <c r="E4327">
        <v>0.45531190600576599</v>
      </c>
      <c r="F4327">
        <v>0.80422495754137502</v>
      </c>
      <c r="G4327" t="s">
        <v>4339</v>
      </c>
      <c r="H4327" t="s">
        <v>5396</v>
      </c>
      <c r="I4327">
        <v>0</v>
      </c>
      <c r="J4327" s="3" t="s">
        <v>9724</v>
      </c>
      <c r="K4327" t="s">
        <v>10968</v>
      </c>
      <c r="L4327">
        <v>90525</v>
      </c>
      <c r="M4327">
        <v>90830</v>
      </c>
      <c r="N4327" t="s">
        <v>10978</v>
      </c>
      <c r="O4327">
        <f t="shared" si="67"/>
        <v>305</v>
      </c>
    </row>
    <row r="4328" spans="1:15" x14ac:dyDescent="0.3">
      <c r="A4328">
        <v>4291.7840215645701</v>
      </c>
      <c r="B4328">
        <v>0.25241400998893998</v>
      </c>
      <c r="C4328">
        <v>0.40627795150051799</v>
      </c>
      <c r="D4328">
        <v>0.62128404718172003</v>
      </c>
      <c r="E4328">
        <v>0.53441274811228101</v>
      </c>
      <c r="F4328">
        <v>0.84420587330211205</v>
      </c>
      <c r="G4328" t="s">
        <v>4340</v>
      </c>
      <c r="H4328" t="s">
        <v>5396</v>
      </c>
      <c r="I4328">
        <v>0</v>
      </c>
      <c r="J4328" s="3" t="s">
        <v>9725</v>
      </c>
      <c r="K4328" t="s">
        <v>10968</v>
      </c>
      <c r="L4328">
        <v>91082</v>
      </c>
      <c r="M4328">
        <v>91621</v>
      </c>
      <c r="N4328" t="s">
        <v>10979</v>
      </c>
      <c r="O4328">
        <f t="shared" si="67"/>
        <v>539</v>
      </c>
    </row>
    <row r="4329" spans="1:15" x14ac:dyDescent="0.3">
      <c r="A4329">
        <v>14337.303947231399</v>
      </c>
      <c r="B4329">
        <v>0.41480985991022201</v>
      </c>
      <c r="C4329">
        <v>0.32646207522790999</v>
      </c>
      <c r="D4329">
        <v>1.27062189266742</v>
      </c>
      <c r="E4329">
        <v>0.20386319467758299</v>
      </c>
      <c r="F4329">
        <v>0.56498028514662801</v>
      </c>
      <c r="G4329" t="s">
        <v>4341</v>
      </c>
      <c r="H4329" t="s">
        <v>5396</v>
      </c>
      <c r="I4329">
        <v>0</v>
      </c>
      <c r="J4329" s="3" t="s">
        <v>9726</v>
      </c>
      <c r="K4329" t="s">
        <v>10968</v>
      </c>
      <c r="L4329">
        <v>91683</v>
      </c>
      <c r="M4329">
        <v>93221</v>
      </c>
      <c r="N4329" t="s">
        <v>10979</v>
      </c>
      <c r="O4329">
        <f t="shared" si="67"/>
        <v>1538</v>
      </c>
    </row>
    <row r="4330" spans="1:15" x14ac:dyDescent="0.3">
      <c r="A4330">
        <v>270.00760640325899</v>
      </c>
      <c r="B4330">
        <v>-0.32502075112999201</v>
      </c>
      <c r="C4330">
        <v>0.48280471992829299</v>
      </c>
      <c r="D4330">
        <v>-0.67319298613788203</v>
      </c>
      <c r="E4330">
        <v>0.50082452277848999</v>
      </c>
      <c r="F4330">
        <v>0.82962067762198499</v>
      </c>
      <c r="G4330" t="s">
        <v>4342</v>
      </c>
      <c r="H4330" t="s">
        <v>5396</v>
      </c>
      <c r="I4330">
        <v>0</v>
      </c>
      <c r="J4330" s="3" t="s">
        <v>9727</v>
      </c>
      <c r="K4330" t="s">
        <v>10968</v>
      </c>
      <c r="L4330">
        <v>93534</v>
      </c>
      <c r="M4330">
        <v>93615</v>
      </c>
      <c r="N4330" t="s">
        <v>10978</v>
      </c>
      <c r="O4330">
        <f t="shared" si="67"/>
        <v>81</v>
      </c>
    </row>
    <row r="4331" spans="1:15" x14ac:dyDescent="0.3">
      <c r="A4331">
        <v>106.007532318377</v>
      </c>
      <c r="B4331">
        <v>-1.0968611815679099</v>
      </c>
      <c r="C4331">
        <v>0.58314641464136896</v>
      </c>
      <c r="D4331">
        <v>-1.8809361663356401</v>
      </c>
      <c r="E4331">
        <v>5.9980602726492298E-2</v>
      </c>
      <c r="F4331">
        <v>0.27654896032716197</v>
      </c>
      <c r="G4331" t="s">
        <v>4343</v>
      </c>
      <c r="H4331" t="s">
        <v>5396</v>
      </c>
      <c r="I4331">
        <v>0</v>
      </c>
      <c r="J4331" s="3" t="s">
        <v>9728</v>
      </c>
      <c r="K4331" t="s">
        <v>10968</v>
      </c>
      <c r="L4331">
        <v>93630</v>
      </c>
      <c r="M4331">
        <v>93706</v>
      </c>
      <c r="N4331" t="s">
        <v>10978</v>
      </c>
      <c r="O4331">
        <f t="shared" si="67"/>
        <v>76</v>
      </c>
    </row>
    <row r="4332" spans="1:15" x14ac:dyDescent="0.3">
      <c r="A4332">
        <v>14.605075050179501</v>
      </c>
      <c r="B4332">
        <v>1.33991792651702</v>
      </c>
      <c r="C4332">
        <v>0.73963233322877497</v>
      </c>
      <c r="D4332">
        <v>1.81159998869678</v>
      </c>
      <c r="E4332">
        <v>7.0048026700132507E-2</v>
      </c>
      <c r="F4332">
        <v>0.304167095758822</v>
      </c>
      <c r="G4332" t="s">
        <v>4344</v>
      </c>
      <c r="H4332" t="s">
        <v>5396</v>
      </c>
      <c r="I4332">
        <v>0</v>
      </c>
      <c r="J4332" s="3" t="s">
        <v>9729</v>
      </c>
      <c r="K4332" t="s">
        <v>10968</v>
      </c>
      <c r="L4332">
        <v>93730</v>
      </c>
      <c r="M4332">
        <v>93804</v>
      </c>
      <c r="N4332" t="s">
        <v>10978</v>
      </c>
      <c r="O4332">
        <f t="shared" si="67"/>
        <v>74</v>
      </c>
    </row>
    <row r="4333" spans="1:15" x14ac:dyDescent="0.3">
      <c r="A4333">
        <v>20.810569830991199</v>
      </c>
      <c r="B4333">
        <v>-0.64379941716669997</v>
      </c>
      <c r="C4333">
        <v>0.64988024071594697</v>
      </c>
      <c r="D4333">
        <v>-0.990643162896369</v>
      </c>
      <c r="E4333">
        <v>0.321859853493425</v>
      </c>
      <c r="F4333">
        <v>0.69484545988833302</v>
      </c>
      <c r="G4333" t="s">
        <v>4345</v>
      </c>
      <c r="H4333" t="s">
        <v>5396</v>
      </c>
      <c r="I4333">
        <v>0</v>
      </c>
      <c r="J4333" s="3" t="s">
        <v>9730</v>
      </c>
      <c r="K4333" t="s">
        <v>10969</v>
      </c>
      <c r="L4333">
        <v>651</v>
      </c>
      <c r="M4333">
        <v>944</v>
      </c>
      <c r="N4333" t="s">
        <v>10979</v>
      </c>
      <c r="O4333">
        <f t="shared" si="67"/>
        <v>293</v>
      </c>
    </row>
    <row r="4334" spans="1:15" x14ac:dyDescent="0.3">
      <c r="A4334">
        <v>43.147872854275498</v>
      </c>
      <c r="B4334">
        <v>-1.0346093736506199</v>
      </c>
      <c r="C4334">
        <v>0.479951585817122</v>
      </c>
      <c r="D4334">
        <v>-2.1556536205400598</v>
      </c>
      <c r="E4334">
        <v>3.1110722241708098E-2</v>
      </c>
      <c r="F4334">
        <v>0.17831885806658301</v>
      </c>
      <c r="G4334" t="s">
        <v>4346</v>
      </c>
      <c r="H4334" t="s">
        <v>5396</v>
      </c>
      <c r="I4334">
        <v>0</v>
      </c>
      <c r="J4334" s="3" t="s">
        <v>9731</v>
      </c>
      <c r="K4334" t="s">
        <v>10969</v>
      </c>
      <c r="L4334">
        <v>941</v>
      </c>
      <c r="M4334">
        <v>2182</v>
      </c>
      <c r="N4334" t="s">
        <v>10979</v>
      </c>
      <c r="O4334">
        <f t="shared" si="67"/>
        <v>1241</v>
      </c>
    </row>
    <row r="4335" spans="1:15" x14ac:dyDescent="0.3">
      <c r="A4335">
        <v>1003.56587686504</v>
      </c>
      <c r="B4335">
        <v>-2.2583444459273998E-2</v>
      </c>
      <c r="C4335">
        <v>0.20261676763881301</v>
      </c>
      <c r="D4335">
        <v>-0.11145891192742501</v>
      </c>
      <c r="E4335">
        <v>0.91125244605939004</v>
      </c>
      <c r="F4335">
        <v>0.98264982213777297</v>
      </c>
      <c r="G4335" t="s">
        <v>4347</v>
      </c>
      <c r="H4335" t="s">
        <v>5396</v>
      </c>
      <c r="I4335">
        <v>0</v>
      </c>
      <c r="J4335" s="3" t="s">
        <v>9732</v>
      </c>
      <c r="K4335" t="s">
        <v>10969</v>
      </c>
      <c r="L4335">
        <v>2209</v>
      </c>
      <c r="M4335">
        <v>3177</v>
      </c>
      <c r="N4335" t="s">
        <v>10979</v>
      </c>
      <c r="O4335">
        <f t="shared" si="67"/>
        <v>968</v>
      </c>
    </row>
    <row r="4336" spans="1:15" x14ac:dyDescent="0.3">
      <c r="A4336">
        <v>2824.80767144726</v>
      </c>
      <c r="B4336">
        <v>0.16116806576255199</v>
      </c>
      <c r="C4336">
        <v>0.14597199596906299</v>
      </c>
      <c r="D4336">
        <v>1.104102637582</v>
      </c>
      <c r="E4336">
        <v>0.26954861726116303</v>
      </c>
      <c r="F4336">
        <v>0.64991038082070895</v>
      </c>
      <c r="G4336" t="s">
        <v>4348</v>
      </c>
      <c r="H4336" t="s">
        <v>5396</v>
      </c>
      <c r="I4336">
        <v>0</v>
      </c>
      <c r="J4336" s="3" t="s">
        <v>9733</v>
      </c>
      <c r="K4336" t="s">
        <v>10969</v>
      </c>
      <c r="L4336">
        <v>3193</v>
      </c>
      <c r="M4336">
        <v>5601</v>
      </c>
      <c r="N4336" t="s">
        <v>10979</v>
      </c>
      <c r="O4336">
        <f t="shared" si="67"/>
        <v>2408</v>
      </c>
    </row>
    <row r="4337" spans="1:15" x14ac:dyDescent="0.3">
      <c r="A4337">
        <v>514.71372039603204</v>
      </c>
      <c r="B4337">
        <v>8.6772329304602602E-2</v>
      </c>
      <c r="C4337">
        <v>0.205437899568919</v>
      </c>
      <c r="D4337">
        <v>0.42237741666304801</v>
      </c>
      <c r="E4337">
        <v>0.67274955900625999</v>
      </c>
      <c r="F4337">
        <v>0.91163173632399197</v>
      </c>
      <c r="G4337" t="s">
        <v>4349</v>
      </c>
      <c r="H4337" t="s">
        <v>5396</v>
      </c>
      <c r="I4337">
        <v>0</v>
      </c>
      <c r="J4337" s="3" t="s">
        <v>9734</v>
      </c>
      <c r="K4337" t="s">
        <v>10969</v>
      </c>
      <c r="L4337">
        <v>5627</v>
      </c>
      <c r="M4337">
        <v>6130</v>
      </c>
      <c r="N4337" t="s">
        <v>10979</v>
      </c>
      <c r="O4337">
        <f t="shared" si="67"/>
        <v>503</v>
      </c>
    </row>
    <row r="4338" spans="1:15" x14ac:dyDescent="0.3">
      <c r="A4338">
        <v>1179.7672071310899</v>
      </c>
      <c r="B4338">
        <v>0.174919977171166</v>
      </c>
      <c r="C4338">
        <v>0.14928061056856001</v>
      </c>
      <c r="D4338">
        <v>1.17175282513218</v>
      </c>
      <c r="E4338">
        <v>0.24129630770218199</v>
      </c>
      <c r="F4338">
        <v>0.617525786045243</v>
      </c>
      <c r="G4338" t="s">
        <v>4350</v>
      </c>
      <c r="H4338" t="s">
        <v>5396</v>
      </c>
      <c r="I4338">
        <v>0</v>
      </c>
      <c r="J4338" s="3" t="s">
        <v>9735</v>
      </c>
      <c r="K4338" t="s">
        <v>10969</v>
      </c>
      <c r="L4338">
        <v>6130</v>
      </c>
      <c r="M4338">
        <v>6501</v>
      </c>
      <c r="N4338" t="s">
        <v>10979</v>
      </c>
      <c r="O4338">
        <f t="shared" si="67"/>
        <v>371</v>
      </c>
    </row>
    <row r="4339" spans="1:15" x14ac:dyDescent="0.3">
      <c r="A4339">
        <v>583.90025504195205</v>
      </c>
      <c r="B4339">
        <v>-6.9643475999966606E-2</v>
      </c>
      <c r="C4339">
        <v>0.24653806939835901</v>
      </c>
      <c r="D4339">
        <v>-0.28248568738256702</v>
      </c>
      <c r="E4339">
        <v>0.77757111970315396</v>
      </c>
      <c r="F4339">
        <v>0.94516471085327103</v>
      </c>
      <c r="G4339" t="s">
        <v>4351</v>
      </c>
      <c r="H4339" t="s">
        <v>5396</v>
      </c>
      <c r="I4339">
        <v>0</v>
      </c>
      <c r="J4339" s="3" t="s">
        <v>9736</v>
      </c>
      <c r="K4339" t="s">
        <v>10969</v>
      </c>
      <c r="L4339">
        <v>6709</v>
      </c>
      <c r="M4339">
        <v>7638</v>
      </c>
      <c r="N4339" t="s">
        <v>10979</v>
      </c>
      <c r="O4339">
        <f t="shared" si="67"/>
        <v>929</v>
      </c>
    </row>
    <row r="4340" spans="1:15" x14ac:dyDescent="0.3">
      <c r="A4340">
        <v>292.178542461939</v>
      </c>
      <c r="B4340">
        <v>-4.1374433209935502E-2</v>
      </c>
      <c r="C4340">
        <v>0.18491939251418699</v>
      </c>
      <c r="D4340">
        <v>-0.22374307338675301</v>
      </c>
      <c r="E4340">
        <v>0.82295722775582802</v>
      </c>
      <c r="F4340">
        <v>0.95558916931647597</v>
      </c>
      <c r="G4340" t="s">
        <v>4352</v>
      </c>
      <c r="H4340" t="s">
        <v>5396</v>
      </c>
      <c r="I4340">
        <v>0</v>
      </c>
      <c r="J4340" s="3" t="s">
        <v>9737</v>
      </c>
      <c r="K4340" t="s">
        <v>10969</v>
      </c>
      <c r="L4340">
        <v>8009</v>
      </c>
      <c r="M4340">
        <v>8773</v>
      </c>
      <c r="N4340" t="s">
        <v>10979</v>
      </c>
      <c r="O4340">
        <f t="shared" si="67"/>
        <v>764</v>
      </c>
    </row>
    <row r="4341" spans="1:15" x14ac:dyDescent="0.3">
      <c r="A4341">
        <v>292.15876288435902</v>
      </c>
      <c r="B4341">
        <v>-0.60886218747935905</v>
      </c>
      <c r="C4341">
        <v>0.29353243139454399</v>
      </c>
      <c r="D4341">
        <v>-2.0742586588702099</v>
      </c>
      <c r="E4341">
        <v>3.8055295046426497E-2</v>
      </c>
      <c r="F4341">
        <v>0.205636142509907</v>
      </c>
      <c r="G4341" t="s">
        <v>4353</v>
      </c>
      <c r="H4341" t="s">
        <v>5396</v>
      </c>
      <c r="I4341">
        <v>0</v>
      </c>
      <c r="J4341" s="3" t="s">
        <v>9738</v>
      </c>
      <c r="K4341" t="s">
        <v>10969</v>
      </c>
      <c r="L4341">
        <v>9115</v>
      </c>
      <c r="M4341">
        <v>10002</v>
      </c>
      <c r="N4341" t="s">
        <v>10979</v>
      </c>
      <c r="O4341">
        <f t="shared" si="67"/>
        <v>887</v>
      </c>
    </row>
    <row r="4342" spans="1:15" x14ac:dyDescent="0.3">
      <c r="A4342">
        <v>2121.6817265541199</v>
      </c>
      <c r="B4342">
        <v>-0.20386873562555</v>
      </c>
      <c r="C4342">
        <v>0.29365446124403999</v>
      </c>
      <c r="D4342">
        <v>-0.69424702339572497</v>
      </c>
      <c r="E4342">
        <v>0.48752730764632202</v>
      </c>
      <c r="F4342">
        <v>0.82258410305756002</v>
      </c>
      <c r="G4342" t="s">
        <v>4354</v>
      </c>
      <c r="H4342" t="s">
        <v>5396</v>
      </c>
      <c r="I4342">
        <v>0</v>
      </c>
      <c r="J4342" s="3" t="s">
        <v>9739</v>
      </c>
      <c r="K4342" t="s">
        <v>10969</v>
      </c>
      <c r="L4342">
        <v>9995</v>
      </c>
      <c r="M4342">
        <v>12067</v>
      </c>
      <c r="N4342" t="s">
        <v>10979</v>
      </c>
      <c r="O4342">
        <f t="shared" si="67"/>
        <v>2072</v>
      </c>
    </row>
    <row r="4343" spans="1:15" x14ac:dyDescent="0.3">
      <c r="A4343">
        <v>1215.6279531950099</v>
      </c>
      <c r="B4343">
        <v>8.5471253878756093E-3</v>
      </c>
      <c r="C4343">
        <v>0.25536965184237598</v>
      </c>
      <c r="D4343">
        <v>3.3469620709477399E-2</v>
      </c>
      <c r="E4343">
        <v>0.97330009141497698</v>
      </c>
      <c r="F4343">
        <v>0.99327645244214802</v>
      </c>
      <c r="G4343" t="s">
        <v>4355</v>
      </c>
      <c r="H4343" t="s">
        <v>5396</v>
      </c>
      <c r="I4343">
        <v>0</v>
      </c>
      <c r="J4343" s="3" t="s">
        <v>9740</v>
      </c>
      <c r="K4343" t="s">
        <v>10969</v>
      </c>
      <c r="L4343">
        <v>12279</v>
      </c>
      <c r="M4343">
        <v>12776</v>
      </c>
      <c r="N4343" t="s">
        <v>10979</v>
      </c>
      <c r="O4343">
        <f t="shared" si="67"/>
        <v>497</v>
      </c>
    </row>
    <row r="4344" spans="1:15" x14ac:dyDescent="0.3">
      <c r="A4344">
        <v>1953.6745282367999</v>
      </c>
      <c r="B4344">
        <v>9.7357785370217505E-3</v>
      </c>
      <c r="C4344">
        <v>0.18679114334599001</v>
      </c>
      <c r="D4344">
        <v>5.2121199981030902E-2</v>
      </c>
      <c r="E4344">
        <v>0.95843212078127804</v>
      </c>
      <c r="F4344">
        <v>0.98865809590588105</v>
      </c>
      <c r="G4344" t="s">
        <v>4356</v>
      </c>
      <c r="H4344" t="s">
        <v>5396</v>
      </c>
      <c r="I4344">
        <v>0</v>
      </c>
      <c r="J4344" s="3" t="s">
        <v>9741</v>
      </c>
      <c r="K4344" t="s">
        <v>10969</v>
      </c>
      <c r="L4344">
        <v>12820</v>
      </c>
      <c r="M4344">
        <v>14664</v>
      </c>
      <c r="N4344" t="s">
        <v>10979</v>
      </c>
      <c r="O4344">
        <f t="shared" si="67"/>
        <v>1844</v>
      </c>
    </row>
    <row r="4345" spans="1:15" x14ac:dyDescent="0.3">
      <c r="A4345">
        <v>1016.45797687068</v>
      </c>
      <c r="B4345">
        <v>-0.25904637132255798</v>
      </c>
      <c r="C4345">
        <v>0.20430642630506499</v>
      </c>
      <c r="D4345">
        <v>-1.2679306079964301</v>
      </c>
      <c r="E4345">
        <v>0.20482273243268201</v>
      </c>
      <c r="F4345">
        <v>0.56676398249495896</v>
      </c>
      <c r="G4345" t="s">
        <v>4357</v>
      </c>
      <c r="H4345" t="s">
        <v>5396</v>
      </c>
      <c r="I4345">
        <v>0</v>
      </c>
      <c r="J4345" s="3" t="s">
        <v>9742</v>
      </c>
      <c r="K4345" t="s">
        <v>10969</v>
      </c>
      <c r="L4345">
        <v>14700</v>
      </c>
      <c r="M4345">
        <v>15824</v>
      </c>
      <c r="N4345" t="s">
        <v>10979</v>
      </c>
      <c r="O4345">
        <f t="shared" si="67"/>
        <v>1124</v>
      </c>
    </row>
    <row r="4346" spans="1:15" x14ac:dyDescent="0.3">
      <c r="A4346">
        <v>802.38868357010597</v>
      </c>
      <c r="B4346">
        <v>-0.51112875447594797</v>
      </c>
      <c r="C4346">
        <v>0.16891604594857701</v>
      </c>
      <c r="D4346">
        <v>-3.0259336915307098</v>
      </c>
      <c r="E4346">
        <v>2.4786665359573601E-3</v>
      </c>
      <c r="F4346">
        <v>2.6396080283301301E-2</v>
      </c>
      <c r="G4346" t="s">
        <v>4358</v>
      </c>
      <c r="H4346" t="s">
        <v>5396</v>
      </c>
      <c r="I4346">
        <v>0</v>
      </c>
      <c r="J4346" s="3" t="s">
        <v>9743</v>
      </c>
      <c r="K4346" t="s">
        <v>10969</v>
      </c>
      <c r="L4346">
        <v>15967</v>
      </c>
      <c r="M4346">
        <v>16851</v>
      </c>
      <c r="N4346" t="s">
        <v>10979</v>
      </c>
      <c r="O4346">
        <f t="shared" si="67"/>
        <v>884</v>
      </c>
    </row>
    <row r="4347" spans="1:15" x14ac:dyDescent="0.3">
      <c r="A4347">
        <v>145.262858204065</v>
      </c>
      <c r="B4347">
        <v>-1.42073817403941E-2</v>
      </c>
      <c r="C4347">
        <v>0.35178074960385097</v>
      </c>
      <c r="D4347">
        <v>-4.0387035835228097E-2</v>
      </c>
      <c r="E4347">
        <v>0.96778456572226301</v>
      </c>
      <c r="F4347">
        <v>0.99163089432251705</v>
      </c>
      <c r="G4347" t="s">
        <v>4359</v>
      </c>
      <c r="H4347" t="s">
        <v>5396</v>
      </c>
      <c r="I4347">
        <v>0</v>
      </c>
      <c r="J4347" s="3" t="s">
        <v>9744</v>
      </c>
      <c r="K4347" t="s">
        <v>10969</v>
      </c>
      <c r="L4347">
        <v>16811</v>
      </c>
      <c r="M4347">
        <v>17584</v>
      </c>
      <c r="N4347" t="s">
        <v>10979</v>
      </c>
      <c r="O4347">
        <f t="shared" si="67"/>
        <v>773</v>
      </c>
    </row>
    <row r="4348" spans="1:15" x14ac:dyDescent="0.3">
      <c r="A4348">
        <v>620.55293008344597</v>
      </c>
      <c r="B4348">
        <v>-0.113436623606804</v>
      </c>
      <c r="C4348">
        <v>0.26706576390428499</v>
      </c>
      <c r="D4348">
        <v>-0.42475164898882001</v>
      </c>
      <c r="E4348">
        <v>0.67101772814213001</v>
      </c>
      <c r="F4348">
        <v>0.91082406377325198</v>
      </c>
      <c r="G4348" t="s">
        <v>4360</v>
      </c>
      <c r="H4348" t="s">
        <v>5396</v>
      </c>
      <c r="I4348">
        <v>0</v>
      </c>
      <c r="J4348" s="3" t="s">
        <v>9745</v>
      </c>
      <c r="K4348" t="s">
        <v>10969</v>
      </c>
      <c r="L4348">
        <v>17560</v>
      </c>
      <c r="M4348">
        <v>18675</v>
      </c>
      <c r="N4348" t="s">
        <v>10979</v>
      </c>
      <c r="O4348">
        <f t="shared" si="67"/>
        <v>1115</v>
      </c>
    </row>
    <row r="4349" spans="1:15" x14ac:dyDescent="0.3">
      <c r="A4349">
        <v>86.606036897014604</v>
      </c>
      <c r="B4349">
        <v>0.47332700902624197</v>
      </c>
      <c r="C4349">
        <v>0.46036736087541102</v>
      </c>
      <c r="D4349">
        <v>1.0281506667331699</v>
      </c>
      <c r="E4349">
        <v>0.30387896036069401</v>
      </c>
      <c r="F4349">
        <v>0.67892334577761904</v>
      </c>
      <c r="G4349" t="s">
        <v>4361</v>
      </c>
      <c r="H4349" t="s">
        <v>5396</v>
      </c>
      <c r="I4349">
        <v>0</v>
      </c>
      <c r="J4349" s="3" t="s">
        <v>9746</v>
      </c>
      <c r="K4349" t="s">
        <v>10969</v>
      </c>
      <c r="L4349">
        <v>19205</v>
      </c>
      <c r="M4349">
        <v>21112</v>
      </c>
      <c r="N4349" t="s">
        <v>10978</v>
      </c>
      <c r="O4349">
        <f t="shared" si="67"/>
        <v>1907</v>
      </c>
    </row>
    <row r="4350" spans="1:15" x14ac:dyDescent="0.3">
      <c r="A4350">
        <v>890.23506615485701</v>
      </c>
      <c r="B4350">
        <v>3.9865454643746398E-2</v>
      </c>
      <c r="C4350">
        <v>0.188550431014192</v>
      </c>
      <c r="D4350">
        <v>0.2114312570346</v>
      </c>
      <c r="E4350">
        <v>0.83255076841059406</v>
      </c>
      <c r="F4350">
        <v>0.95886758732844402</v>
      </c>
      <c r="G4350" t="s">
        <v>4362</v>
      </c>
      <c r="H4350" t="s">
        <v>5396</v>
      </c>
      <c r="I4350">
        <v>0</v>
      </c>
      <c r="J4350" s="3" t="s">
        <v>9747</v>
      </c>
      <c r="K4350" t="s">
        <v>10969</v>
      </c>
      <c r="L4350">
        <v>21372</v>
      </c>
      <c r="M4350">
        <v>21872</v>
      </c>
      <c r="N4350" t="s">
        <v>10979</v>
      </c>
      <c r="O4350">
        <f t="shared" si="67"/>
        <v>500</v>
      </c>
    </row>
    <row r="4351" spans="1:15" x14ac:dyDescent="0.3">
      <c r="A4351">
        <v>45.520295220461897</v>
      </c>
      <c r="B4351">
        <v>0.22965254211688099</v>
      </c>
      <c r="C4351">
        <v>0.52904244130469102</v>
      </c>
      <c r="D4351">
        <v>0.434090961682633</v>
      </c>
      <c r="E4351">
        <v>0.66422238859392702</v>
      </c>
      <c r="F4351">
        <v>0.90772549289690896</v>
      </c>
      <c r="G4351" t="s">
        <v>4363</v>
      </c>
      <c r="H4351" t="s">
        <v>5396</v>
      </c>
      <c r="I4351">
        <v>0</v>
      </c>
      <c r="J4351" s="3" t="s">
        <v>9748</v>
      </c>
      <c r="K4351" t="s">
        <v>10969</v>
      </c>
      <c r="L4351">
        <v>21925</v>
      </c>
      <c r="M4351">
        <v>22239</v>
      </c>
      <c r="N4351" t="s">
        <v>10979</v>
      </c>
      <c r="O4351">
        <f t="shared" si="67"/>
        <v>314</v>
      </c>
    </row>
    <row r="4352" spans="1:15" x14ac:dyDescent="0.3">
      <c r="A4352">
        <v>96.454412053402905</v>
      </c>
      <c r="B4352">
        <v>-0.38744116311224502</v>
      </c>
      <c r="C4352">
        <v>0.60206233871793202</v>
      </c>
      <c r="D4352">
        <v>-0.64352333337654999</v>
      </c>
      <c r="E4352">
        <v>0.519884579309147</v>
      </c>
      <c r="F4352">
        <v>0.83647796886153303</v>
      </c>
      <c r="G4352" t="s">
        <v>4364</v>
      </c>
      <c r="H4352" t="s">
        <v>5396</v>
      </c>
      <c r="I4352">
        <v>0</v>
      </c>
      <c r="J4352" s="3" t="s">
        <v>9749</v>
      </c>
      <c r="K4352" t="s">
        <v>10969</v>
      </c>
      <c r="L4352">
        <v>22265</v>
      </c>
      <c r="M4352">
        <v>22606</v>
      </c>
      <c r="N4352" t="s">
        <v>10979</v>
      </c>
      <c r="O4352">
        <f t="shared" si="67"/>
        <v>341</v>
      </c>
    </row>
    <row r="4353" spans="1:15" x14ac:dyDescent="0.3">
      <c r="A4353">
        <v>391.67377280807801</v>
      </c>
      <c r="B4353">
        <v>-5.1734672079939301E-2</v>
      </c>
      <c r="C4353">
        <v>0.171929443870982</v>
      </c>
      <c r="D4353">
        <v>-0.30090641204400997</v>
      </c>
      <c r="E4353">
        <v>0.76348586069198399</v>
      </c>
      <c r="F4353">
        <v>0.93986296940628</v>
      </c>
      <c r="G4353" t="s">
        <v>4365</v>
      </c>
      <c r="H4353" t="s">
        <v>5396</v>
      </c>
      <c r="I4353">
        <v>0</v>
      </c>
      <c r="J4353" s="3" t="s">
        <v>9750</v>
      </c>
      <c r="K4353" t="s">
        <v>10969</v>
      </c>
      <c r="L4353">
        <v>23040</v>
      </c>
      <c r="M4353">
        <v>24218</v>
      </c>
      <c r="N4353" t="s">
        <v>10979</v>
      </c>
      <c r="O4353">
        <f t="shared" si="67"/>
        <v>1178</v>
      </c>
    </row>
    <row r="4354" spans="1:15" x14ac:dyDescent="0.3">
      <c r="A4354">
        <v>611.07810582216803</v>
      </c>
      <c r="B4354">
        <v>0.115884049473137</v>
      </c>
      <c r="C4354">
        <v>0.16785351454891501</v>
      </c>
      <c r="D4354">
        <v>0.69038798374023302</v>
      </c>
      <c r="E4354">
        <v>0.48995023127010701</v>
      </c>
      <c r="F4354">
        <v>0.82429263666636898</v>
      </c>
      <c r="G4354" t="s">
        <v>4366</v>
      </c>
      <c r="H4354" t="s">
        <v>5396</v>
      </c>
      <c r="I4354">
        <v>0</v>
      </c>
      <c r="J4354" s="3" t="s">
        <v>9751</v>
      </c>
      <c r="K4354" t="s">
        <v>10969</v>
      </c>
      <c r="L4354">
        <v>24243</v>
      </c>
      <c r="M4354">
        <v>25532</v>
      </c>
      <c r="N4354" t="s">
        <v>10979</v>
      </c>
      <c r="O4354">
        <f t="shared" si="67"/>
        <v>1289</v>
      </c>
    </row>
    <row r="4355" spans="1:15" x14ac:dyDescent="0.3">
      <c r="A4355">
        <v>276.555804206446</v>
      </c>
      <c r="B4355">
        <v>-0.29508138766300002</v>
      </c>
      <c r="C4355">
        <v>0.16694632975756499</v>
      </c>
      <c r="D4355">
        <v>-1.7675224612095899</v>
      </c>
      <c r="E4355">
        <v>7.71407707733269E-2</v>
      </c>
      <c r="F4355">
        <v>0.32263821327453701</v>
      </c>
      <c r="G4355" t="s">
        <v>4367</v>
      </c>
      <c r="H4355" t="s">
        <v>5396</v>
      </c>
      <c r="I4355">
        <v>0</v>
      </c>
      <c r="J4355" s="3" t="s">
        <v>9752</v>
      </c>
      <c r="K4355" t="s">
        <v>10969</v>
      </c>
      <c r="L4355">
        <v>25621</v>
      </c>
      <c r="M4355">
        <v>26289</v>
      </c>
      <c r="N4355" t="s">
        <v>10979</v>
      </c>
      <c r="O4355">
        <f t="shared" si="67"/>
        <v>668</v>
      </c>
    </row>
    <row r="4356" spans="1:15" x14ac:dyDescent="0.3">
      <c r="A4356">
        <v>289.32274219988199</v>
      </c>
      <c r="B4356">
        <v>-0.18757145436098199</v>
      </c>
      <c r="C4356">
        <v>0.24323369720645499</v>
      </c>
      <c r="D4356">
        <v>-0.77115735408064301</v>
      </c>
      <c r="E4356">
        <v>0.44061366835270999</v>
      </c>
      <c r="F4356">
        <v>0.79204501104685598</v>
      </c>
      <c r="G4356" t="s">
        <v>4368</v>
      </c>
      <c r="H4356" t="s">
        <v>5396</v>
      </c>
      <c r="I4356">
        <v>0</v>
      </c>
      <c r="J4356" s="3" t="s">
        <v>9753</v>
      </c>
      <c r="K4356" t="s">
        <v>10969</v>
      </c>
      <c r="L4356">
        <v>26503</v>
      </c>
      <c r="M4356">
        <v>26988</v>
      </c>
      <c r="N4356" t="s">
        <v>10979</v>
      </c>
      <c r="O4356">
        <f t="shared" ref="O4356:O4419" si="68">M4356-L4356</f>
        <v>485</v>
      </c>
    </row>
    <row r="4357" spans="1:15" x14ac:dyDescent="0.3">
      <c r="A4357">
        <v>1518.10518915077</v>
      </c>
      <c r="B4357">
        <v>-0.109192418300183</v>
      </c>
      <c r="C4357">
        <v>0.12836821975190099</v>
      </c>
      <c r="D4357">
        <v>-0.850618778629326</v>
      </c>
      <c r="E4357">
        <v>0.39498115450912102</v>
      </c>
      <c r="F4357">
        <v>0.75462853161806498</v>
      </c>
      <c r="G4357" t="s">
        <v>4369</v>
      </c>
      <c r="H4357" t="s">
        <v>5396</v>
      </c>
      <c r="I4357">
        <v>0</v>
      </c>
      <c r="J4357" s="3" t="s">
        <v>9754</v>
      </c>
      <c r="K4357" t="s">
        <v>10969</v>
      </c>
      <c r="L4357">
        <v>27142</v>
      </c>
      <c r="M4357">
        <v>28983</v>
      </c>
      <c r="N4357" t="s">
        <v>10979</v>
      </c>
      <c r="O4357">
        <f t="shared" si="68"/>
        <v>1841</v>
      </c>
    </row>
    <row r="4358" spans="1:15" x14ac:dyDescent="0.3">
      <c r="A4358">
        <v>346.743354868886</v>
      </c>
      <c r="B4358">
        <v>-8.1902391689072498E-2</v>
      </c>
      <c r="C4358">
        <v>0.168960877713768</v>
      </c>
      <c r="D4358">
        <v>-0.48474175085561</v>
      </c>
      <c r="E4358">
        <v>0.62785954644905295</v>
      </c>
      <c r="F4358">
        <v>0.89041899314592998</v>
      </c>
      <c r="G4358" t="s">
        <v>4370</v>
      </c>
      <c r="H4358" t="s">
        <v>5396</v>
      </c>
      <c r="I4358">
        <v>0</v>
      </c>
      <c r="J4358" s="3" t="s">
        <v>9755</v>
      </c>
      <c r="K4358" t="s">
        <v>10969</v>
      </c>
      <c r="L4358">
        <v>29021</v>
      </c>
      <c r="M4358">
        <v>29311</v>
      </c>
      <c r="N4358" t="s">
        <v>10979</v>
      </c>
      <c r="O4358">
        <f t="shared" si="68"/>
        <v>290</v>
      </c>
    </row>
    <row r="4359" spans="1:15" x14ac:dyDescent="0.3">
      <c r="A4359">
        <v>99.525224161014606</v>
      </c>
      <c r="B4359">
        <v>1.51649830281487E-2</v>
      </c>
      <c r="C4359">
        <v>0.23595496519567</v>
      </c>
      <c r="D4359">
        <v>6.4270667140116797E-2</v>
      </c>
      <c r="E4359">
        <v>0.94875470938228701</v>
      </c>
      <c r="F4359">
        <v>0.98733713150080704</v>
      </c>
      <c r="G4359" t="s">
        <v>4371</v>
      </c>
      <c r="H4359" t="s">
        <v>5396</v>
      </c>
      <c r="I4359">
        <v>0</v>
      </c>
      <c r="J4359" s="3" t="s">
        <v>9756</v>
      </c>
      <c r="K4359" t="s">
        <v>10969</v>
      </c>
      <c r="L4359">
        <v>29372</v>
      </c>
      <c r="M4359">
        <v>29653</v>
      </c>
      <c r="N4359" t="s">
        <v>10979</v>
      </c>
      <c r="O4359">
        <f t="shared" si="68"/>
        <v>281</v>
      </c>
    </row>
    <row r="4360" spans="1:15" x14ac:dyDescent="0.3">
      <c r="A4360">
        <v>912.18396975057499</v>
      </c>
      <c r="B4360">
        <v>6.1056283031884297E-2</v>
      </c>
      <c r="C4360">
        <v>0.18427958225246499</v>
      </c>
      <c r="D4360">
        <v>0.33132418841842398</v>
      </c>
      <c r="E4360">
        <v>0.74039962243162605</v>
      </c>
      <c r="F4360">
        <v>0.93299713601662604</v>
      </c>
      <c r="G4360" t="s">
        <v>4372</v>
      </c>
      <c r="H4360" t="s">
        <v>5396</v>
      </c>
      <c r="I4360">
        <v>0</v>
      </c>
      <c r="J4360" s="3" t="s">
        <v>9757</v>
      </c>
      <c r="K4360" t="s">
        <v>10969</v>
      </c>
      <c r="L4360">
        <v>29672</v>
      </c>
      <c r="M4360">
        <v>30787</v>
      </c>
      <c r="N4360" t="s">
        <v>10979</v>
      </c>
      <c r="O4360">
        <f t="shared" si="68"/>
        <v>1115</v>
      </c>
    </row>
    <row r="4361" spans="1:15" x14ac:dyDescent="0.3">
      <c r="A4361">
        <v>232.208065599056</v>
      </c>
      <c r="B4361">
        <v>-0.29877488312163297</v>
      </c>
      <c r="C4361">
        <v>0.249854190351702</v>
      </c>
      <c r="D4361">
        <v>-1.1957969674275599</v>
      </c>
      <c r="E4361">
        <v>0.23177579964551001</v>
      </c>
      <c r="F4361">
        <v>0.60457570881670797</v>
      </c>
      <c r="G4361" t="s">
        <v>4373</v>
      </c>
      <c r="H4361" t="s">
        <v>5396</v>
      </c>
      <c r="I4361">
        <v>0</v>
      </c>
      <c r="J4361" s="3" t="s">
        <v>9758</v>
      </c>
      <c r="K4361" t="s">
        <v>10969</v>
      </c>
      <c r="L4361">
        <v>31141</v>
      </c>
      <c r="M4361">
        <v>31686</v>
      </c>
      <c r="N4361" t="s">
        <v>10978</v>
      </c>
      <c r="O4361">
        <f t="shared" si="68"/>
        <v>545</v>
      </c>
    </row>
    <row r="4362" spans="1:15" x14ac:dyDescent="0.3">
      <c r="A4362">
        <v>209.35930163655399</v>
      </c>
      <c r="B4362">
        <v>0.32754090415297799</v>
      </c>
      <c r="C4362">
        <v>0.28356329386808299</v>
      </c>
      <c r="D4362">
        <v>1.1550892207697101</v>
      </c>
      <c r="E4362">
        <v>0.24805389191360899</v>
      </c>
      <c r="F4362">
        <v>0.62577083198277605</v>
      </c>
      <c r="G4362" t="s">
        <v>4374</v>
      </c>
      <c r="H4362" t="s">
        <v>5396</v>
      </c>
      <c r="I4362">
        <v>0</v>
      </c>
      <c r="J4362" s="3" t="s">
        <v>9759</v>
      </c>
      <c r="K4362" t="s">
        <v>10969</v>
      </c>
      <c r="L4362">
        <v>31832</v>
      </c>
      <c r="M4362">
        <v>33160</v>
      </c>
      <c r="N4362" t="s">
        <v>10979</v>
      </c>
      <c r="O4362">
        <f t="shared" si="68"/>
        <v>1328</v>
      </c>
    </row>
    <row r="4363" spans="1:15" x14ac:dyDescent="0.3">
      <c r="A4363">
        <v>467.769312057918</v>
      </c>
      <c r="B4363">
        <v>-9.2214867177991794E-2</v>
      </c>
      <c r="C4363">
        <v>0.16988796057823499</v>
      </c>
      <c r="D4363">
        <v>-0.54279812921484805</v>
      </c>
      <c r="E4363">
        <v>0.58726880143678994</v>
      </c>
      <c r="F4363">
        <v>0.86841918826503595</v>
      </c>
      <c r="G4363" t="s">
        <v>4375</v>
      </c>
      <c r="H4363" t="s">
        <v>5396</v>
      </c>
      <c r="I4363">
        <v>0</v>
      </c>
      <c r="J4363" s="3" t="s">
        <v>9760</v>
      </c>
      <c r="K4363" t="s">
        <v>10969</v>
      </c>
      <c r="L4363">
        <v>33336</v>
      </c>
      <c r="M4363">
        <v>34742</v>
      </c>
      <c r="N4363" t="s">
        <v>10979</v>
      </c>
      <c r="O4363">
        <f t="shared" si="68"/>
        <v>1406</v>
      </c>
    </row>
    <row r="4364" spans="1:15" x14ac:dyDescent="0.3">
      <c r="A4364">
        <v>496.327254456704</v>
      </c>
      <c r="B4364">
        <v>-2.5680537961616E-3</v>
      </c>
      <c r="C4364">
        <v>0.22132778791906901</v>
      </c>
      <c r="D4364">
        <v>-1.16029434004041E-2</v>
      </c>
      <c r="E4364">
        <v>0.99074239832393696</v>
      </c>
      <c r="F4364">
        <v>0.99780363824319496</v>
      </c>
      <c r="G4364" t="s">
        <v>4376</v>
      </c>
      <c r="H4364" t="s">
        <v>5396</v>
      </c>
      <c r="I4364">
        <v>0</v>
      </c>
      <c r="J4364" s="3" t="s">
        <v>9761</v>
      </c>
      <c r="K4364" t="s">
        <v>10969</v>
      </c>
      <c r="L4364">
        <v>34772</v>
      </c>
      <c r="M4364">
        <v>35884</v>
      </c>
      <c r="N4364" t="s">
        <v>10978</v>
      </c>
      <c r="O4364">
        <f t="shared" si="68"/>
        <v>1112</v>
      </c>
    </row>
    <row r="4365" spans="1:15" x14ac:dyDescent="0.3">
      <c r="A4365">
        <v>485.252300429549</v>
      </c>
      <c r="B4365">
        <v>0.129013149258351</v>
      </c>
      <c r="C4365">
        <v>0.199870659799946</v>
      </c>
      <c r="D4365">
        <v>0.64548318091050605</v>
      </c>
      <c r="E4365">
        <v>0.51861411426367998</v>
      </c>
      <c r="F4365">
        <v>0.83584263258266001</v>
      </c>
      <c r="G4365" t="s">
        <v>4377</v>
      </c>
      <c r="H4365" t="s">
        <v>5396</v>
      </c>
      <c r="I4365">
        <v>0</v>
      </c>
      <c r="J4365" s="3" t="s">
        <v>9762</v>
      </c>
      <c r="K4365" t="s">
        <v>10969</v>
      </c>
      <c r="L4365">
        <v>36110</v>
      </c>
      <c r="M4365">
        <v>37228</v>
      </c>
      <c r="N4365" t="s">
        <v>10979</v>
      </c>
      <c r="O4365">
        <f t="shared" si="68"/>
        <v>1118</v>
      </c>
    </row>
    <row r="4366" spans="1:15" x14ac:dyDescent="0.3">
      <c r="A4366">
        <v>3836.2284301643399</v>
      </c>
      <c r="B4366">
        <v>-0.46920439573288902</v>
      </c>
      <c r="C4366">
        <v>0.38917506355368398</v>
      </c>
      <c r="D4366">
        <v>-1.20563838661303</v>
      </c>
      <c r="E4366">
        <v>0.227956951338636</v>
      </c>
      <c r="F4366">
        <v>0.60169902506353201</v>
      </c>
      <c r="G4366" t="s">
        <v>4378</v>
      </c>
      <c r="H4366" t="s">
        <v>5396</v>
      </c>
      <c r="I4366">
        <v>0</v>
      </c>
      <c r="J4366" s="3" t="s">
        <v>9763</v>
      </c>
      <c r="K4366" t="s">
        <v>10969</v>
      </c>
      <c r="L4366">
        <v>37359</v>
      </c>
      <c r="M4366">
        <v>37586</v>
      </c>
      <c r="N4366" t="s">
        <v>10978</v>
      </c>
      <c r="O4366">
        <f t="shared" si="68"/>
        <v>227</v>
      </c>
    </row>
    <row r="4367" spans="1:15" x14ac:dyDescent="0.3">
      <c r="A4367">
        <v>123.565338074561</v>
      </c>
      <c r="B4367">
        <v>-2.4435098307327001</v>
      </c>
      <c r="C4367">
        <v>0.492160962588441</v>
      </c>
      <c r="D4367">
        <v>-4.9648590938246198</v>
      </c>
      <c r="E4367">
        <v>6.8750967208109898E-7</v>
      </c>
      <c r="F4367">
        <v>2.8815856002629E-5</v>
      </c>
      <c r="G4367" t="s">
        <v>4379</v>
      </c>
      <c r="H4367" t="s">
        <v>5397</v>
      </c>
      <c r="I4367">
        <v>1</v>
      </c>
      <c r="J4367" s="3" t="s">
        <v>9764</v>
      </c>
      <c r="K4367" t="s">
        <v>10969</v>
      </c>
      <c r="L4367">
        <v>37935</v>
      </c>
      <c r="M4367">
        <v>38579</v>
      </c>
      <c r="N4367" t="s">
        <v>10979</v>
      </c>
      <c r="O4367">
        <f t="shared" si="68"/>
        <v>644</v>
      </c>
    </row>
    <row r="4368" spans="1:15" x14ac:dyDescent="0.3">
      <c r="A4368">
        <v>274.68840767352799</v>
      </c>
      <c r="B4368">
        <v>8.0274904867257094E-2</v>
      </c>
      <c r="C4368">
        <v>0.19848768021337501</v>
      </c>
      <c r="D4368">
        <v>0.40443268207357502</v>
      </c>
      <c r="E4368">
        <v>0.68589457125598796</v>
      </c>
      <c r="F4368">
        <v>0.91558651141494196</v>
      </c>
      <c r="G4368" t="s">
        <v>4380</v>
      </c>
      <c r="H4368" t="s">
        <v>5396</v>
      </c>
      <c r="I4368">
        <v>0</v>
      </c>
      <c r="J4368" s="3" t="s">
        <v>9765</v>
      </c>
      <c r="K4368" t="s">
        <v>10969</v>
      </c>
      <c r="L4368">
        <v>38773</v>
      </c>
      <c r="M4368">
        <v>39747</v>
      </c>
      <c r="N4368" t="s">
        <v>10979</v>
      </c>
      <c r="O4368">
        <f t="shared" si="68"/>
        <v>974</v>
      </c>
    </row>
    <row r="4369" spans="1:15" x14ac:dyDescent="0.3">
      <c r="A4369">
        <v>134.61566270163601</v>
      </c>
      <c r="B4369">
        <v>-0.122948243027124</v>
      </c>
      <c r="C4369">
        <v>0.26368735214461497</v>
      </c>
      <c r="D4369">
        <v>-0.46626522670565701</v>
      </c>
      <c r="E4369">
        <v>0.641025665835396</v>
      </c>
      <c r="F4369">
        <v>0.89586280091847603</v>
      </c>
      <c r="G4369" t="s">
        <v>4381</v>
      </c>
      <c r="H4369" t="s">
        <v>5396</v>
      </c>
      <c r="I4369">
        <v>0</v>
      </c>
      <c r="J4369" s="3" t="s">
        <v>9766</v>
      </c>
      <c r="K4369" t="s">
        <v>10969</v>
      </c>
      <c r="L4369">
        <v>39788</v>
      </c>
      <c r="M4369">
        <v>40162</v>
      </c>
      <c r="N4369" t="s">
        <v>10979</v>
      </c>
      <c r="O4369">
        <f t="shared" si="68"/>
        <v>374</v>
      </c>
    </row>
    <row r="4370" spans="1:15" x14ac:dyDescent="0.3">
      <c r="A4370">
        <v>2960.2700909688501</v>
      </c>
      <c r="B4370">
        <v>0.10585679511304801</v>
      </c>
      <c r="C4370">
        <v>0.16974164478436801</v>
      </c>
      <c r="D4370">
        <v>0.62363479066980598</v>
      </c>
      <c r="E4370">
        <v>0.53286745702557203</v>
      </c>
      <c r="F4370">
        <v>0.84411175956742301</v>
      </c>
      <c r="G4370" t="s">
        <v>4382</v>
      </c>
      <c r="H4370" t="s">
        <v>5396</v>
      </c>
      <c r="I4370">
        <v>0</v>
      </c>
      <c r="J4370" s="3" t="s">
        <v>9767</v>
      </c>
      <c r="K4370" t="s">
        <v>10969</v>
      </c>
      <c r="L4370">
        <v>40257</v>
      </c>
      <c r="M4370">
        <v>41885</v>
      </c>
      <c r="N4370" t="s">
        <v>10979</v>
      </c>
      <c r="O4370">
        <f t="shared" si="68"/>
        <v>1628</v>
      </c>
    </row>
    <row r="4371" spans="1:15" x14ac:dyDescent="0.3">
      <c r="A4371">
        <v>4899.6324200187501</v>
      </c>
      <c r="B4371">
        <v>-0.127267564376287</v>
      </c>
      <c r="C4371">
        <v>0.217165365303853</v>
      </c>
      <c r="D4371">
        <v>-0.58603987886473996</v>
      </c>
      <c r="E4371">
        <v>0.55784871635511002</v>
      </c>
      <c r="F4371">
        <v>0.85285210283284496</v>
      </c>
      <c r="G4371" t="s">
        <v>4383</v>
      </c>
      <c r="H4371" t="s">
        <v>5396</v>
      </c>
      <c r="I4371">
        <v>0</v>
      </c>
      <c r="J4371" s="3" t="s">
        <v>9768</v>
      </c>
      <c r="K4371" t="s">
        <v>10969</v>
      </c>
      <c r="L4371">
        <v>41964</v>
      </c>
      <c r="M4371">
        <v>43235</v>
      </c>
      <c r="N4371" t="s">
        <v>10979</v>
      </c>
      <c r="O4371">
        <f t="shared" si="68"/>
        <v>1271</v>
      </c>
    </row>
    <row r="4372" spans="1:15" x14ac:dyDescent="0.3">
      <c r="A4372">
        <v>279.43602879579902</v>
      </c>
      <c r="B4372">
        <v>-6.0600914213446301E-2</v>
      </c>
      <c r="C4372">
        <v>0.51441448059681305</v>
      </c>
      <c r="D4372">
        <v>-0.11780561492580501</v>
      </c>
      <c r="E4372">
        <v>0.90622168046408602</v>
      </c>
      <c r="F4372">
        <v>0.98220119672904205</v>
      </c>
      <c r="G4372" t="s">
        <v>4384</v>
      </c>
      <c r="H4372" t="s">
        <v>5396</v>
      </c>
      <c r="I4372">
        <v>0</v>
      </c>
      <c r="J4372" s="3" t="s">
        <v>9769</v>
      </c>
      <c r="K4372" t="s">
        <v>10969</v>
      </c>
      <c r="L4372">
        <v>43427</v>
      </c>
      <c r="M4372">
        <v>44593</v>
      </c>
      <c r="N4372" t="s">
        <v>10979</v>
      </c>
      <c r="O4372">
        <f t="shared" si="68"/>
        <v>1166</v>
      </c>
    </row>
    <row r="4373" spans="1:15" x14ac:dyDescent="0.3">
      <c r="A4373">
        <v>2765.86890896659</v>
      </c>
      <c r="B4373">
        <v>5.3742178625449197E-3</v>
      </c>
      <c r="C4373">
        <v>0.16636127372912199</v>
      </c>
      <c r="D4373">
        <v>3.2304500573225398E-2</v>
      </c>
      <c r="E4373">
        <v>0.97422922014110902</v>
      </c>
      <c r="F4373">
        <v>0.99327645244214802</v>
      </c>
      <c r="G4373" t="s">
        <v>4385</v>
      </c>
      <c r="H4373" t="s">
        <v>5396</v>
      </c>
      <c r="I4373">
        <v>0</v>
      </c>
      <c r="J4373" s="3" t="s">
        <v>9770</v>
      </c>
      <c r="K4373" t="s">
        <v>10969</v>
      </c>
      <c r="L4373">
        <v>44711</v>
      </c>
      <c r="M4373">
        <v>45142</v>
      </c>
      <c r="N4373" t="s">
        <v>10979</v>
      </c>
      <c r="O4373">
        <f t="shared" si="68"/>
        <v>431</v>
      </c>
    </row>
    <row r="4374" spans="1:15" x14ac:dyDescent="0.3">
      <c r="A4374">
        <v>799.893067837187</v>
      </c>
      <c r="B4374">
        <v>-0.103234951375812</v>
      </c>
      <c r="C4374">
        <v>0.16181234116439899</v>
      </c>
      <c r="D4374">
        <v>-0.63799182826807099</v>
      </c>
      <c r="E4374">
        <v>0.52347899954008903</v>
      </c>
      <c r="F4374">
        <v>0.83883171560943104</v>
      </c>
      <c r="G4374" t="s">
        <v>4386</v>
      </c>
      <c r="H4374" t="s">
        <v>5396</v>
      </c>
      <c r="I4374">
        <v>0</v>
      </c>
      <c r="J4374" s="3" t="s">
        <v>9771</v>
      </c>
      <c r="K4374" t="s">
        <v>10969</v>
      </c>
      <c r="L4374">
        <v>45472</v>
      </c>
      <c r="M4374">
        <v>46422</v>
      </c>
      <c r="N4374" t="s">
        <v>10979</v>
      </c>
      <c r="O4374">
        <f t="shared" si="68"/>
        <v>950</v>
      </c>
    </row>
    <row r="4375" spans="1:15" x14ac:dyDescent="0.3">
      <c r="A4375">
        <v>205.04469506988701</v>
      </c>
      <c r="B4375">
        <v>-0.31424414756251901</v>
      </c>
      <c r="C4375">
        <v>0.20965196209372899</v>
      </c>
      <c r="D4375">
        <v>-1.49888483954197</v>
      </c>
      <c r="E4375">
        <v>0.13390351001393799</v>
      </c>
      <c r="F4375">
        <v>0.45439387824402</v>
      </c>
      <c r="G4375" t="s">
        <v>4387</v>
      </c>
      <c r="H4375" t="s">
        <v>5396</v>
      </c>
      <c r="I4375">
        <v>0</v>
      </c>
      <c r="J4375" s="3" t="s">
        <v>9772</v>
      </c>
      <c r="K4375" t="s">
        <v>10969</v>
      </c>
      <c r="L4375">
        <v>46441</v>
      </c>
      <c r="M4375">
        <v>46830</v>
      </c>
      <c r="N4375" t="s">
        <v>10979</v>
      </c>
      <c r="O4375">
        <f t="shared" si="68"/>
        <v>389</v>
      </c>
    </row>
    <row r="4376" spans="1:15" x14ac:dyDescent="0.3">
      <c r="A4376">
        <v>1117.79514615068</v>
      </c>
      <c r="B4376">
        <v>-3.0797732179053499E-2</v>
      </c>
      <c r="C4376">
        <v>0.176292767016551</v>
      </c>
      <c r="D4376">
        <v>-0.17469651591640201</v>
      </c>
      <c r="E4376">
        <v>0.86131810557278798</v>
      </c>
      <c r="F4376">
        <v>0.97002669693541099</v>
      </c>
      <c r="G4376" t="s">
        <v>4388</v>
      </c>
      <c r="H4376" t="s">
        <v>5396</v>
      </c>
      <c r="I4376">
        <v>0</v>
      </c>
      <c r="J4376" s="3" t="s">
        <v>9773</v>
      </c>
      <c r="K4376" t="s">
        <v>10969</v>
      </c>
      <c r="L4376">
        <v>46838</v>
      </c>
      <c r="M4376">
        <v>49027</v>
      </c>
      <c r="N4376" t="s">
        <v>10979</v>
      </c>
      <c r="O4376">
        <f t="shared" si="68"/>
        <v>2189</v>
      </c>
    </row>
    <row r="4377" spans="1:15" x14ac:dyDescent="0.3">
      <c r="A4377">
        <v>2500.3887486283802</v>
      </c>
      <c r="B4377">
        <v>-0.107449196225405</v>
      </c>
      <c r="C4377">
        <v>0.145024235418969</v>
      </c>
      <c r="D4377">
        <v>-0.74090510399857601</v>
      </c>
      <c r="E4377">
        <v>0.45875098057575298</v>
      </c>
      <c r="F4377">
        <v>0.80728474160351604</v>
      </c>
      <c r="G4377" t="s">
        <v>4389</v>
      </c>
      <c r="H4377" t="s">
        <v>5396</v>
      </c>
      <c r="I4377">
        <v>0</v>
      </c>
      <c r="J4377" s="3" t="s">
        <v>9774</v>
      </c>
      <c r="K4377" t="s">
        <v>10969</v>
      </c>
      <c r="L4377">
        <v>49097</v>
      </c>
      <c r="M4377">
        <v>51025</v>
      </c>
      <c r="N4377" t="s">
        <v>10979</v>
      </c>
      <c r="O4377">
        <f t="shared" si="68"/>
        <v>1928</v>
      </c>
    </row>
    <row r="4378" spans="1:15" x14ac:dyDescent="0.3">
      <c r="A4378">
        <v>1379.6094571891099</v>
      </c>
      <c r="B4378">
        <v>-0.20446950413007101</v>
      </c>
      <c r="C4378">
        <v>0.23413500414251501</v>
      </c>
      <c r="D4378">
        <v>-0.87329745878413501</v>
      </c>
      <c r="E4378">
        <v>0.38250096531258199</v>
      </c>
      <c r="F4378">
        <v>0.74604408102657904</v>
      </c>
      <c r="G4378" t="s">
        <v>4390</v>
      </c>
      <c r="H4378" t="s">
        <v>5396</v>
      </c>
      <c r="I4378">
        <v>0</v>
      </c>
      <c r="J4378" s="3" t="s">
        <v>9775</v>
      </c>
      <c r="K4378" t="s">
        <v>10969</v>
      </c>
      <c r="L4378">
        <v>51028</v>
      </c>
      <c r="M4378">
        <v>52524</v>
      </c>
      <c r="N4378" t="s">
        <v>10979</v>
      </c>
      <c r="O4378">
        <f t="shared" si="68"/>
        <v>1496</v>
      </c>
    </row>
    <row r="4379" spans="1:15" x14ac:dyDescent="0.3">
      <c r="A4379">
        <v>1674.25519121159</v>
      </c>
      <c r="B4379">
        <v>-5.5990263225396499E-2</v>
      </c>
      <c r="C4379">
        <v>0.234244864450183</v>
      </c>
      <c r="D4379">
        <v>-0.239024506927041</v>
      </c>
      <c r="E4379">
        <v>0.81108657966159503</v>
      </c>
      <c r="F4379">
        <v>0.95147181625195398</v>
      </c>
      <c r="G4379" t="s">
        <v>4391</v>
      </c>
      <c r="H4379" t="s">
        <v>5396</v>
      </c>
      <c r="I4379">
        <v>0</v>
      </c>
      <c r="J4379" s="3" t="s">
        <v>9776</v>
      </c>
      <c r="K4379" t="s">
        <v>10969</v>
      </c>
      <c r="L4379">
        <v>52521</v>
      </c>
      <c r="M4379">
        <v>53945</v>
      </c>
      <c r="N4379" t="s">
        <v>10979</v>
      </c>
      <c r="O4379">
        <f t="shared" si="68"/>
        <v>1424</v>
      </c>
    </row>
    <row r="4380" spans="1:15" x14ac:dyDescent="0.3">
      <c r="A4380">
        <v>817.01801064038602</v>
      </c>
      <c r="B4380">
        <v>-0.129128168390505</v>
      </c>
      <c r="C4380">
        <v>0.218348662820192</v>
      </c>
      <c r="D4380">
        <v>-0.59138520347542001</v>
      </c>
      <c r="E4380">
        <v>0.55426235221244402</v>
      </c>
      <c r="F4380">
        <v>0.85241100821869198</v>
      </c>
      <c r="G4380" t="s">
        <v>4392</v>
      </c>
      <c r="H4380" t="s">
        <v>5396</v>
      </c>
      <c r="I4380">
        <v>0</v>
      </c>
      <c r="J4380" s="3" t="s">
        <v>9777</v>
      </c>
      <c r="K4380" t="s">
        <v>10969</v>
      </c>
      <c r="L4380">
        <v>53949</v>
      </c>
      <c r="M4380">
        <v>54911</v>
      </c>
      <c r="N4380" t="s">
        <v>10979</v>
      </c>
      <c r="O4380">
        <f t="shared" si="68"/>
        <v>962</v>
      </c>
    </row>
    <row r="4381" spans="1:15" x14ac:dyDescent="0.3">
      <c r="A4381">
        <v>683.27271158246504</v>
      </c>
      <c r="B4381">
        <v>0.19547044255754401</v>
      </c>
      <c r="C4381">
        <v>0.23622728512538199</v>
      </c>
      <c r="D4381">
        <v>0.82746767569120605</v>
      </c>
      <c r="E4381">
        <v>0.40797203604105298</v>
      </c>
      <c r="F4381">
        <v>0.76510855785988596</v>
      </c>
      <c r="G4381" t="s">
        <v>4393</v>
      </c>
      <c r="H4381" t="s">
        <v>5396</v>
      </c>
      <c r="I4381">
        <v>0</v>
      </c>
      <c r="J4381" s="3" t="s">
        <v>9778</v>
      </c>
      <c r="K4381" t="s">
        <v>10969</v>
      </c>
      <c r="L4381">
        <v>54915</v>
      </c>
      <c r="M4381">
        <v>56342</v>
      </c>
      <c r="N4381" t="s">
        <v>10979</v>
      </c>
      <c r="O4381">
        <f t="shared" si="68"/>
        <v>1427</v>
      </c>
    </row>
    <row r="4382" spans="1:15" x14ac:dyDescent="0.3">
      <c r="A4382">
        <v>596.342641274627</v>
      </c>
      <c r="B4382">
        <v>0.202994406540771</v>
      </c>
      <c r="C4382">
        <v>0.26317366339131298</v>
      </c>
      <c r="D4382">
        <v>0.77133252592581403</v>
      </c>
      <c r="E4382">
        <v>0.44050985789309999</v>
      </c>
      <c r="F4382">
        <v>0.79204501104685598</v>
      </c>
      <c r="G4382" t="s">
        <v>4394</v>
      </c>
      <c r="H4382" t="s">
        <v>5396</v>
      </c>
      <c r="I4382">
        <v>0</v>
      </c>
      <c r="J4382" s="3" t="s">
        <v>9779</v>
      </c>
      <c r="K4382" t="s">
        <v>10969</v>
      </c>
      <c r="L4382">
        <v>56390</v>
      </c>
      <c r="M4382">
        <v>57487</v>
      </c>
      <c r="N4382" t="s">
        <v>10979</v>
      </c>
      <c r="O4382">
        <f t="shared" si="68"/>
        <v>1097</v>
      </c>
    </row>
    <row r="4383" spans="1:15" x14ac:dyDescent="0.3">
      <c r="A4383">
        <v>956.36311699843998</v>
      </c>
      <c r="B4383">
        <v>4.3421918015981997E-2</v>
      </c>
      <c r="C4383">
        <v>0.15380726550554</v>
      </c>
      <c r="D4383">
        <v>0.28231382876004701</v>
      </c>
      <c r="E4383">
        <v>0.77770288285560196</v>
      </c>
      <c r="F4383">
        <v>0.94516471085327103</v>
      </c>
      <c r="G4383" t="s">
        <v>4395</v>
      </c>
      <c r="H4383" t="s">
        <v>5396</v>
      </c>
      <c r="I4383">
        <v>0</v>
      </c>
      <c r="J4383" s="3" t="s">
        <v>9780</v>
      </c>
      <c r="K4383" t="s">
        <v>10969</v>
      </c>
      <c r="L4383">
        <v>57493</v>
      </c>
      <c r="M4383">
        <v>58599</v>
      </c>
      <c r="N4383" t="s">
        <v>10979</v>
      </c>
      <c r="O4383">
        <f t="shared" si="68"/>
        <v>1106</v>
      </c>
    </row>
    <row r="4384" spans="1:15" x14ac:dyDescent="0.3">
      <c r="A4384">
        <v>519.13930182390004</v>
      </c>
      <c r="B4384">
        <v>7.0403526820505602E-2</v>
      </c>
      <c r="C4384">
        <v>0.231445768012533</v>
      </c>
      <c r="D4384">
        <v>0.30419016698846402</v>
      </c>
      <c r="E4384">
        <v>0.76098301572114002</v>
      </c>
      <c r="F4384">
        <v>0.93960968613311702</v>
      </c>
      <c r="G4384" t="s">
        <v>4396</v>
      </c>
      <c r="H4384" t="s">
        <v>5396</v>
      </c>
      <c r="I4384">
        <v>0</v>
      </c>
      <c r="J4384" s="3" t="s">
        <v>9781</v>
      </c>
      <c r="K4384" t="s">
        <v>10969</v>
      </c>
      <c r="L4384">
        <v>58906</v>
      </c>
      <c r="M4384">
        <v>59814</v>
      </c>
      <c r="N4384" t="s">
        <v>10979</v>
      </c>
      <c r="O4384">
        <f t="shared" si="68"/>
        <v>908</v>
      </c>
    </row>
    <row r="4385" spans="1:15" x14ac:dyDescent="0.3">
      <c r="A4385">
        <v>938.09141729718203</v>
      </c>
      <c r="B4385">
        <v>-0.18380404808182799</v>
      </c>
      <c r="C4385">
        <v>0.20046702266953001</v>
      </c>
      <c r="D4385">
        <v>-0.91687922349616702</v>
      </c>
      <c r="E4385">
        <v>0.35920593227050501</v>
      </c>
      <c r="F4385">
        <v>0.72665238907087204</v>
      </c>
      <c r="G4385" t="s">
        <v>4397</v>
      </c>
      <c r="H4385" t="s">
        <v>5396</v>
      </c>
      <c r="I4385">
        <v>0</v>
      </c>
      <c r="J4385" s="3" t="s">
        <v>9782</v>
      </c>
      <c r="K4385" t="s">
        <v>10969</v>
      </c>
      <c r="L4385">
        <v>59831</v>
      </c>
      <c r="M4385">
        <v>61114</v>
      </c>
      <c r="N4385" t="s">
        <v>10979</v>
      </c>
      <c r="O4385">
        <f t="shared" si="68"/>
        <v>1283</v>
      </c>
    </row>
    <row r="4386" spans="1:15" x14ac:dyDescent="0.3">
      <c r="A4386">
        <v>263.92325879662002</v>
      </c>
      <c r="B4386">
        <v>4.1359009266322001E-2</v>
      </c>
      <c r="C4386">
        <v>0.241851688275905</v>
      </c>
      <c r="D4386">
        <v>0.17100980175560901</v>
      </c>
      <c r="E4386">
        <v>0.86421605844243998</v>
      </c>
      <c r="F4386">
        <v>0.97014212049475201</v>
      </c>
      <c r="G4386" t="s">
        <v>4398</v>
      </c>
      <c r="H4386" t="s">
        <v>5396</v>
      </c>
      <c r="I4386">
        <v>0</v>
      </c>
      <c r="J4386" s="3" t="s">
        <v>9783</v>
      </c>
      <c r="K4386" t="s">
        <v>10969</v>
      </c>
      <c r="L4386">
        <v>61207</v>
      </c>
      <c r="M4386">
        <v>62079</v>
      </c>
      <c r="N4386" t="s">
        <v>10979</v>
      </c>
      <c r="O4386">
        <f t="shared" si="68"/>
        <v>872</v>
      </c>
    </row>
    <row r="4387" spans="1:15" x14ac:dyDescent="0.3">
      <c r="A4387">
        <v>1613.9726286083601</v>
      </c>
      <c r="B4387">
        <v>-9.2409328662448095E-2</v>
      </c>
      <c r="C4387">
        <v>0.25195664030985998</v>
      </c>
      <c r="D4387">
        <v>-0.36676679189245298</v>
      </c>
      <c r="E4387">
        <v>0.71379298022491899</v>
      </c>
      <c r="F4387">
        <v>0.92139328541253795</v>
      </c>
      <c r="G4387" t="s">
        <v>4399</v>
      </c>
      <c r="H4387" t="s">
        <v>5396</v>
      </c>
      <c r="I4387">
        <v>0</v>
      </c>
      <c r="J4387" s="3" t="s">
        <v>9784</v>
      </c>
      <c r="K4387" t="s">
        <v>10969</v>
      </c>
      <c r="L4387">
        <v>62318</v>
      </c>
      <c r="M4387">
        <v>63562</v>
      </c>
      <c r="N4387" t="s">
        <v>10979</v>
      </c>
      <c r="O4387">
        <f t="shared" si="68"/>
        <v>1244</v>
      </c>
    </row>
    <row r="4388" spans="1:15" x14ac:dyDescent="0.3">
      <c r="A4388">
        <v>5064.8303334152097</v>
      </c>
      <c r="B4388">
        <v>-0.15187423886870699</v>
      </c>
      <c r="C4388">
        <v>0.17987906787715099</v>
      </c>
      <c r="D4388">
        <v>-0.84431301908029599</v>
      </c>
      <c r="E4388">
        <v>0.39849451289632298</v>
      </c>
      <c r="F4388">
        <v>0.75730842811017296</v>
      </c>
      <c r="G4388" t="s">
        <v>4400</v>
      </c>
      <c r="H4388" t="s">
        <v>5396</v>
      </c>
      <c r="I4388">
        <v>0</v>
      </c>
      <c r="J4388" s="3" t="s">
        <v>9785</v>
      </c>
      <c r="K4388" t="s">
        <v>10969</v>
      </c>
      <c r="L4388">
        <v>63616</v>
      </c>
      <c r="M4388">
        <v>64740</v>
      </c>
      <c r="N4388" t="s">
        <v>10979</v>
      </c>
      <c r="O4388">
        <f t="shared" si="68"/>
        <v>1124</v>
      </c>
    </row>
    <row r="4389" spans="1:15" x14ac:dyDescent="0.3">
      <c r="A4389">
        <v>166.011061658242</v>
      </c>
      <c r="B4389">
        <v>-0.79932594726585404</v>
      </c>
      <c r="C4389">
        <v>0.25946685914397599</v>
      </c>
      <c r="D4389">
        <v>-3.08064756286395</v>
      </c>
      <c r="E4389">
        <v>2.0655097730897598E-3</v>
      </c>
      <c r="F4389">
        <v>2.2656969866316299E-2</v>
      </c>
      <c r="G4389" t="s">
        <v>4401</v>
      </c>
      <c r="H4389" t="s">
        <v>5396</v>
      </c>
      <c r="I4389">
        <v>0</v>
      </c>
      <c r="J4389" s="3" t="s">
        <v>9786</v>
      </c>
      <c r="K4389" t="s">
        <v>10969</v>
      </c>
      <c r="L4389">
        <v>64930</v>
      </c>
      <c r="M4389">
        <v>65895</v>
      </c>
      <c r="N4389" t="s">
        <v>10979</v>
      </c>
      <c r="O4389">
        <f t="shared" si="68"/>
        <v>965</v>
      </c>
    </row>
    <row r="4390" spans="1:15" x14ac:dyDescent="0.3">
      <c r="A4390">
        <v>122.469401608293</v>
      </c>
      <c r="B4390">
        <v>-0.95062031317620499</v>
      </c>
      <c r="C4390">
        <v>0.33507449399993999</v>
      </c>
      <c r="D4390">
        <v>-2.8370417032589001</v>
      </c>
      <c r="E4390">
        <v>4.5533664154498599E-3</v>
      </c>
      <c r="F4390">
        <v>4.2918070136516898E-2</v>
      </c>
      <c r="G4390" t="s">
        <v>4402</v>
      </c>
      <c r="H4390" t="s">
        <v>5396</v>
      </c>
      <c r="I4390">
        <v>0</v>
      </c>
      <c r="J4390" s="3" t="s">
        <v>9787</v>
      </c>
      <c r="K4390" t="s">
        <v>10969</v>
      </c>
      <c r="L4390">
        <v>66010</v>
      </c>
      <c r="M4390">
        <v>66732</v>
      </c>
      <c r="N4390" t="s">
        <v>10979</v>
      </c>
      <c r="O4390">
        <f t="shared" si="68"/>
        <v>722</v>
      </c>
    </row>
    <row r="4391" spans="1:15" x14ac:dyDescent="0.3">
      <c r="A4391">
        <v>130.947911570619</v>
      </c>
      <c r="B4391">
        <v>-0.522993002705752</v>
      </c>
      <c r="C4391">
        <v>0.38492897791321301</v>
      </c>
      <c r="D4391">
        <v>-1.3586740222599401</v>
      </c>
      <c r="E4391">
        <v>0.17424990744166099</v>
      </c>
      <c r="F4391">
        <v>0.52399550985093402</v>
      </c>
      <c r="G4391" t="s">
        <v>4403</v>
      </c>
      <c r="H4391" t="s">
        <v>5396</v>
      </c>
      <c r="I4391">
        <v>0</v>
      </c>
      <c r="J4391" s="3" t="s">
        <v>9788</v>
      </c>
      <c r="K4391" t="s">
        <v>10969</v>
      </c>
      <c r="L4391">
        <v>66860</v>
      </c>
      <c r="M4391">
        <v>67642</v>
      </c>
      <c r="N4391" t="s">
        <v>10979</v>
      </c>
      <c r="O4391">
        <f t="shared" si="68"/>
        <v>782</v>
      </c>
    </row>
    <row r="4392" spans="1:15" x14ac:dyDescent="0.3">
      <c r="A4392">
        <v>249.668368947543</v>
      </c>
      <c r="B4392">
        <v>-0.15917326477065999</v>
      </c>
      <c r="C4392">
        <v>0.21875460198885499</v>
      </c>
      <c r="D4392">
        <v>-0.72763390266308403</v>
      </c>
      <c r="E4392">
        <v>0.46683772142351798</v>
      </c>
      <c r="F4392">
        <v>0.81285040980309797</v>
      </c>
      <c r="G4392" t="s">
        <v>4404</v>
      </c>
      <c r="H4392" t="s">
        <v>5396</v>
      </c>
      <c r="I4392">
        <v>0</v>
      </c>
      <c r="J4392" s="3" t="s">
        <v>9789</v>
      </c>
      <c r="K4392" t="s">
        <v>10969</v>
      </c>
      <c r="L4392">
        <v>68119</v>
      </c>
      <c r="M4392">
        <v>68970</v>
      </c>
      <c r="N4392" t="s">
        <v>10979</v>
      </c>
      <c r="O4392">
        <f t="shared" si="68"/>
        <v>851</v>
      </c>
    </row>
    <row r="4393" spans="1:15" x14ac:dyDescent="0.3">
      <c r="A4393">
        <v>808.55124398688099</v>
      </c>
      <c r="B4393">
        <v>0.18227572525006</v>
      </c>
      <c r="C4393">
        <v>0.23632012327796401</v>
      </c>
      <c r="D4393">
        <v>0.77130852303958897</v>
      </c>
      <c r="E4393">
        <v>0.44052408167085699</v>
      </c>
      <c r="F4393">
        <v>0.79204501104685598</v>
      </c>
      <c r="G4393" t="s">
        <v>4405</v>
      </c>
      <c r="H4393" t="s">
        <v>5396</v>
      </c>
      <c r="I4393">
        <v>0</v>
      </c>
      <c r="J4393" s="3" t="s">
        <v>9790</v>
      </c>
      <c r="K4393" t="s">
        <v>10969</v>
      </c>
      <c r="L4393">
        <v>68975</v>
      </c>
      <c r="M4393">
        <v>69661</v>
      </c>
      <c r="N4393" t="s">
        <v>10979</v>
      </c>
      <c r="O4393">
        <f t="shared" si="68"/>
        <v>686</v>
      </c>
    </row>
    <row r="4394" spans="1:15" x14ac:dyDescent="0.3">
      <c r="A4394">
        <v>712.40828225197595</v>
      </c>
      <c r="B4394">
        <v>0.38937399011922402</v>
      </c>
      <c r="C4394">
        <v>0.246309716629317</v>
      </c>
      <c r="D4394">
        <v>1.58083081515299</v>
      </c>
      <c r="E4394">
        <v>0.113916726675514</v>
      </c>
      <c r="F4394">
        <v>0.40938675149960502</v>
      </c>
      <c r="G4394" t="s">
        <v>4406</v>
      </c>
      <c r="H4394" t="s">
        <v>5396</v>
      </c>
      <c r="I4394">
        <v>0</v>
      </c>
      <c r="J4394" s="3" t="s">
        <v>9791</v>
      </c>
      <c r="K4394" t="s">
        <v>10969</v>
      </c>
      <c r="L4394">
        <v>69661</v>
      </c>
      <c r="M4394">
        <v>70110</v>
      </c>
      <c r="N4394" t="s">
        <v>10979</v>
      </c>
      <c r="O4394">
        <f t="shared" si="68"/>
        <v>449</v>
      </c>
    </row>
    <row r="4395" spans="1:15" x14ac:dyDescent="0.3">
      <c r="A4395">
        <v>450.729335206901</v>
      </c>
      <c r="B4395">
        <v>0.307464493235379</v>
      </c>
      <c r="C4395">
        <v>0.18985946230831299</v>
      </c>
      <c r="D4395">
        <v>1.6194320235463699</v>
      </c>
      <c r="E4395">
        <v>0.105354341293667</v>
      </c>
      <c r="F4395">
        <v>0.390935019066177</v>
      </c>
      <c r="G4395" t="s">
        <v>4407</v>
      </c>
      <c r="H4395" t="s">
        <v>5396</v>
      </c>
      <c r="I4395">
        <v>0</v>
      </c>
      <c r="J4395" s="3" t="s">
        <v>9792</v>
      </c>
      <c r="K4395" t="s">
        <v>10969</v>
      </c>
      <c r="L4395">
        <v>70118</v>
      </c>
      <c r="M4395">
        <v>70390</v>
      </c>
      <c r="N4395" t="s">
        <v>10979</v>
      </c>
      <c r="O4395">
        <f t="shared" si="68"/>
        <v>272</v>
      </c>
    </row>
    <row r="4396" spans="1:15" x14ac:dyDescent="0.3">
      <c r="A4396">
        <v>733.34721310964596</v>
      </c>
      <c r="B4396">
        <v>4.9170967258153897E-2</v>
      </c>
      <c r="C4396">
        <v>0.16203088516198999</v>
      </c>
      <c r="D4396">
        <v>0.30346663359269599</v>
      </c>
      <c r="E4396">
        <v>0.76153427181580402</v>
      </c>
      <c r="F4396">
        <v>0.93960968613311702</v>
      </c>
      <c r="G4396" t="s">
        <v>4408</v>
      </c>
      <c r="H4396" t="s">
        <v>5396</v>
      </c>
      <c r="I4396">
        <v>0</v>
      </c>
      <c r="J4396" s="3" t="s">
        <v>9793</v>
      </c>
      <c r="K4396" t="s">
        <v>10969</v>
      </c>
      <c r="L4396">
        <v>70439</v>
      </c>
      <c r="M4396">
        <v>71227</v>
      </c>
      <c r="N4396" t="s">
        <v>10979</v>
      </c>
      <c r="O4396">
        <f t="shared" si="68"/>
        <v>788</v>
      </c>
    </row>
    <row r="4397" spans="1:15" x14ac:dyDescent="0.3">
      <c r="A4397">
        <v>353.15996799312597</v>
      </c>
      <c r="B4397">
        <v>8.7235402360622799E-2</v>
      </c>
      <c r="C4397">
        <v>0.21456187219959499</v>
      </c>
      <c r="D4397">
        <v>0.40657457667722402</v>
      </c>
      <c r="E4397">
        <v>0.68432047286675601</v>
      </c>
      <c r="F4397">
        <v>0.91558651141494196</v>
      </c>
      <c r="G4397" t="s">
        <v>4409</v>
      </c>
      <c r="H4397" t="s">
        <v>5396</v>
      </c>
      <c r="I4397">
        <v>0</v>
      </c>
      <c r="J4397" s="3" t="s">
        <v>9794</v>
      </c>
      <c r="K4397" t="s">
        <v>10969</v>
      </c>
      <c r="L4397">
        <v>71323</v>
      </c>
      <c r="M4397">
        <v>71814</v>
      </c>
      <c r="N4397" t="s">
        <v>10979</v>
      </c>
      <c r="O4397">
        <f t="shared" si="68"/>
        <v>491</v>
      </c>
    </row>
    <row r="4398" spans="1:15" x14ac:dyDescent="0.3">
      <c r="A4398">
        <v>942.14369573140198</v>
      </c>
      <c r="B4398">
        <v>7.6481396795507098E-2</v>
      </c>
      <c r="C4398">
        <v>0.15559298034036101</v>
      </c>
      <c r="D4398">
        <v>0.49154786178787302</v>
      </c>
      <c r="E4398">
        <v>0.62303900923856603</v>
      </c>
      <c r="F4398">
        <v>0.88736532637406396</v>
      </c>
      <c r="G4398" t="s">
        <v>4410</v>
      </c>
      <c r="H4398" t="s">
        <v>5396</v>
      </c>
      <c r="I4398">
        <v>0</v>
      </c>
      <c r="J4398" s="3" t="s">
        <v>9795</v>
      </c>
      <c r="K4398" t="s">
        <v>10969</v>
      </c>
      <c r="L4398">
        <v>71886</v>
      </c>
      <c r="M4398">
        <v>72134</v>
      </c>
      <c r="N4398" t="s">
        <v>10978</v>
      </c>
      <c r="O4398">
        <f t="shared" si="68"/>
        <v>248</v>
      </c>
    </row>
    <row r="4399" spans="1:15" x14ac:dyDescent="0.3">
      <c r="A4399">
        <v>2106.9965611827902</v>
      </c>
      <c r="B4399">
        <v>-0.20083972041916801</v>
      </c>
      <c r="C4399">
        <v>0.29187614015272101</v>
      </c>
      <c r="D4399">
        <v>-0.68809913792227395</v>
      </c>
      <c r="E4399">
        <v>0.49139035332534903</v>
      </c>
      <c r="F4399">
        <v>0.82516782577130299</v>
      </c>
      <c r="G4399" t="s">
        <v>4411</v>
      </c>
      <c r="H4399" t="s">
        <v>5396</v>
      </c>
      <c r="I4399">
        <v>0</v>
      </c>
      <c r="J4399" s="3" t="s">
        <v>9796</v>
      </c>
      <c r="K4399" t="s">
        <v>10969</v>
      </c>
      <c r="L4399">
        <v>72267</v>
      </c>
      <c r="M4399">
        <v>75359</v>
      </c>
      <c r="N4399" t="s">
        <v>10979</v>
      </c>
      <c r="O4399">
        <f t="shared" si="68"/>
        <v>3092</v>
      </c>
    </row>
    <row r="4400" spans="1:15" x14ac:dyDescent="0.3">
      <c r="A4400">
        <v>30.8393591196781</v>
      </c>
      <c r="B4400">
        <v>-0.27804545551660698</v>
      </c>
      <c r="C4400">
        <v>0.48068229972586202</v>
      </c>
      <c r="D4400">
        <v>-0.57843913885570397</v>
      </c>
      <c r="E4400">
        <v>0.56296767611017196</v>
      </c>
      <c r="F4400">
        <v>0.85411816165987298</v>
      </c>
      <c r="G4400" t="s">
        <v>4412</v>
      </c>
      <c r="H4400" t="s">
        <v>5396</v>
      </c>
      <c r="I4400">
        <v>0</v>
      </c>
      <c r="J4400" s="3" t="s">
        <v>9797</v>
      </c>
      <c r="K4400" t="s">
        <v>10969</v>
      </c>
      <c r="L4400">
        <v>75531</v>
      </c>
      <c r="M4400">
        <v>75926</v>
      </c>
      <c r="N4400" t="s">
        <v>10979</v>
      </c>
      <c r="O4400">
        <f t="shared" si="68"/>
        <v>395</v>
      </c>
    </row>
    <row r="4401" spans="1:15" x14ac:dyDescent="0.3">
      <c r="A4401">
        <v>75.472139305861404</v>
      </c>
      <c r="B4401">
        <v>0.32603631311105802</v>
      </c>
      <c r="C4401">
        <v>0.37290228225338201</v>
      </c>
      <c r="D4401">
        <v>0.87432104502251395</v>
      </c>
      <c r="E4401">
        <v>0.38194344162434901</v>
      </c>
      <c r="F4401">
        <v>0.74604408102657904</v>
      </c>
      <c r="G4401" t="s">
        <v>4413</v>
      </c>
      <c r="H4401" t="s">
        <v>5396</v>
      </c>
      <c r="I4401">
        <v>0</v>
      </c>
      <c r="J4401" s="3" t="s">
        <v>9798</v>
      </c>
      <c r="K4401" t="s">
        <v>10969</v>
      </c>
      <c r="L4401">
        <v>75949</v>
      </c>
      <c r="M4401">
        <v>76716</v>
      </c>
      <c r="N4401" t="s">
        <v>10978</v>
      </c>
      <c r="O4401">
        <f t="shared" si="68"/>
        <v>767</v>
      </c>
    </row>
    <row r="4402" spans="1:15" x14ac:dyDescent="0.3">
      <c r="A4402">
        <v>114.074272961604</v>
      </c>
      <c r="B4402">
        <v>-0.51417440313361795</v>
      </c>
      <c r="C4402">
        <v>0.24664486992794801</v>
      </c>
      <c r="D4402">
        <v>-2.0846750361514599</v>
      </c>
      <c r="E4402">
        <v>3.70988081631086E-2</v>
      </c>
      <c r="F4402">
        <v>0.201682611650354</v>
      </c>
      <c r="G4402" t="s">
        <v>4414</v>
      </c>
      <c r="H4402" t="s">
        <v>5396</v>
      </c>
      <c r="I4402">
        <v>0</v>
      </c>
      <c r="J4402" s="3" t="s">
        <v>9799</v>
      </c>
      <c r="K4402" t="s">
        <v>10969</v>
      </c>
      <c r="L4402">
        <v>76921</v>
      </c>
      <c r="M4402">
        <v>77460</v>
      </c>
      <c r="N4402" t="s">
        <v>10979</v>
      </c>
      <c r="O4402">
        <f t="shared" si="68"/>
        <v>539</v>
      </c>
    </row>
    <row r="4403" spans="1:15" x14ac:dyDescent="0.3">
      <c r="A4403">
        <v>326.92011504459202</v>
      </c>
      <c r="B4403">
        <v>-7.3462937724914898E-2</v>
      </c>
      <c r="C4403">
        <v>0.19591106703437999</v>
      </c>
      <c r="D4403">
        <v>-0.37498105051933101</v>
      </c>
      <c r="E4403">
        <v>0.70767455962644998</v>
      </c>
      <c r="F4403">
        <v>0.91964421774772298</v>
      </c>
      <c r="G4403" t="s">
        <v>4415</v>
      </c>
      <c r="H4403" t="s">
        <v>5396</v>
      </c>
      <c r="I4403">
        <v>0</v>
      </c>
      <c r="J4403" s="3" t="s">
        <v>9800</v>
      </c>
      <c r="K4403" t="s">
        <v>10969</v>
      </c>
      <c r="L4403">
        <v>77457</v>
      </c>
      <c r="M4403">
        <v>78428</v>
      </c>
      <c r="N4403" t="s">
        <v>10979</v>
      </c>
      <c r="O4403">
        <f t="shared" si="68"/>
        <v>971</v>
      </c>
    </row>
    <row r="4404" spans="1:15" x14ac:dyDescent="0.3">
      <c r="A4404">
        <v>164.600863981647</v>
      </c>
      <c r="B4404">
        <v>-0.145821261857768</v>
      </c>
      <c r="C4404">
        <v>0.36571901101693699</v>
      </c>
      <c r="D4404">
        <v>-0.39872486106831001</v>
      </c>
      <c r="E4404">
        <v>0.69009594727187296</v>
      </c>
      <c r="F4404">
        <v>0.91687922662306798</v>
      </c>
      <c r="G4404" t="s">
        <v>4416</v>
      </c>
      <c r="H4404" t="s">
        <v>5396</v>
      </c>
      <c r="I4404">
        <v>0</v>
      </c>
      <c r="J4404" s="3" t="s">
        <v>9801</v>
      </c>
      <c r="K4404" t="s">
        <v>10969</v>
      </c>
      <c r="L4404">
        <v>78797</v>
      </c>
      <c r="M4404">
        <v>79339</v>
      </c>
      <c r="N4404" t="s">
        <v>10979</v>
      </c>
      <c r="O4404">
        <f t="shared" si="68"/>
        <v>542</v>
      </c>
    </row>
    <row r="4405" spans="1:15" x14ac:dyDescent="0.3">
      <c r="A4405">
        <v>107.440681381939</v>
      </c>
      <c r="B4405">
        <v>5.2469266460090803E-3</v>
      </c>
      <c r="C4405">
        <v>0.36563382953347101</v>
      </c>
      <c r="D4405">
        <v>1.43502220587846E-2</v>
      </c>
      <c r="E4405">
        <v>0.98855057233784105</v>
      </c>
      <c r="F4405">
        <v>0.99756632241205301</v>
      </c>
      <c r="G4405" t="s">
        <v>4417</v>
      </c>
      <c r="H4405" t="s">
        <v>5396</v>
      </c>
      <c r="I4405">
        <v>0</v>
      </c>
      <c r="J4405" s="3" t="s">
        <v>9802</v>
      </c>
      <c r="K4405" t="s">
        <v>10969</v>
      </c>
      <c r="L4405">
        <v>79345</v>
      </c>
      <c r="M4405">
        <v>80256</v>
      </c>
      <c r="N4405" t="s">
        <v>10979</v>
      </c>
      <c r="O4405">
        <f t="shared" si="68"/>
        <v>911</v>
      </c>
    </row>
    <row r="4406" spans="1:15" x14ac:dyDescent="0.3">
      <c r="A4406">
        <v>357.18207772809598</v>
      </c>
      <c r="B4406">
        <v>-8.1248966062656997E-2</v>
      </c>
      <c r="C4406">
        <v>0.21550827031311101</v>
      </c>
      <c r="D4406">
        <v>-0.37701089589095899</v>
      </c>
      <c r="E4406">
        <v>0.70616550763632502</v>
      </c>
      <c r="F4406">
        <v>0.91964421774772298</v>
      </c>
      <c r="G4406" t="s">
        <v>4418</v>
      </c>
      <c r="H4406" t="s">
        <v>5396</v>
      </c>
      <c r="I4406">
        <v>0</v>
      </c>
      <c r="J4406" s="3" t="s">
        <v>9803</v>
      </c>
      <c r="K4406" t="s">
        <v>10969</v>
      </c>
      <c r="L4406">
        <v>80328</v>
      </c>
      <c r="M4406">
        <v>81605</v>
      </c>
      <c r="N4406" t="s">
        <v>10979</v>
      </c>
      <c r="O4406">
        <f t="shared" si="68"/>
        <v>1277</v>
      </c>
    </row>
    <row r="4407" spans="1:15" x14ac:dyDescent="0.3">
      <c r="A4407">
        <v>320.03275972541201</v>
      </c>
      <c r="B4407">
        <v>1.7433898487542999E-2</v>
      </c>
      <c r="C4407">
        <v>0.241876631517462</v>
      </c>
      <c r="D4407">
        <v>7.2077647097067099E-2</v>
      </c>
      <c r="E4407">
        <v>0.94254011498091606</v>
      </c>
      <c r="F4407">
        <v>0.98630235539539901</v>
      </c>
      <c r="G4407" t="s">
        <v>4419</v>
      </c>
      <c r="H4407" t="s">
        <v>5396</v>
      </c>
      <c r="I4407">
        <v>0</v>
      </c>
      <c r="J4407" s="3" t="s">
        <v>9804</v>
      </c>
      <c r="K4407" t="s">
        <v>10969</v>
      </c>
      <c r="L4407">
        <v>81753</v>
      </c>
      <c r="M4407">
        <v>82883</v>
      </c>
      <c r="N4407" t="s">
        <v>10979</v>
      </c>
      <c r="O4407">
        <f t="shared" si="68"/>
        <v>1130</v>
      </c>
    </row>
    <row r="4408" spans="1:15" x14ac:dyDescent="0.3">
      <c r="A4408">
        <v>1324.95344289831</v>
      </c>
      <c r="B4408">
        <v>0.105864079255402</v>
      </c>
      <c r="C4408">
        <v>0.21975132572630701</v>
      </c>
      <c r="D4408">
        <v>0.48174489462353598</v>
      </c>
      <c r="E4408">
        <v>0.629987179509508</v>
      </c>
      <c r="F4408">
        <v>0.89062549820697301</v>
      </c>
      <c r="G4408" t="s">
        <v>4420</v>
      </c>
      <c r="H4408" t="s">
        <v>5396</v>
      </c>
      <c r="I4408">
        <v>0</v>
      </c>
      <c r="J4408" s="3" t="s">
        <v>9805</v>
      </c>
      <c r="K4408" t="s">
        <v>10969</v>
      </c>
      <c r="L4408">
        <v>82885</v>
      </c>
      <c r="M4408">
        <v>86103</v>
      </c>
      <c r="N4408" t="s">
        <v>10979</v>
      </c>
      <c r="O4408">
        <f t="shared" si="68"/>
        <v>3218</v>
      </c>
    </row>
    <row r="4409" spans="1:15" x14ac:dyDescent="0.3">
      <c r="A4409">
        <v>141.554978462875</v>
      </c>
      <c r="B4409">
        <v>-0.22398350498908801</v>
      </c>
      <c r="C4409">
        <v>0.31532124104633202</v>
      </c>
      <c r="D4409">
        <v>-0.71033433791470202</v>
      </c>
      <c r="E4409">
        <v>0.47749683097173001</v>
      </c>
      <c r="F4409">
        <v>0.81632004741678199</v>
      </c>
      <c r="G4409" t="s">
        <v>4421</v>
      </c>
      <c r="H4409" t="s">
        <v>5396</v>
      </c>
      <c r="I4409">
        <v>0</v>
      </c>
      <c r="J4409" s="3" t="s">
        <v>9806</v>
      </c>
      <c r="K4409" t="s">
        <v>10969</v>
      </c>
      <c r="L4409">
        <v>86190</v>
      </c>
      <c r="M4409">
        <v>86945</v>
      </c>
      <c r="N4409" t="s">
        <v>10979</v>
      </c>
      <c r="O4409">
        <f t="shared" si="68"/>
        <v>755</v>
      </c>
    </row>
    <row r="4410" spans="1:15" x14ac:dyDescent="0.3">
      <c r="A4410">
        <v>211.509982950378</v>
      </c>
      <c r="B4410">
        <v>-9.3248335150833694E-2</v>
      </c>
      <c r="C4410">
        <v>0.24947142368580499</v>
      </c>
      <c r="D4410">
        <v>-0.373783633304129</v>
      </c>
      <c r="E4410">
        <v>0.70856529708306204</v>
      </c>
      <c r="F4410">
        <v>0.91964421774772298</v>
      </c>
      <c r="G4410" t="s">
        <v>4422</v>
      </c>
      <c r="H4410" t="s">
        <v>5396</v>
      </c>
      <c r="I4410">
        <v>0</v>
      </c>
      <c r="J4410" s="3" t="s">
        <v>9807</v>
      </c>
      <c r="K4410" t="s">
        <v>10969</v>
      </c>
      <c r="L4410">
        <v>86948</v>
      </c>
      <c r="M4410">
        <v>87586</v>
      </c>
      <c r="N4410" t="s">
        <v>10979</v>
      </c>
      <c r="O4410">
        <f t="shared" si="68"/>
        <v>638</v>
      </c>
    </row>
    <row r="4411" spans="1:15" x14ac:dyDescent="0.3">
      <c r="A4411">
        <v>709.83173402913906</v>
      </c>
      <c r="B4411">
        <v>-0.44616242233541997</v>
      </c>
      <c r="C4411">
        <v>0.18733904809480101</v>
      </c>
      <c r="D4411">
        <v>-2.3815772892667</v>
      </c>
      <c r="E4411">
        <v>1.7238672841244401E-2</v>
      </c>
      <c r="F4411">
        <v>0.116476432474809</v>
      </c>
      <c r="G4411" t="s">
        <v>4423</v>
      </c>
      <c r="H4411" t="s">
        <v>5396</v>
      </c>
      <c r="I4411">
        <v>0</v>
      </c>
      <c r="J4411" s="3" t="s">
        <v>9808</v>
      </c>
      <c r="K4411" t="s">
        <v>10969</v>
      </c>
      <c r="L4411">
        <v>87813</v>
      </c>
      <c r="M4411">
        <v>88673</v>
      </c>
      <c r="N4411" t="s">
        <v>10979</v>
      </c>
      <c r="O4411">
        <f t="shared" si="68"/>
        <v>860</v>
      </c>
    </row>
    <row r="4412" spans="1:15" x14ac:dyDescent="0.3">
      <c r="A4412">
        <v>1894.13242245221</v>
      </c>
      <c r="B4412">
        <v>-0.37398634289546001</v>
      </c>
      <c r="C4412">
        <v>0.20073308101978901</v>
      </c>
      <c r="D4412">
        <v>-1.8631026883834401</v>
      </c>
      <c r="E4412">
        <v>6.2447820085941297E-2</v>
      </c>
      <c r="F4412">
        <v>0.28370888719233101</v>
      </c>
      <c r="G4412" t="s">
        <v>4424</v>
      </c>
      <c r="H4412" t="s">
        <v>5396</v>
      </c>
      <c r="I4412">
        <v>0</v>
      </c>
      <c r="J4412" s="3" t="s">
        <v>9809</v>
      </c>
      <c r="K4412" t="s">
        <v>10969</v>
      </c>
      <c r="L4412">
        <v>88636</v>
      </c>
      <c r="M4412">
        <v>89721</v>
      </c>
      <c r="N4412" t="s">
        <v>10979</v>
      </c>
      <c r="O4412">
        <f t="shared" si="68"/>
        <v>1085</v>
      </c>
    </row>
    <row r="4413" spans="1:15" x14ac:dyDescent="0.3">
      <c r="A4413">
        <v>5138.1209805428398</v>
      </c>
      <c r="B4413">
        <v>-0.276355100609746</v>
      </c>
      <c r="C4413">
        <v>0.23512653935716599</v>
      </c>
      <c r="D4413">
        <v>-1.1753462682915301</v>
      </c>
      <c r="E4413">
        <v>0.23985621077597299</v>
      </c>
      <c r="F4413">
        <v>0.61622677550019</v>
      </c>
      <c r="G4413" t="s">
        <v>4425</v>
      </c>
      <c r="H4413" t="s">
        <v>5396</v>
      </c>
      <c r="I4413">
        <v>0</v>
      </c>
      <c r="J4413" s="3" t="s">
        <v>9810</v>
      </c>
      <c r="K4413" t="s">
        <v>10969</v>
      </c>
      <c r="L4413">
        <v>89723</v>
      </c>
      <c r="M4413">
        <v>92617</v>
      </c>
      <c r="N4413" t="s">
        <v>10979</v>
      </c>
      <c r="O4413">
        <f t="shared" si="68"/>
        <v>2894</v>
      </c>
    </row>
    <row r="4414" spans="1:15" x14ac:dyDescent="0.3">
      <c r="A4414">
        <v>1333.7004504685001</v>
      </c>
      <c r="B4414">
        <v>-0.27072929440544902</v>
      </c>
      <c r="C4414">
        <v>0.235272517192954</v>
      </c>
      <c r="D4414">
        <v>-1.1507051381756399</v>
      </c>
      <c r="E4414">
        <v>0.24985356197182201</v>
      </c>
      <c r="F4414">
        <v>0.62778331957625899</v>
      </c>
      <c r="G4414" t="s">
        <v>4426</v>
      </c>
      <c r="H4414" t="s">
        <v>5396</v>
      </c>
      <c r="I4414">
        <v>0</v>
      </c>
      <c r="J4414" s="3" t="s">
        <v>9811</v>
      </c>
      <c r="K4414" t="s">
        <v>10969</v>
      </c>
      <c r="L4414">
        <v>92621</v>
      </c>
      <c r="M4414">
        <v>93502</v>
      </c>
      <c r="N4414" t="s">
        <v>10979</v>
      </c>
      <c r="O4414">
        <f t="shared" si="68"/>
        <v>881</v>
      </c>
    </row>
    <row r="4415" spans="1:15" x14ac:dyDescent="0.3">
      <c r="A4415">
        <v>2815.0922655914901</v>
      </c>
      <c r="B4415">
        <v>-0.23863792038817799</v>
      </c>
      <c r="C4415">
        <v>0.20172874427079801</v>
      </c>
      <c r="D4415">
        <v>-1.18296438740447</v>
      </c>
      <c r="E4415">
        <v>0.23682326166088499</v>
      </c>
      <c r="F4415">
        <v>0.61131069269011096</v>
      </c>
      <c r="G4415" t="s">
        <v>4427</v>
      </c>
      <c r="H4415" t="s">
        <v>5396</v>
      </c>
      <c r="I4415">
        <v>0</v>
      </c>
      <c r="J4415" s="3" t="s">
        <v>9812</v>
      </c>
      <c r="K4415" t="s">
        <v>10969</v>
      </c>
      <c r="L4415">
        <v>93506</v>
      </c>
      <c r="M4415">
        <v>94957</v>
      </c>
      <c r="N4415" t="s">
        <v>10979</v>
      </c>
      <c r="O4415">
        <f t="shared" si="68"/>
        <v>1451</v>
      </c>
    </row>
    <row r="4416" spans="1:15" x14ac:dyDescent="0.3">
      <c r="A4416">
        <v>58.916660013367299</v>
      </c>
      <c r="B4416">
        <v>-1.06595970834794</v>
      </c>
      <c r="C4416">
        <v>0.31314743923685401</v>
      </c>
      <c r="D4416">
        <v>-3.4040186020543701</v>
      </c>
      <c r="E4416">
        <v>6.6402231132842095E-4</v>
      </c>
      <c r="F4416">
        <v>8.9121398493006501E-3</v>
      </c>
      <c r="G4416" t="s">
        <v>4428</v>
      </c>
      <c r="H4416" t="s">
        <v>5397</v>
      </c>
      <c r="I4416">
        <v>1</v>
      </c>
      <c r="J4416" s="3" t="s">
        <v>9813</v>
      </c>
      <c r="K4416" t="s">
        <v>10969</v>
      </c>
      <c r="L4416">
        <v>94985</v>
      </c>
      <c r="M4416">
        <v>95218</v>
      </c>
      <c r="N4416" t="s">
        <v>10979</v>
      </c>
      <c r="O4416">
        <f t="shared" si="68"/>
        <v>233</v>
      </c>
    </row>
    <row r="4417" spans="1:15" x14ac:dyDescent="0.3">
      <c r="A4417">
        <v>443.52601326473501</v>
      </c>
      <c r="B4417">
        <v>-0.27766488666247002</v>
      </c>
      <c r="C4417">
        <v>0.231335850265209</v>
      </c>
      <c r="D4417">
        <v>-1.2002674308549599</v>
      </c>
      <c r="E4417">
        <v>0.230035494423113</v>
      </c>
      <c r="F4417">
        <v>0.60436834950830198</v>
      </c>
      <c r="G4417" t="s">
        <v>4429</v>
      </c>
      <c r="H4417" t="s">
        <v>5396</v>
      </c>
      <c r="I4417">
        <v>0</v>
      </c>
      <c r="J4417" s="3" t="s">
        <v>9814</v>
      </c>
      <c r="K4417" t="s">
        <v>10969</v>
      </c>
      <c r="L4417">
        <v>95241</v>
      </c>
      <c r="M4417">
        <v>96584</v>
      </c>
      <c r="N4417" t="s">
        <v>10979</v>
      </c>
      <c r="O4417">
        <f t="shared" si="68"/>
        <v>1343</v>
      </c>
    </row>
    <row r="4418" spans="1:15" x14ac:dyDescent="0.3">
      <c r="A4418">
        <v>79.549953467314694</v>
      </c>
      <c r="B4418">
        <v>0.26284926758319999</v>
      </c>
      <c r="C4418">
        <v>0.64741936422572099</v>
      </c>
      <c r="D4418">
        <v>0.405995375034162</v>
      </c>
      <c r="E4418">
        <v>0.68474599866335295</v>
      </c>
      <c r="F4418">
        <v>0.91558651141494196</v>
      </c>
      <c r="G4418" t="s">
        <v>4430</v>
      </c>
      <c r="H4418" t="s">
        <v>5396</v>
      </c>
      <c r="I4418">
        <v>0</v>
      </c>
      <c r="J4418" s="3" t="s">
        <v>9815</v>
      </c>
      <c r="K4418" t="s">
        <v>10969</v>
      </c>
      <c r="L4418">
        <v>97075</v>
      </c>
      <c r="M4418">
        <v>97151</v>
      </c>
      <c r="N4418" t="s">
        <v>10979</v>
      </c>
      <c r="O4418">
        <f t="shared" si="68"/>
        <v>76</v>
      </c>
    </row>
    <row r="4419" spans="1:15" x14ac:dyDescent="0.3">
      <c r="A4419">
        <v>204.05420421377499</v>
      </c>
      <c r="B4419">
        <v>0.19451808882733501</v>
      </c>
      <c r="C4419">
        <v>0.76605817218358196</v>
      </c>
      <c r="D4419">
        <v>0.25392078028862702</v>
      </c>
      <c r="E4419">
        <v>0.79955676046592195</v>
      </c>
      <c r="F4419">
        <v>0.947949668500078</v>
      </c>
      <c r="G4419" t="s">
        <v>4431</v>
      </c>
      <c r="H4419" t="s">
        <v>5396</v>
      </c>
      <c r="I4419">
        <v>0</v>
      </c>
      <c r="J4419" s="3" t="s">
        <v>9816</v>
      </c>
      <c r="K4419" t="s">
        <v>10969</v>
      </c>
      <c r="L4419">
        <v>97179</v>
      </c>
      <c r="M4419">
        <v>97255</v>
      </c>
      <c r="N4419" t="s">
        <v>10979</v>
      </c>
      <c r="O4419">
        <f t="shared" si="68"/>
        <v>76</v>
      </c>
    </row>
    <row r="4420" spans="1:15" x14ac:dyDescent="0.3">
      <c r="A4420">
        <v>41.701081831569098</v>
      </c>
      <c r="B4420">
        <v>0.85455016560727604</v>
      </c>
      <c r="C4420">
        <v>0.614064566037822</v>
      </c>
      <c r="D4420">
        <v>1.3916291752855201</v>
      </c>
      <c r="E4420">
        <v>0.16403471933362601</v>
      </c>
      <c r="F4420">
        <v>0.50476549997345499</v>
      </c>
      <c r="G4420" t="s">
        <v>4432</v>
      </c>
      <c r="H4420" t="s">
        <v>5396</v>
      </c>
      <c r="I4420">
        <v>0</v>
      </c>
      <c r="J4420" s="3" t="s">
        <v>9817</v>
      </c>
      <c r="K4420" t="s">
        <v>10969</v>
      </c>
      <c r="L4420">
        <v>97301</v>
      </c>
      <c r="M4420">
        <v>97389</v>
      </c>
      <c r="N4420" t="s">
        <v>10979</v>
      </c>
      <c r="O4420">
        <f t="shared" ref="O4420:O4483" si="69">M4420-L4420</f>
        <v>88</v>
      </c>
    </row>
    <row r="4421" spans="1:15" x14ac:dyDescent="0.3">
      <c r="A4421">
        <v>218.46366175947099</v>
      </c>
      <c r="B4421">
        <v>6.1981911887848698E-2</v>
      </c>
      <c r="C4421">
        <v>0.23424639006088599</v>
      </c>
      <c r="D4421">
        <v>0.26460135360779002</v>
      </c>
      <c r="E4421">
        <v>0.79131657726346205</v>
      </c>
      <c r="F4421">
        <v>0.94564765521220495</v>
      </c>
      <c r="G4421" t="s">
        <v>4433</v>
      </c>
      <c r="H4421" t="s">
        <v>5396</v>
      </c>
      <c r="I4421">
        <v>0</v>
      </c>
      <c r="J4421" s="3" t="s">
        <v>9818</v>
      </c>
      <c r="K4421" t="s">
        <v>10969</v>
      </c>
      <c r="L4421">
        <v>97531</v>
      </c>
      <c r="M4421">
        <v>98244</v>
      </c>
      <c r="N4421" t="s">
        <v>10979</v>
      </c>
      <c r="O4421">
        <f t="shared" si="69"/>
        <v>713</v>
      </c>
    </row>
    <row r="4422" spans="1:15" x14ac:dyDescent="0.3">
      <c r="A4422">
        <v>12.442665601489599</v>
      </c>
      <c r="B4422">
        <v>5.2235530740692897E-4</v>
      </c>
      <c r="C4422">
        <v>0.956708170867823</v>
      </c>
      <c r="D4422">
        <v>5.4599231334368501E-4</v>
      </c>
      <c r="E4422">
        <v>0.99956436118451097</v>
      </c>
      <c r="F4422">
        <v>0.99975011928917201</v>
      </c>
      <c r="G4422" t="s">
        <v>4434</v>
      </c>
      <c r="H4422" t="s">
        <v>5396</v>
      </c>
      <c r="I4422">
        <v>0</v>
      </c>
      <c r="J4422" s="3" t="s">
        <v>9819</v>
      </c>
      <c r="K4422" t="s">
        <v>10969</v>
      </c>
      <c r="L4422">
        <v>98421</v>
      </c>
      <c r="M4422">
        <v>98496</v>
      </c>
      <c r="N4422" t="s">
        <v>10979</v>
      </c>
      <c r="O4422">
        <f t="shared" si="69"/>
        <v>75</v>
      </c>
    </row>
    <row r="4423" spans="1:15" x14ac:dyDescent="0.3">
      <c r="A4423">
        <v>72.774472546561597</v>
      </c>
      <c r="B4423">
        <v>0.51985784057916695</v>
      </c>
      <c r="C4423">
        <v>0.267909367600415</v>
      </c>
      <c r="D4423">
        <v>1.94042427569958</v>
      </c>
      <c r="E4423">
        <v>5.2328148727854601E-2</v>
      </c>
      <c r="F4423">
        <v>0.25216713172548</v>
      </c>
      <c r="G4423" t="s">
        <v>4435</v>
      </c>
      <c r="H4423" t="s">
        <v>5396</v>
      </c>
      <c r="I4423">
        <v>0</v>
      </c>
      <c r="J4423" s="3" t="s">
        <v>9820</v>
      </c>
      <c r="K4423" t="s">
        <v>10970</v>
      </c>
      <c r="L4423">
        <v>694</v>
      </c>
      <c r="M4423">
        <v>1509</v>
      </c>
      <c r="N4423" t="s">
        <v>10979</v>
      </c>
      <c r="O4423">
        <f t="shared" si="69"/>
        <v>815</v>
      </c>
    </row>
    <row r="4424" spans="1:15" x14ac:dyDescent="0.3">
      <c r="A4424">
        <v>375.070495329153</v>
      </c>
      <c r="B4424">
        <v>-4.3237328336078899E-2</v>
      </c>
      <c r="C4424">
        <v>0.16491644989200899</v>
      </c>
      <c r="D4424">
        <v>-0.26217717131548501</v>
      </c>
      <c r="E4424">
        <v>0.79318485262015603</v>
      </c>
      <c r="F4424">
        <v>0.946545648958243</v>
      </c>
      <c r="G4424" t="s">
        <v>4436</v>
      </c>
      <c r="H4424" t="s">
        <v>5396</v>
      </c>
      <c r="I4424">
        <v>0</v>
      </c>
      <c r="J4424" s="3" t="s">
        <v>9821</v>
      </c>
      <c r="K4424" t="s">
        <v>10970</v>
      </c>
      <c r="L4424">
        <v>1534</v>
      </c>
      <c r="M4424">
        <v>2499</v>
      </c>
      <c r="N4424" t="s">
        <v>10979</v>
      </c>
      <c r="O4424">
        <f t="shared" si="69"/>
        <v>965</v>
      </c>
    </row>
    <row r="4425" spans="1:15" x14ac:dyDescent="0.3">
      <c r="A4425">
        <v>396.721807845662</v>
      </c>
      <c r="B4425">
        <v>-3.5619955546008801E-3</v>
      </c>
      <c r="C4425">
        <v>0.22739749159637901</v>
      </c>
      <c r="D4425">
        <v>-1.5664181383861799E-2</v>
      </c>
      <c r="E4425">
        <v>0.987502302604499</v>
      </c>
      <c r="F4425">
        <v>0.99732358652982001</v>
      </c>
      <c r="G4425" t="s">
        <v>4437</v>
      </c>
      <c r="H4425" t="s">
        <v>5396</v>
      </c>
      <c r="I4425">
        <v>0</v>
      </c>
      <c r="J4425" s="3" t="s">
        <v>9822</v>
      </c>
      <c r="K4425" t="s">
        <v>10970</v>
      </c>
      <c r="L4425">
        <v>2492</v>
      </c>
      <c r="M4425">
        <v>3481</v>
      </c>
      <c r="N4425" t="s">
        <v>10979</v>
      </c>
      <c r="O4425">
        <f t="shared" si="69"/>
        <v>989</v>
      </c>
    </row>
    <row r="4426" spans="1:15" x14ac:dyDescent="0.3">
      <c r="A4426">
        <v>526.35042353182496</v>
      </c>
      <c r="B4426">
        <v>-0.33657022505520501</v>
      </c>
      <c r="C4426">
        <v>0.22979957226936401</v>
      </c>
      <c r="D4426">
        <v>-1.4646251154057299</v>
      </c>
      <c r="E4426">
        <v>0.14302322586677599</v>
      </c>
      <c r="F4426">
        <v>0.47108384431761902</v>
      </c>
      <c r="G4426" t="s">
        <v>4438</v>
      </c>
      <c r="H4426" t="s">
        <v>5396</v>
      </c>
      <c r="I4426">
        <v>0</v>
      </c>
      <c r="J4426" s="3" t="s">
        <v>9823</v>
      </c>
      <c r="K4426" t="s">
        <v>10970</v>
      </c>
      <c r="L4426">
        <v>3668</v>
      </c>
      <c r="M4426">
        <v>5659</v>
      </c>
      <c r="N4426" t="s">
        <v>10979</v>
      </c>
      <c r="O4426">
        <f t="shared" si="69"/>
        <v>1991</v>
      </c>
    </row>
    <row r="4427" spans="1:15" x14ac:dyDescent="0.3">
      <c r="A4427">
        <v>1742.4779424768601</v>
      </c>
      <c r="B4427">
        <v>-0.19034626232958499</v>
      </c>
      <c r="C4427">
        <v>0.22544220939620899</v>
      </c>
      <c r="D4427">
        <v>-0.84432397481988897</v>
      </c>
      <c r="E4427">
        <v>0.39848839244849799</v>
      </c>
      <c r="F4427">
        <v>0.75730842811017296</v>
      </c>
      <c r="G4427" t="s">
        <v>4439</v>
      </c>
      <c r="H4427" t="s">
        <v>5396</v>
      </c>
      <c r="I4427">
        <v>0</v>
      </c>
      <c r="J4427" s="3" t="s">
        <v>9824</v>
      </c>
      <c r="K4427" t="s">
        <v>10970</v>
      </c>
      <c r="L4427">
        <v>5675</v>
      </c>
      <c r="M4427">
        <v>8122</v>
      </c>
      <c r="N4427" t="s">
        <v>10979</v>
      </c>
      <c r="O4427">
        <f t="shared" si="69"/>
        <v>2447</v>
      </c>
    </row>
    <row r="4428" spans="1:15" x14ac:dyDescent="0.3">
      <c r="A4428">
        <v>1041.80138395424</v>
      </c>
      <c r="B4428">
        <v>6.4067414697840996E-2</v>
      </c>
      <c r="C4428">
        <v>0.193763525587546</v>
      </c>
      <c r="D4428">
        <v>0.33064744514516098</v>
      </c>
      <c r="E4428">
        <v>0.74091080398301901</v>
      </c>
      <c r="F4428">
        <v>0.93302841912740697</v>
      </c>
      <c r="G4428" t="s">
        <v>4440</v>
      </c>
      <c r="H4428" t="s">
        <v>5396</v>
      </c>
      <c r="I4428">
        <v>0</v>
      </c>
      <c r="J4428" s="3" t="s">
        <v>9825</v>
      </c>
      <c r="K4428" t="s">
        <v>10970</v>
      </c>
      <c r="L4428">
        <v>8534</v>
      </c>
      <c r="M4428">
        <v>8992</v>
      </c>
      <c r="N4428" t="s">
        <v>10979</v>
      </c>
      <c r="O4428">
        <f t="shared" si="69"/>
        <v>458</v>
      </c>
    </row>
    <row r="4429" spans="1:15" x14ac:dyDescent="0.3">
      <c r="A4429">
        <v>1592.90325535792</v>
      </c>
      <c r="B4429">
        <v>0.12002227028051</v>
      </c>
      <c r="C4429">
        <v>0.152460281142454</v>
      </c>
      <c r="D4429">
        <v>0.78723631742726297</v>
      </c>
      <c r="E4429">
        <v>0.43114354100871199</v>
      </c>
      <c r="F4429">
        <v>0.78447492466515201</v>
      </c>
      <c r="G4429" t="s">
        <v>4441</v>
      </c>
      <c r="H4429" t="s">
        <v>5396</v>
      </c>
      <c r="I4429">
        <v>0</v>
      </c>
      <c r="J4429" s="3" t="s">
        <v>9826</v>
      </c>
      <c r="K4429" t="s">
        <v>10970</v>
      </c>
      <c r="L4429">
        <v>9028</v>
      </c>
      <c r="M4429">
        <v>10344</v>
      </c>
      <c r="N4429" t="s">
        <v>10978</v>
      </c>
      <c r="O4429">
        <f t="shared" si="69"/>
        <v>1316</v>
      </c>
    </row>
    <row r="4430" spans="1:15" x14ac:dyDescent="0.3">
      <c r="A4430">
        <v>485.33653062911401</v>
      </c>
      <c r="B4430">
        <v>-2.9380166875954E-2</v>
      </c>
      <c r="C4430">
        <v>0.196229521446105</v>
      </c>
      <c r="D4430">
        <v>-0.149723480235992</v>
      </c>
      <c r="E4430">
        <v>0.88098278244424699</v>
      </c>
      <c r="F4430">
        <v>0.97519816640016899</v>
      </c>
      <c r="G4430" t="s">
        <v>4442</v>
      </c>
      <c r="H4430" t="s">
        <v>5396</v>
      </c>
      <c r="I4430">
        <v>0</v>
      </c>
      <c r="J4430" s="3" t="s">
        <v>9827</v>
      </c>
      <c r="K4430" t="s">
        <v>10970</v>
      </c>
      <c r="L4430">
        <v>10381</v>
      </c>
      <c r="M4430">
        <v>11079</v>
      </c>
      <c r="N4430" t="s">
        <v>10978</v>
      </c>
      <c r="O4430">
        <f t="shared" si="69"/>
        <v>698</v>
      </c>
    </row>
    <row r="4431" spans="1:15" x14ac:dyDescent="0.3">
      <c r="A4431">
        <v>900.61018023854899</v>
      </c>
      <c r="B4431">
        <v>-8.4234004851082803E-2</v>
      </c>
      <c r="C4431">
        <v>0.15063712571634999</v>
      </c>
      <c r="D4431">
        <v>-0.55918489184197195</v>
      </c>
      <c r="E4431">
        <v>0.57603554295603399</v>
      </c>
      <c r="F4431">
        <v>0.86265061969179901</v>
      </c>
      <c r="G4431" t="s">
        <v>4443</v>
      </c>
      <c r="H4431" t="s">
        <v>5396</v>
      </c>
      <c r="I4431">
        <v>0</v>
      </c>
      <c r="J4431" s="3" t="s">
        <v>9828</v>
      </c>
      <c r="K4431" t="s">
        <v>10970</v>
      </c>
      <c r="L4431">
        <v>11076</v>
      </c>
      <c r="M4431">
        <v>11939</v>
      </c>
      <c r="N4431" t="s">
        <v>10978</v>
      </c>
      <c r="O4431">
        <f t="shared" si="69"/>
        <v>863</v>
      </c>
    </row>
    <row r="4432" spans="1:15" x14ac:dyDescent="0.3">
      <c r="A4432">
        <v>484.07203707101303</v>
      </c>
      <c r="B4432">
        <v>-8.9179782121528703E-2</v>
      </c>
      <c r="C4432">
        <v>0.37010623831511902</v>
      </c>
      <c r="D4432">
        <v>-0.24095725197044199</v>
      </c>
      <c r="E4432">
        <v>0.80958824841844601</v>
      </c>
      <c r="F4432">
        <v>0.95147181625195398</v>
      </c>
      <c r="G4432" t="s">
        <v>4444</v>
      </c>
      <c r="H4432" t="s">
        <v>5396</v>
      </c>
      <c r="I4432">
        <v>0</v>
      </c>
      <c r="J4432" s="3" t="s">
        <v>9829</v>
      </c>
      <c r="K4432" t="s">
        <v>10970</v>
      </c>
      <c r="L4432">
        <v>12074</v>
      </c>
      <c r="M4432">
        <v>12775</v>
      </c>
      <c r="N4432" t="s">
        <v>10978</v>
      </c>
      <c r="O4432">
        <f t="shared" si="69"/>
        <v>701</v>
      </c>
    </row>
    <row r="4433" spans="1:15" x14ac:dyDescent="0.3">
      <c r="A4433">
        <v>1591.86948168099</v>
      </c>
      <c r="B4433">
        <v>-0.15762747524660001</v>
      </c>
      <c r="C4433">
        <v>0.37303926946122101</v>
      </c>
      <c r="D4433">
        <v>-0.42254928140476999</v>
      </c>
      <c r="E4433">
        <v>0.67262413766642803</v>
      </c>
      <c r="F4433">
        <v>0.91163173632399197</v>
      </c>
      <c r="G4433" t="s">
        <v>4445</v>
      </c>
      <c r="H4433" t="s">
        <v>5396</v>
      </c>
      <c r="I4433">
        <v>0</v>
      </c>
      <c r="J4433" s="3" t="s">
        <v>9830</v>
      </c>
      <c r="K4433" t="s">
        <v>10970</v>
      </c>
      <c r="L4433">
        <v>13014</v>
      </c>
      <c r="M4433">
        <v>13247</v>
      </c>
      <c r="N4433" t="s">
        <v>10978</v>
      </c>
      <c r="O4433">
        <f t="shared" si="69"/>
        <v>233</v>
      </c>
    </row>
    <row r="4434" spans="1:15" x14ac:dyDescent="0.3">
      <c r="A4434">
        <v>1001.5134966235</v>
      </c>
      <c r="B4434">
        <v>-8.0653011534926905E-2</v>
      </c>
      <c r="C4434">
        <v>0.29850045564914801</v>
      </c>
      <c r="D4434">
        <v>-0.27019393105960599</v>
      </c>
      <c r="E4434">
        <v>0.78701106143585198</v>
      </c>
      <c r="F4434">
        <v>0.94547794466461699</v>
      </c>
      <c r="G4434" t="s">
        <v>4446</v>
      </c>
      <c r="H4434" t="s">
        <v>5396</v>
      </c>
      <c r="I4434">
        <v>0</v>
      </c>
      <c r="J4434" s="3" t="s">
        <v>9831</v>
      </c>
      <c r="K4434" t="s">
        <v>10970</v>
      </c>
      <c r="L4434">
        <v>13536</v>
      </c>
      <c r="M4434">
        <v>13826</v>
      </c>
      <c r="N4434" t="s">
        <v>10978</v>
      </c>
      <c r="O4434">
        <f t="shared" si="69"/>
        <v>290</v>
      </c>
    </row>
    <row r="4435" spans="1:15" x14ac:dyDescent="0.3">
      <c r="A4435">
        <v>1860.5159115603301</v>
      </c>
      <c r="B4435">
        <v>-0.14063785678010601</v>
      </c>
      <c r="C4435">
        <v>0.29817305650803999</v>
      </c>
      <c r="D4435">
        <v>-0.47166520820875701</v>
      </c>
      <c r="E4435">
        <v>0.63716577446693401</v>
      </c>
      <c r="F4435">
        <v>0.89419196823495195</v>
      </c>
      <c r="G4435" t="s">
        <v>4447</v>
      </c>
      <c r="H4435" t="s">
        <v>5396</v>
      </c>
      <c r="I4435">
        <v>0</v>
      </c>
      <c r="J4435" s="3" t="s">
        <v>9832</v>
      </c>
      <c r="K4435" t="s">
        <v>10970</v>
      </c>
      <c r="L4435">
        <v>13827</v>
      </c>
      <c r="M4435">
        <v>14264</v>
      </c>
      <c r="N4435" t="s">
        <v>10978</v>
      </c>
      <c r="O4435">
        <f t="shared" si="69"/>
        <v>437</v>
      </c>
    </row>
    <row r="4436" spans="1:15" x14ac:dyDescent="0.3">
      <c r="A4436">
        <v>154.17719244892299</v>
      </c>
      <c r="B4436">
        <v>1.54468991903512E-2</v>
      </c>
      <c r="C4436">
        <v>0.27265750235091402</v>
      </c>
      <c r="D4436">
        <v>5.6653123633733003E-2</v>
      </c>
      <c r="E4436">
        <v>0.95482151592259401</v>
      </c>
      <c r="F4436">
        <v>0.98865809590588105</v>
      </c>
      <c r="G4436" t="s">
        <v>4448</v>
      </c>
      <c r="H4436" t="s">
        <v>5396</v>
      </c>
      <c r="I4436">
        <v>0</v>
      </c>
      <c r="J4436" s="3" t="s">
        <v>9833</v>
      </c>
      <c r="K4436" t="s">
        <v>10970</v>
      </c>
      <c r="L4436">
        <v>14466</v>
      </c>
      <c r="M4436">
        <v>15011</v>
      </c>
      <c r="N4436" t="s">
        <v>10979</v>
      </c>
      <c r="O4436">
        <f t="shared" si="69"/>
        <v>545</v>
      </c>
    </row>
    <row r="4437" spans="1:15" x14ac:dyDescent="0.3">
      <c r="A4437">
        <v>183.363048250047</v>
      </c>
      <c r="B4437">
        <v>-0.18166194478129599</v>
      </c>
      <c r="C4437">
        <v>0.24766436742658601</v>
      </c>
      <c r="D4437">
        <v>-0.73350053004756499</v>
      </c>
      <c r="E4437">
        <v>0.46325320467273301</v>
      </c>
      <c r="F4437">
        <v>0.81132690957436004</v>
      </c>
      <c r="G4437" t="s">
        <v>4449</v>
      </c>
      <c r="H4437" t="s">
        <v>5396</v>
      </c>
      <c r="I4437">
        <v>0</v>
      </c>
      <c r="J4437" s="3" t="s">
        <v>9834</v>
      </c>
      <c r="K4437" t="s">
        <v>10970</v>
      </c>
      <c r="L4437">
        <v>15054</v>
      </c>
      <c r="M4437">
        <v>15596</v>
      </c>
      <c r="N4437" t="s">
        <v>10978</v>
      </c>
      <c r="O4437">
        <f t="shared" si="69"/>
        <v>542</v>
      </c>
    </row>
    <row r="4438" spans="1:15" x14ac:dyDescent="0.3">
      <c r="A4438">
        <v>304.54009382867599</v>
      </c>
      <c r="B4438">
        <v>-0.134232787798854</v>
      </c>
      <c r="C4438">
        <v>0.218611471609614</v>
      </c>
      <c r="D4438">
        <v>-0.61402444624937202</v>
      </c>
      <c r="E4438">
        <v>0.53919917300723696</v>
      </c>
      <c r="F4438">
        <v>0.84547163798653302</v>
      </c>
      <c r="G4438" t="s">
        <v>4450</v>
      </c>
      <c r="H4438" t="s">
        <v>5396</v>
      </c>
      <c r="I4438">
        <v>0</v>
      </c>
      <c r="J4438" s="3" t="s">
        <v>9835</v>
      </c>
      <c r="K4438" t="s">
        <v>10970</v>
      </c>
      <c r="L4438">
        <v>15770</v>
      </c>
      <c r="M4438">
        <v>16747</v>
      </c>
      <c r="N4438" t="s">
        <v>10979</v>
      </c>
      <c r="O4438">
        <f t="shared" si="69"/>
        <v>977</v>
      </c>
    </row>
    <row r="4439" spans="1:15" x14ac:dyDescent="0.3">
      <c r="A4439">
        <v>217.77757420186899</v>
      </c>
      <c r="B4439">
        <v>-4.06951212302019E-2</v>
      </c>
      <c r="C4439">
        <v>0.32058605484534303</v>
      </c>
      <c r="D4439">
        <v>-0.126939773627502</v>
      </c>
      <c r="E4439">
        <v>0.89898806645417095</v>
      </c>
      <c r="F4439">
        <v>0.98128937463911803</v>
      </c>
      <c r="G4439" t="s">
        <v>4451</v>
      </c>
      <c r="H4439" t="s">
        <v>5396</v>
      </c>
      <c r="I4439">
        <v>0</v>
      </c>
      <c r="J4439" s="3" t="s">
        <v>9836</v>
      </c>
      <c r="K4439" t="s">
        <v>10970</v>
      </c>
      <c r="L4439">
        <v>16806</v>
      </c>
      <c r="M4439">
        <v>17441</v>
      </c>
      <c r="N4439" t="s">
        <v>10978</v>
      </c>
      <c r="O4439">
        <f t="shared" si="69"/>
        <v>635</v>
      </c>
    </row>
    <row r="4440" spans="1:15" x14ac:dyDescent="0.3">
      <c r="A4440">
        <v>31.134857493204802</v>
      </c>
      <c r="B4440">
        <v>-0.43739338880796802</v>
      </c>
      <c r="C4440">
        <v>0.436267140309827</v>
      </c>
      <c r="D4440">
        <v>-1.0025815570187999</v>
      </c>
      <c r="E4440">
        <v>0.31606279801523102</v>
      </c>
      <c r="F4440">
        <v>0.69028630394160895</v>
      </c>
      <c r="G4440" t="s">
        <v>4452</v>
      </c>
      <c r="H4440" t="s">
        <v>5396</v>
      </c>
      <c r="I4440">
        <v>0</v>
      </c>
      <c r="J4440" s="3" t="s">
        <v>9837</v>
      </c>
      <c r="K4440" t="s">
        <v>10970</v>
      </c>
      <c r="L4440">
        <v>17441</v>
      </c>
      <c r="M4440">
        <v>17812</v>
      </c>
      <c r="N4440" t="s">
        <v>10978</v>
      </c>
      <c r="O4440">
        <f t="shared" si="69"/>
        <v>371</v>
      </c>
    </row>
    <row r="4441" spans="1:15" x14ac:dyDescent="0.3">
      <c r="A4441">
        <v>1880.26594750814</v>
      </c>
      <c r="B4441">
        <v>-0.22021531361565699</v>
      </c>
      <c r="C4441">
        <v>0.26344056280022199</v>
      </c>
      <c r="D4441">
        <v>-0.83592029744734397</v>
      </c>
      <c r="E4441">
        <v>0.40319974283098903</v>
      </c>
      <c r="F4441">
        <v>0.76217735642203099</v>
      </c>
      <c r="G4441" t="s">
        <v>4453</v>
      </c>
      <c r="H4441" t="s">
        <v>5396</v>
      </c>
      <c r="I4441">
        <v>0</v>
      </c>
      <c r="J4441" s="3" t="s">
        <v>9838</v>
      </c>
      <c r="K4441" t="s">
        <v>10970</v>
      </c>
      <c r="L4441">
        <v>17957</v>
      </c>
      <c r="M4441">
        <v>19474</v>
      </c>
      <c r="N4441" t="s">
        <v>10979</v>
      </c>
      <c r="O4441">
        <f t="shared" si="69"/>
        <v>1517</v>
      </c>
    </row>
    <row r="4442" spans="1:15" x14ac:dyDescent="0.3">
      <c r="A4442">
        <v>121.43094839302201</v>
      </c>
      <c r="B4442">
        <v>-0.33198199139644202</v>
      </c>
      <c r="C4442">
        <v>0.71033050286973798</v>
      </c>
      <c r="D4442">
        <v>-0.46736271363151899</v>
      </c>
      <c r="E4442">
        <v>0.64024039458582105</v>
      </c>
      <c r="F4442">
        <v>0.89555120754913597</v>
      </c>
      <c r="G4442" t="s">
        <v>4454</v>
      </c>
      <c r="H4442" t="s">
        <v>5396</v>
      </c>
      <c r="I4442">
        <v>0</v>
      </c>
      <c r="J4442" s="3" t="s">
        <v>9839</v>
      </c>
      <c r="K4442" t="s">
        <v>10970</v>
      </c>
      <c r="L4442">
        <v>19695</v>
      </c>
      <c r="M4442">
        <v>20702</v>
      </c>
      <c r="N4442" t="s">
        <v>10979</v>
      </c>
      <c r="O4442">
        <f t="shared" si="69"/>
        <v>1007</v>
      </c>
    </row>
    <row r="4443" spans="1:15" x14ac:dyDescent="0.3">
      <c r="A4443">
        <v>151.61086090827999</v>
      </c>
      <c r="B4443">
        <v>-1.8952578241518601</v>
      </c>
      <c r="C4443">
        <v>0.54723227384821405</v>
      </c>
      <c r="D4443">
        <v>-3.4633516967560101</v>
      </c>
      <c r="E4443">
        <v>5.3349059028491401E-4</v>
      </c>
      <c r="F4443">
        <v>7.4665246118966102E-3</v>
      </c>
      <c r="G4443" t="s">
        <v>4455</v>
      </c>
      <c r="H4443" t="s">
        <v>5397</v>
      </c>
      <c r="I4443">
        <v>1</v>
      </c>
      <c r="J4443" s="3" t="s">
        <v>9840</v>
      </c>
      <c r="K4443" t="s">
        <v>10970</v>
      </c>
      <c r="L4443">
        <v>20733</v>
      </c>
      <c r="M4443">
        <v>21530</v>
      </c>
      <c r="N4443" t="s">
        <v>10979</v>
      </c>
      <c r="O4443">
        <f t="shared" si="69"/>
        <v>797</v>
      </c>
    </row>
    <row r="4444" spans="1:15" x14ac:dyDescent="0.3">
      <c r="A4444">
        <v>156.97137346923</v>
      </c>
      <c r="B4444">
        <v>1.0564383444049801</v>
      </c>
      <c r="C4444">
        <v>0.525090562756927</v>
      </c>
      <c r="D4444">
        <v>2.0119164565789802</v>
      </c>
      <c r="E4444">
        <v>4.42287443450037E-2</v>
      </c>
      <c r="F4444">
        <v>0.22670390672839</v>
      </c>
      <c r="G4444" t="s">
        <v>4456</v>
      </c>
      <c r="H4444" t="s">
        <v>5396</v>
      </c>
      <c r="I4444">
        <v>0</v>
      </c>
      <c r="J4444" s="3" t="s">
        <v>9841</v>
      </c>
      <c r="K4444" t="s">
        <v>10970</v>
      </c>
      <c r="L4444">
        <v>21514</v>
      </c>
      <c r="M4444">
        <v>22353</v>
      </c>
      <c r="N4444" t="s">
        <v>10979</v>
      </c>
      <c r="O4444">
        <f t="shared" si="69"/>
        <v>839</v>
      </c>
    </row>
    <row r="4445" spans="1:15" x14ac:dyDescent="0.3">
      <c r="A4445">
        <v>157.865986571402</v>
      </c>
      <c r="B4445">
        <v>-0.31536604929034601</v>
      </c>
      <c r="C4445">
        <v>0.25333095048266702</v>
      </c>
      <c r="D4445">
        <v>-1.24487769334732</v>
      </c>
      <c r="E4445">
        <v>0.21317671160714499</v>
      </c>
      <c r="F4445">
        <v>0.58128204067026001</v>
      </c>
      <c r="G4445" t="s">
        <v>4457</v>
      </c>
      <c r="H4445" t="s">
        <v>5396</v>
      </c>
      <c r="I4445">
        <v>0</v>
      </c>
      <c r="J4445" s="3" t="s">
        <v>9842</v>
      </c>
      <c r="K4445" t="s">
        <v>10970</v>
      </c>
      <c r="L4445">
        <v>22498</v>
      </c>
      <c r="M4445">
        <v>23484</v>
      </c>
      <c r="N4445" t="s">
        <v>10979</v>
      </c>
      <c r="O4445">
        <f t="shared" si="69"/>
        <v>986</v>
      </c>
    </row>
    <row r="4446" spans="1:15" x14ac:dyDescent="0.3">
      <c r="A4446">
        <v>755.77862073187998</v>
      </c>
      <c r="B4446">
        <v>-0.46722610079721799</v>
      </c>
      <c r="C4446">
        <v>0.25900736449901801</v>
      </c>
      <c r="D4446">
        <v>-1.8039104861012101</v>
      </c>
      <c r="E4446">
        <v>7.1245340844456495E-2</v>
      </c>
      <c r="F4446">
        <v>0.307491920148248</v>
      </c>
      <c r="G4446" t="s">
        <v>4458</v>
      </c>
      <c r="H4446" t="s">
        <v>5396</v>
      </c>
      <c r="I4446">
        <v>0</v>
      </c>
      <c r="J4446" s="3" t="s">
        <v>9843</v>
      </c>
      <c r="K4446" t="s">
        <v>10970</v>
      </c>
      <c r="L4446">
        <v>23879</v>
      </c>
      <c r="M4446">
        <v>24439</v>
      </c>
      <c r="N4446" t="s">
        <v>10979</v>
      </c>
      <c r="O4446">
        <f t="shared" si="69"/>
        <v>560</v>
      </c>
    </row>
    <row r="4447" spans="1:15" x14ac:dyDescent="0.3">
      <c r="A4447">
        <v>726.42398681871305</v>
      </c>
      <c r="B4447">
        <v>-0.17729599789763101</v>
      </c>
      <c r="C4447">
        <v>0.22202631427179201</v>
      </c>
      <c r="D4447">
        <v>-0.79853596849153097</v>
      </c>
      <c r="E4447">
        <v>0.42455952891663601</v>
      </c>
      <c r="F4447">
        <v>0.78012269874678597</v>
      </c>
      <c r="G4447" t="s">
        <v>4459</v>
      </c>
      <c r="H4447" t="s">
        <v>5396</v>
      </c>
      <c r="I4447">
        <v>0</v>
      </c>
      <c r="J4447" s="3" t="s">
        <v>9844</v>
      </c>
      <c r="K4447" t="s">
        <v>10970</v>
      </c>
      <c r="L4447">
        <v>24638</v>
      </c>
      <c r="M4447">
        <v>26200</v>
      </c>
      <c r="N4447" t="s">
        <v>10979</v>
      </c>
      <c r="O4447">
        <f t="shared" si="69"/>
        <v>1562</v>
      </c>
    </row>
    <row r="4448" spans="1:15" x14ac:dyDescent="0.3">
      <c r="A4448">
        <v>1105.29764450831</v>
      </c>
      <c r="B4448">
        <v>1.8737673160113402E-2</v>
      </c>
      <c r="C4448">
        <v>0.19768777249372799</v>
      </c>
      <c r="D4448">
        <v>9.47841787266228E-2</v>
      </c>
      <c r="E4448">
        <v>0.92448625383564698</v>
      </c>
      <c r="F4448">
        <v>0.98403922234363095</v>
      </c>
      <c r="G4448" t="s">
        <v>4460</v>
      </c>
      <c r="H4448" t="s">
        <v>5396</v>
      </c>
      <c r="I4448">
        <v>0</v>
      </c>
      <c r="J4448" s="3" t="s">
        <v>9845</v>
      </c>
      <c r="K4448" t="s">
        <v>10970</v>
      </c>
      <c r="L4448">
        <v>26262</v>
      </c>
      <c r="M4448">
        <v>29048</v>
      </c>
      <c r="N4448" t="s">
        <v>10979</v>
      </c>
      <c r="O4448">
        <f t="shared" si="69"/>
        <v>2786</v>
      </c>
    </row>
    <row r="4449" spans="1:15" x14ac:dyDescent="0.3">
      <c r="A4449">
        <v>1599.31302818206</v>
      </c>
      <c r="B4449">
        <v>1.0922631424892901E-2</v>
      </c>
      <c r="C4449">
        <v>0.20349217364179201</v>
      </c>
      <c r="D4449">
        <v>5.3675928805596601E-2</v>
      </c>
      <c r="E4449">
        <v>0.95719336117810505</v>
      </c>
      <c r="F4449">
        <v>0.98865809590588105</v>
      </c>
      <c r="G4449" t="s">
        <v>4461</v>
      </c>
      <c r="H4449" t="s">
        <v>5396</v>
      </c>
      <c r="I4449">
        <v>0</v>
      </c>
      <c r="J4449" s="3" t="s">
        <v>9846</v>
      </c>
      <c r="K4449" t="s">
        <v>10970</v>
      </c>
      <c r="L4449">
        <v>29062</v>
      </c>
      <c r="M4449">
        <v>31188</v>
      </c>
      <c r="N4449" t="s">
        <v>10979</v>
      </c>
      <c r="O4449">
        <f t="shared" si="69"/>
        <v>2126</v>
      </c>
    </row>
    <row r="4450" spans="1:15" x14ac:dyDescent="0.3">
      <c r="A4450">
        <v>1320.6578144817299</v>
      </c>
      <c r="B4450">
        <v>-8.2575605917139305E-2</v>
      </c>
      <c r="C4450">
        <v>0.20399876832984701</v>
      </c>
      <c r="D4450">
        <v>-0.40478482587513498</v>
      </c>
      <c r="E4450">
        <v>0.68563568361720595</v>
      </c>
      <c r="F4450">
        <v>0.91558651141494196</v>
      </c>
      <c r="G4450" t="s">
        <v>4462</v>
      </c>
      <c r="H4450" t="s">
        <v>5396</v>
      </c>
      <c r="I4450">
        <v>0</v>
      </c>
      <c r="J4450" s="3" t="s">
        <v>9847</v>
      </c>
      <c r="K4450" t="s">
        <v>10970</v>
      </c>
      <c r="L4450">
        <v>31245</v>
      </c>
      <c r="M4450">
        <v>32039</v>
      </c>
      <c r="N4450" t="s">
        <v>10979</v>
      </c>
      <c r="O4450">
        <f t="shared" si="69"/>
        <v>794</v>
      </c>
    </row>
    <row r="4451" spans="1:15" x14ac:dyDescent="0.3">
      <c r="A4451">
        <v>1443.69156647149</v>
      </c>
      <c r="B4451">
        <v>-0.16707333817294101</v>
      </c>
      <c r="C4451">
        <v>0.20966792054175301</v>
      </c>
      <c r="D4451">
        <v>-0.79684740393879505</v>
      </c>
      <c r="E4451">
        <v>0.42553966033293</v>
      </c>
      <c r="F4451">
        <v>0.78111405983270399</v>
      </c>
      <c r="G4451" t="s">
        <v>4463</v>
      </c>
      <c r="H4451" t="s">
        <v>5396</v>
      </c>
      <c r="I4451">
        <v>0</v>
      </c>
      <c r="J4451" s="3" t="s">
        <v>9848</v>
      </c>
      <c r="K4451" t="s">
        <v>10970</v>
      </c>
      <c r="L4451">
        <v>32053</v>
      </c>
      <c r="M4451">
        <v>32970</v>
      </c>
      <c r="N4451" t="s">
        <v>10979</v>
      </c>
      <c r="O4451">
        <f t="shared" si="69"/>
        <v>917</v>
      </c>
    </row>
    <row r="4452" spans="1:15" x14ac:dyDescent="0.3">
      <c r="A4452">
        <v>411.56514565924903</v>
      </c>
      <c r="B4452">
        <v>-0.18943061205113901</v>
      </c>
      <c r="C4452">
        <v>0.16961529153914201</v>
      </c>
      <c r="D4452">
        <v>-1.1168250829992199</v>
      </c>
      <c r="E4452">
        <v>0.26406912186187398</v>
      </c>
      <c r="F4452">
        <v>0.64404233796919796</v>
      </c>
      <c r="G4452" t="s">
        <v>4464</v>
      </c>
      <c r="H4452" t="s">
        <v>5396</v>
      </c>
      <c r="I4452">
        <v>0</v>
      </c>
      <c r="J4452" s="3" t="s">
        <v>9849</v>
      </c>
      <c r="K4452" t="s">
        <v>10970</v>
      </c>
      <c r="L4452">
        <v>32999</v>
      </c>
      <c r="M4452">
        <v>33262</v>
      </c>
      <c r="N4452" t="s">
        <v>10979</v>
      </c>
      <c r="O4452">
        <f t="shared" si="69"/>
        <v>263</v>
      </c>
    </row>
    <row r="4453" spans="1:15" x14ac:dyDescent="0.3">
      <c r="A4453">
        <v>2564.4790348135102</v>
      </c>
      <c r="B4453">
        <v>-0.159769781396427</v>
      </c>
      <c r="C4453">
        <v>0.24520995928714101</v>
      </c>
      <c r="D4453">
        <v>-0.65156318226592302</v>
      </c>
      <c r="E4453">
        <v>0.51468300549597601</v>
      </c>
      <c r="F4453">
        <v>0.83537822008509699</v>
      </c>
      <c r="G4453" t="s">
        <v>4465</v>
      </c>
      <c r="H4453" t="s">
        <v>5396</v>
      </c>
      <c r="I4453">
        <v>0</v>
      </c>
      <c r="J4453" s="3" t="s">
        <v>9850</v>
      </c>
      <c r="K4453" t="s">
        <v>10970</v>
      </c>
      <c r="L4453">
        <v>33456</v>
      </c>
      <c r="M4453">
        <v>36065</v>
      </c>
      <c r="N4453" t="s">
        <v>10979</v>
      </c>
      <c r="O4453">
        <f t="shared" si="69"/>
        <v>2609</v>
      </c>
    </row>
    <row r="4454" spans="1:15" x14ac:dyDescent="0.3">
      <c r="A4454">
        <v>99.311001481228899</v>
      </c>
      <c r="B4454">
        <v>-0.56237386450460702</v>
      </c>
      <c r="C4454">
        <v>0.27457196392204603</v>
      </c>
      <c r="D4454">
        <v>-2.0481838585103</v>
      </c>
      <c r="E4454">
        <v>4.05419874570997E-2</v>
      </c>
      <c r="F4454">
        <v>0.213918604405991</v>
      </c>
      <c r="G4454" t="s">
        <v>4466</v>
      </c>
      <c r="H4454" t="s">
        <v>5396</v>
      </c>
      <c r="I4454">
        <v>0</v>
      </c>
      <c r="J4454" s="3" t="s">
        <v>9851</v>
      </c>
      <c r="K4454" t="s">
        <v>10970</v>
      </c>
      <c r="L4454">
        <v>36143</v>
      </c>
      <c r="M4454">
        <v>36778</v>
      </c>
      <c r="N4454" t="s">
        <v>10979</v>
      </c>
      <c r="O4454">
        <f t="shared" si="69"/>
        <v>635</v>
      </c>
    </row>
    <row r="4455" spans="1:15" x14ac:dyDescent="0.3">
      <c r="A4455">
        <v>245.191335337938</v>
      </c>
      <c r="B4455">
        <v>-0.46979153889798803</v>
      </c>
      <c r="C4455">
        <v>0.31145631071720697</v>
      </c>
      <c r="D4455">
        <v>-1.5083705891724399</v>
      </c>
      <c r="E4455">
        <v>0.13145970597791501</v>
      </c>
      <c r="F4455">
        <v>0.44893155937381901</v>
      </c>
      <c r="G4455" t="s">
        <v>4467</v>
      </c>
      <c r="H4455" t="s">
        <v>5396</v>
      </c>
      <c r="I4455">
        <v>0</v>
      </c>
      <c r="J4455" s="3" t="s">
        <v>9852</v>
      </c>
      <c r="K4455" t="s">
        <v>10970</v>
      </c>
      <c r="L4455">
        <v>36856</v>
      </c>
      <c r="M4455">
        <v>37863</v>
      </c>
      <c r="N4455" t="s">
        <v>10979</v>
      </c>
      <c r="O4455">
        <f t="shared" si="69"/>
        <v>1007</v>
      </c>
    </row>
    <row r="4456" spans="1:15" x14ac:dyDescent="0.3">
      <c r="A4456">
        <v>513.28230479122305</v>
      </c>
      <c r="B4456">
        <v>-0.56940510869843897</v>
      </c>
      <c r="C4456">
        <v>0.224796975449186</v>
      </c>
      <c r="D4456">
        <v>-2.5329749546703701</v>
      </c>
      <c r="E4456">
        <v>1.1309903349599301E-2</v>
      </c>
      <c r="F4456">
        <v>8.5491432342055404E-2</v>
      </c>
      <c r="G4456" t="s">
        <v>4468</v>
      </c>
      <c r="H4456" t="s">
        <v>5396</v>
      </c>
      <c r="I4456">
        <v>0</v>
      </c>
      <c r="J4456" s="3" t="s">
        <v>9853</v>
      </c>
      <c r="K4456" t="s">
        <v>10970</v>
      </c>
      <c r="L4456">
        <v>37925</v>
      </c>
      <c r="M4456">
        <v>39208</v>
      </c>
      <c r="N4456" t="s">
        <v>10979</v>
      </c>
      <c r="O4456">
        <f t="shared" si="69"/>
        <v>1283</v>
      </c>
    </row>
    <row r="4457" spans="1:15" x14ac:dyDescent="0.3">
      <c r="A4457">
        <v>1232.1579564752601</v>
      </c>
      <c r="B4457">
        <v>-0.33141953260866802</v>
      </c>
      <c r="C4457">
        <v>0.20489016707198601</v>
      </c>
      <c r="D4457">
        <v>-1.6175472807937401</v>
      </c>
      <c r="E4457">
        <v>0.105760198394715</v>
      </c>
      <c r="F4457">
        <v>0.390935019066177</v>
      </c>
      <c r="G4457" t="s">
        <v>4469</v>
      </c>
      <c r="H4457" t="s">
        <v>5396</v>
      </c>
      <c r="I4457">
        <v>0</v>
      </c>
      <c r="J4457" s="3" t="s">
        <v>9854</v>
      </c>
      <c r="K4457" t="s">
        <v>10970</v>
      </c>
      <c r="L4457">
        <v>39266</v>
      </c>
      <c r="M4457">
        <v>40525</v>
      </c>
      <c r="N4457" t="s">
        <v>10979</v>
      </c>
      <c r="O4457">
        <f t="shared" si="69"/>
        <v>1259</v>
      </c>
    </row>
    <row r="4458" spans="1:15" x14ac:dyDescent="0.3">
      <c r="A4458">
        <v>500.42102323886098</v>
      </c>
      <c r="B4458">
        <v>2.35193267663379E-2</v>
      </c>
      <c r="C4458">
        <v>0.25928580358244202</v>
      </c>
      <c r="D4458">
        <v>9.07081160687601E-2</v>
      </c>
      <c r="E4458">
        <v>0.92772452153054197</v>
      </c>
      <c r="F4458">
        <v>0.98441197350403098</v>
      </c>
      <c r="G4458" t="s">
        <v>4470</v>
      </c>
      <c r="H4458" t="s">
        <v>5396</v>
      </c>
      <c r="I4458">
        <v>0</v>
      </c>
      <c r="J4458" s="3" t="s">
        <v>9855</v>
      </c>
      <c r="K4458" t="s">
        <v>10970</v>
      </c>
      <c r="L4458">
        <v>40622</v>
      </c>
      <c r="M4458">
        <v>41032</v>
      </c>
      <c r="N4458" t="s">
        <v>10979</v>
      </c>
      <c r="O4458">
        <f t="shared" si="69"/>
        <v>410</v>
      </c>
    </row>
    <row r="4459" spans="1:15" x14ac:dyDescent="0.3">
      <c r="A4459">
        <v>2784.1495269422699</v>
      </c>
      <c r="B4459">
        <v>-6.7181636479642301E-2</v>
      </c>
      <c r="C4459">
        <v>0.17980491441494201</v>
      </c>
      <c r="D4459">
        <v>-0.373636264048962</v>
      </c>
      <c r="E4459">
        <v>0.70867495004210401</v>
      </c>
      <c r="F4459">
        <v>0.91964421774772298</v>
      </c>
      <c r="G4459" t="s">
        <v>4471</v>
      </c>
      <c r="H4459" t="s">
        <v>5396</v>
      </c>
      <c r="I4459">
        <v>0</v>
      </c>
      <c r="J4459" s="3" t="s">
        <v>9856</v>
      </c>
      <c r="K4459" t="s">
        <v>10970</v>
      </c>
      <c r="L4459">
        <v>41077</v>
      </c>
      <c r="M4459">
        <v>42405</v>
      </c>
      <c r="N4459" t="s">
        <v>10979</v>
      </c>
      <c r="O4459">
        <f t="shared" si="69"/>
        <v>1328</v>
      </c>
    </row>
    <row r="4460" spans="1:15" x14ac:dyDescent="0.3">
      <c r="A4460">
        <v>26.875687761824199</v>
      </c>
      <c r="B4460">
        <v>0.35350261453153897</v>
      </c>
      <c r="C4460">
        <v>0.51741742823182102</v>
      </c>
      <c r="D4460">
        <v>0.68320585129799205</v>
      </c>
      <c r="E4460">
        <v>0.49447677577244598</v>
      </c>
      <c r="F4460">
        <v>0.82673936228869405</v>
      </c>
      <c r="G4460" t="s">
        <v>4472</v>
      </c>
      <c r="H4460" t="s">
        <v>5396</v>
      </c>
      <c r="I4460">
        <v>0</v>
      </c>
      <c r="J4460" s="3" t="s">
        <v>9857</v>
      </c>
      <c r="K4460" t="s">
        <v>10970</v>
      </c>
      <c r="L4460">
        <v>42320</v>
      </c>
      <c r="M4460">
        <v>42787</v>
      </c>
      <c r="N4460" t="s">
        <v>10978</v>
      </c>
      <c r="O4460">
        <f t="shared" si="69"/>
        <v>467</v>
      </c>
    </row>
    <row r="4461" spans="1:15" x14ac:dyDescent="0.3">
      <c r="A4461">
        <v>23.4415630825373</v>
      </c>
      <c r="B4461">
        <v>0.13103180575133799</v>
      </c>
      <c r="C4461">
        <v>0.49328489082225702</v>
      </c>
      <c r="D4461">
        <v>0.26563109511203697</v>
      </c>
      <c r="E4461">
        <v>0.79052333523353602</v>
      </c>
      <c r="F4461">
        <v>0.94564765521220495</v>
      </c>
      <c r="G4461" t="s">
        <v>4473</v>
      </c>
      <c r="H4461" t="s">
        <v>5396</v>
      </c>
      <c r="I4461">
        <v>0</v>
      </c>
      <c r="J4461" s="3" t="s">
        <v>9858</v>
      </c>
      <c r="K4461" t="s">
        <v>10970</v>
      </c>
      <c r="L4461">
        <v>42883</v>
      </c>
      <c r="M4461">
        <v>43062</v>
      </c>
      <c r="N4461" t="s">
        <v>10978</v>
      </c>
      <c r="O4461">
        <f t="shared" si="69"/>
        <v>179</v>
      </c>
    </row>
    <row r="4462" spans="1:15" x14ac:dyDescent="0.3">
      <c r="A4462">
        <v>55.7185467372651</v>
      </c>
      <c r="B4462">
        <v>9.6844026749348305E-2</v>
      </c>
      <c r="C4462">
        <v>0.47001090389233702</v>
      </c>
      <c r="D4462">
        <v>0.206046340515393</v>
      </c>
      <c r="E4462">
        <v>0.83675471335422003</v>
      </c>
      <c r="F4462">
        <v>0.96007963026921805</v>
      </c>
      <c r="G4462" t="s">
        <v>4474</v>
      </c>
      <c r="H4462" t="s">
        <v>5396</v>
      </c>
      <c r="I4462">
        <v>0</v>
      </c>
      <c r="J4462" s="3" t="s">
        <v>9859</v>
      </c>
      <c r="K4462" t="s">
        <v>10970</v>
      </c>
      <c r="L4462">
        <v>43773</v>
      </c>
      <c r="M4462">
        <v>44123</v>
      </c>
      <c r="N4462" t="s">
        <v>10979</v>
      </c>
      <c r="O4462">
        <f t="shared" si="69"/>
        <v>350</v>
      </c>
    </row>
    <row r="4463" spans="1:15" x14ac:dyDescent="0.3">
      <c r="A4463">
        <v>881.59545398392902</v>
      </c>
      <c r="B4463">
        <v>0.56798351967747596</v>
      </c>
      <c r="C4463">
        <v>0.16120086731151501</v>
      </c>
      <c r="D4463">
        <v>3.5234520083559202</v>
      </c>
      <c r="E4463">
        <v>4.259642313048E-4</v>
      </c>
      <c r="F4463">
        <v>6.2128441541529399E-3</v>
      </c>
      <c r="G4463" t="s">
        <v>4475</v>
      </c>
      <c r="H4463" t="s">
        <v>5396</v>
      </c>
      <c r="I4463">
        <v>0</v>
      </c>
      <c r="J4463" s="3" t="s">
        <v>9860</v>
      </c>
      <c r="K4463" t="s">
        <v>10970</v>
      </c>
      <c r="L4463">
        <v>44832</v>
      </c>
      <c r="M4463">
        <v>45281</v>
      </c>
      <c r="N4463" t="s">
        <v>10978</v>
      </c>
      <c r="O4463">
        <f t="shared" si="69"/>
        <v>449</v>
      </c>
    </row>
    <row r="4464" spans="1:15" x14ac:dyDescent="0.3">
      <c r="A4464">
        <v>20.274113065389699</v>
      </c>
      <c r="B4464">
        <v>-0.10904879429912601</v>
      </c>
      <c r="C4464">
        <v>0.58775522435787797</v>
      </c>
      <c r="D4464">
        <v>-0.185534368355912</v>
      </c>
      <c r="E4464">
        <v>0.85280992613400697</v>
      </c>
      <c r="F4464">
        <v>0.96677663109117795</v>
      </c>
      <c r="G4464" t="s">
        <v>4476</v>
      </c>
      <c r="H4464" t="s">
        <v>5396</v>
      </c>
      <c r="I4464">
        <v>0</v>
      </c>
      <c r="J4464" s="3" t="s">
        <v>9861</v>
      </c>
      <c r="K4464" t="s">
        <v>10970</v>
      </c>
      <c r="L4464">
        <v>46583</v>
      </c>
      <c r="M4464">
        <v>47080</v>
      </c>
      <c r="N4464" t="s">
        <v>10979</v>
      </c>
      <c r="O4464">
        <f t="shared" si="69"/>
        <v>497</v>
      </c>
    </row>
    <row r="4465" spans="1:15" x14ac:dyDescent="0.3">
      <c r="A4465">
        <v>9.4644986719854707</v>
      </c>
      <c r="B4465">
        <v>-0.44357102102560497</v>
      </c>
      <c r="C4465">
        <v>1.2040034258171199</v>
      </c>
      <c r="D4465">
        <v>-0.36841342102043201</v>
      </c>
      <c r="E4465">
        <v>0.71256499161795905</v>
      </c>
      <c r="F4465">
        <v>0.92139328541253795</v>
      </c>
      <c r="G4465" t="s">
        <v>4477</v>
      </c>
      <c r="H4465" t="s">
        <v>5396</v>
      </c>
      <c r="I4465">
        <v>0</v>
      </c>
      <c r="J4465" s="3" t="s">
        <v>9862</v>
      </c>
      <c r="K4465" t="s">
        <v>10970</v>
      </c>
      <c r="L4465">
        <v>47929</v>
      </c>
      <c r="M4465">
        <v>48180</v>
      </c>
      <c r="N4465" t="s">
        <v>10978</v>
      </c>
      <c r="O4465">
        <f t="shared" si="69"/>
        <v>251</v>
      </c>
    </row>
    <row r="4466" spans="1:15" x14ac:dyDescent="0.3">
      <c r="A4466">
        <v>1241.53437647186</v>
      </c>
      <c r="B4466">
        <v>0.181179856461952</v>
      </c>
      <c r="C4466">
        <v>0.30128365360530701</v>
      </c>
      <c r="D4466">
        <v>0.60135972958992601</v>
      </c>
      <c r="E4466">
        <v>0.54760041462571696</v>
      </c>
      <c r="F4466">
        <v>0.84908828335223496</v>
      </c>
      <c r="G4466" t="s">
        <v>4478</v>
      </c>
      <c r="H4466" t="s">
        <v>5396</v>
      </c>
      <c r="I4466">
        <v>0</v>
      </c>
      <c r="J4466" s="3" t="s">
        <v>9863</v>
      </c>
      <c r="K4466" t="s">
        <v>10970</v>
      </c>
      <c r="L4466">
        <v>48193</v>
      </c>
      <c r="M4466">
        <v>48819</v>
      </c>
      <c r="N4466" t="s">
        <v>10978</v>
      </c>
      <c r="O4466">
        <f t="shared" si="69"/>
        <v>626</v>
      </c>
    </row>
    <row r="4467" spans="1:15" x14ac:dyDescent="0.3">
      <c r="A4467">
        <v>18.1512635390059</v>
      </c>
      <c r="B4467">
        <v>2.2010436745932198</v>
      </c>
      <c r="C4467">
        <v>0.79749417913006104</v>
      </c>
      <c r="D4467">
        <v>2.7599495171164898</v>
      </c>
      <c r="E4467">
        <v>5.7810294037337296E-3</v>
      </c>
      <c r="F4467">
        <v>5.1173520149498199E-2</v>
      </c>
      <c r="G4467" t="s">
        <v>4479</v>
      </c>
      <c r="H4467" t="s">
        <v>5396</v>
      </c>
      <c r="I4467">
        <v>0</v>
      </c>
      <c r="J4467" s="3" t="s">
        <v>9864</v>
      </c>
      <c r="K4467" t="s">
        <v>10970</v>
      </c>
      <c r="L4467">
        <v>49070</v>
      </c>
      <c r="M4467">
        <v>49450</v>
      </c>
      <c r="N4467" t="s">
        <v>10979</v>
      </c>
      <c r="O4467">
        <f t="shared" si="69"/>
        <v>380</v>
      </c>
    </row>
    <row r="4468" spans="1:15" x14ac:dyDescent="0.3">
      <c r="A4468">
        <v>31.767503000646201</v>
      </c>
      <c r="B4468">
        <v>0.67120540732645995</v>
      </c>
      <c r="C4468">
        <v>0.446315415226544</v>
      </c>
      <c r="D4468">
        <v>1.5038813010430401</v>
      </c>
      <c r="E4468">
        <v>0.132611932497606</v>
      </c>
      <c r="F4468">
        <v>0.45143416869204001</v>
      </c>
      <c r="G4468" t="s">
        <v>4480</v>
      </c>
      <c r="H4468" t="s">
        <v>5396</v>
      </c>
      <c r="I4468">
        <v>0</v>
      </c>
      <c r="J4468" s="3" t="s">
        <v>9865</v>
      </c>
      <c r="K4468" t="s">
        <v>10970</v>
      </c>
      <c r="L4468">
        <v>49614</v>
      </c>
      <c r="M4468">
        <v>49829</v>
      </c>
      <c r="N4468" t="s">
        <v>10979</v>
      </c>
      <c r="O4468">
        <f t="shared" si="69"/>
        <v>215</v>
      </c>
    </row>
    <row r="4469" spans="1:15" x14ac:dyDescent="0.3">
      <c r="A4469">
        <v>339.77149539001402</v>
      </c>
      <c r="B4469">
        <v>5.4658124024738498E-2</v>
      </c>
      <c r="C4469">
        <v>0.24357046153244</v>
      </c>
      <c r="D4469">
        <v>0.22440374617206499</v>
      </c>
      <c r="E4469">
        <v>0.82244315599352003</v>
      </c>
      <c r="F4469">
        <v>0.95527321702457202</v>
      </c>
      <c r="G4469" t="s">
        <v>4481</v>
      </c>
      <c r="H4469" t="s">
        <v>5396</v>
      </c>
      <c r="I4469">
        <v>0</v>
      </c>
      <c r="J4469" s="3" t="s">
        <v>9866</v>
      </c>
      <c r="K4469" t="s">
        <v>10970</v>
      </c>
      <c r="L4469">
        <v>49860</v>
      </c>
      <c r="M4469">
        <v>50444</v>
      </c>
      <c r="N4469" t="s">
        <v>10979</v>
      </c>
      <c r="O4469">
        <f t="shared" si="69"/>
        <v>584</v>
      </c>
    </row>
    <row r="4470" spans="1:15" x14ac:dyDescent="0.3">
      <c r="A4470">
        <v>762.67951861474705</v>
      </c>
      <c r="B4470">
        <v>-8.1940278756055904E-2</v>
      </c>
      <c r="C4470">
        <v>0.18338839151847899</v>
      </c>
      <c r="D4470">
        <v>-0.44681278938966601</v>
      </c>
      <c r="E4470">
        <v>0.655010236244427</v>
      </c>
      <c r="F4470">
        <v>0.90224737830266599</v>
      </c>
      <c r="G4470" t="s">
        <v>4482</v>
      </c>
      <c r="H4470" t="s">
        <v>5396</v>
      </c>
      <c r="I4470">
        <v>0</v>
      </c>
      <c r="J4470" s="3" t="s">
        <v>9867</v>
      </c>
      <c r="K4470" t="s">
        <v>10970</v>
      </c>
      <c r="L4470">
        <v>50478</v>
      </c>
      <c r="M4470">
        <v>51287</v>
      </c>
      <c r="N4470" t="s">
        <v>10979</v>
      </c>
      <c r="O4470">
        <f t="shared" si="69"/>
        <v>809</v>
      </c>
    </row>
    <row r="4471" spans="1:15" x14ac:dyDescent="0.3">
      <c r="A4471">
        <v>153.395049050734</v>
      </c>
      <c r="B4471">
        <v>-3.4736206966853797E-2</v>
      </c>
      <c r="C4471">
        <v>0.318099257386464</v>
      </c>
      <c r="D4471">
        <v>-0.109199270857311</v>
      </c>
      <c r="E4471">
        <v>0.91304443862363904</v>
      </c>
      <c r="F4471">
        <v>0.98264982213777297</v>
      </c>
      <c r="G4471" t="s">
        <v>4483</v>
      </c>
      <c r="H4471" t="s">
        <v>5396</v>
      </c>
      <c r="I4471">
        <v>0</v>
      </c>
      <c r="J4471" s="3" t="s">
        <v>9868</v>
      </c>
      <c r="K4471" t="s">
        <v>10970</v>
      </c>
      <c r="L4471">
        <v>51512</v>
      </c>
      <c r="M4471">
        <v>51967</v>
      </c>
      <c r="N4471" t="s">
        <v>10979</v>
      </c>
      <c r="O4471">
        <f t="shared" si="69"/>
        <v>455</v>
      </c>
    </row>
    <row r="4472" spans="1:15" x14ac:dyDescent="0.3">
      <c r="A4472">
        <v>119.974579229079</v>
      </c>
      <c r="B4472">
        <v>-0.142801694752206</v>
      </c>
      <c r="C4472">
        <v>0.42293959553416</v>
      </c>
      <c r="D4472">
        <v>-0.337640874158051</v>
      </c>
      <c r="E4472">
        <v>0.73563383607416999</v>
      </c>
      <c r="F4472">
        <v>0.93091495550227599</v>
      </c>
      <c r="G4472" t="s">
        <v>4484</v>
      </c>
      <c r="H4472" t="s">
        <v>5396</v>
      </c>
      <c r="I4472">
        <v>0</v>
      </c>
      <c r="J4472" s="3" t="s">
        <v>9869</v>
      </c>
      <c r="K4472" t="s">
        <v>10970</v>
      </c>
      <c r="L4472">
        <v>52015</v>
      </c>
      <c r="M4472">
        <v>52557</v>
      </c>
      <c r="N4472" t="s">
        <v>10978</v>
      </c>
      <c r="O4472">
        <f t="shared" si="69"/>
        <v>542</v>
      </c>
    </row>
    <row r="4473" spans="1:15" x14ac:dyDescent="0.3">
      <c r="A4473">
        <v>1021.40573692979</v>
      </c>
      <c r="B4473">
        <v>-4.76854000542467E-2</v>
      </c>
      <c r="C4473">
        <v>0.188618701828239</v>
      </c>
      <c r="D4473">
        <v>-0.25281374323989497</v>
      </c>
      <c r="E4473">
        <v>0.800412147052455</v>
      </c>
      <c r="F4473">
        <v>0.947949668500078</v>
      </c>
      <c r="G4473" t="s">
        <v>4485</v>
      </c>
      <c r="H4473" t="s">
        <v>5396</v>
      </c>
      <c r="I4473">
        <v>0</v>
      </c>
      <c r="J4473" s="3" t="s">
        <v>9870</v>
      </c>
      <c r="K4473" t="s">
        <v>10970</v>
      </c>
      <c r="L4473">
        <v>52721</v>
      </c>
      <c r="M4473">
        <v>56158</v>
      </c>
      <c r="N4473" t="s">
        <v>10979</v>
      </c>
      <c r="O4473">
        <f t="shared" si="69"/>
        <v>3437</v>
      </c>
    </row>
    <row r="4474" spans="1:15" x14ac:dyDescent="0.3">
      <c r="A4474">
        <v>208.37385987397801</v>
      </c>
      <c r="B4474">
        <v>-5.0030285284785203E-2</v>
      </c>
      <c r="C4474">
        <v>0.23596628738740899</v>
      </c>
      <c r="D4474">
        <v>-0.21202302175753401</v>
      </c>
      <c r="E4474">
        <v>0.83208907383944397</v>
      </c>
      <c r="F4474">
        <v>0.95886758732844402</v>
      </c>
      <c r="G4474" t="s">
        <v>4486</v>
      </c>
      <c r="H4474" t="s">
        <v>5396</v>
      </c>
      <c r="I4474">
        <v>0</v>
      </c>
      <c r="J4474" s="3" t="s">
        <v>9871</v>
      </c>
      <c r="K4474" t="s">
        <v>10970</v>
      </c>
      <c r="L4474">
        <v>56348</v>
      </c>
      <c r="M4474">
        <v>57283</v>
      </c>
      <c r="N4474" t="s">
        <v>10979</v>
      </c>
      <c r="O4474">
        <f t="shared" si="69"/>
        <v>935</v>
      </c>
    </row>
    <row r="4475" spans="1:15" x14ac:dyDescent="0.3">
      <c r="A4475">
        <v>339.99677531817099</v>
      </c>
      <c r="B4475">
        <v>-0.224048933834639</v>
      </c>
      <c r="C4475">
        <v>0.167720831772491</v>
      </c>
      <c r="D4475">
        <v>-1.33584439969005</v>
      </c>
      <c r="E4475">
        <v>0.181600137293597</v>
      </c>
      <c r="F4475">
        <v>0.53687771550077501</v>
      </c>
      <c r="G4475" t="s">
        <v>4487</v>
      </c>
      <c r="H4475" t="s">
        <v>5396</v>
      </c>
      <c r="I4475">
        <v>0</v>
      </c>
      <c r="J4475" s="3" t="s">
        <v>9872</v>
      </c>
      <c r="K4475" t="s">
        <v>10970</v>
      </c>
      <c r="L4475">
        <v>57335</v>
      </c>
      <c r="M4475">
        <v>58669</v>
      </c>
      <c r="N4475" t="s">
        <v>10979</v>
      </c>
      <c r="O4475">
        <f t="shared" si="69"/>
        <v>1334</v>
      </c>
    </row>
    <row r="4476" spans="1:15" x14ac:dyDescent="0.3">
      <c r="A4476">
        <v>239.81560408248799</v>
      </c>
      <c r="B4476">
        <v>-0.32573700376490999</v>
      </c>
      <c r="C4476">
        <v>0.31277586616305902</v>
      </c>
      <c r="D4476">
        <v>-1.04143905909637</v>
      </c>
      <c r="E4476">
        <v>0.29767182271176201</v>
      </c>
      <c r="F4476">
        <v>0.67525449231519796</v>
      </c>
      <c r="G4476" t="s">
        <v>4488</v>
      </c>
      <c r="H4476" t="s">
        <v>5396</v>
      </c>
      <c r="I4476">
        <v>0</v>
      </c>
      <c r="J4476" s="3" t="s">
        <v>9873</v>
      </c>
      <c r="K4476" t="s">
        <v>10970</v>
      </c>
      <c r="L4476">
        <v>58715</v>
      </c>
      <c r="M4476">
        <v>59545</v>
      </c>
      <c r="N4476" t="s">
        <v>10979</v>
      </c>
      <c r="O4476">
        <f t="shared" si="69"/>
        <v>830</v>
      </c>
    </row>
    <row r="4477" spans="1:15" x14ac:dyDescent="0.3">
      <c r="A4477">
        <v>196.006414631757</v>
      </c>
      <c r="B4477">
        <v>-0.21252874855578899</v>
      </c>
      <c r="C4477">
        <v>0.30053604189514099</v>
      </c>
      <c r="D4477">
        <v>-0.70716559390218303</v>
      </c>
      <c r="E4477">
        <v>0.47946357712996801</v>
      </c>
      <c r="F4477">
        <v>0.81738136588960697</v>
      </c>
      <c r="G4477" t="s">
        <v>4489</v>
      </c>
      <c r="H4477" t="s">
        <v>5396</v>
      </c>
      <c r="I4477">
        <v>0</v>
      </c>
      <c r="J4477" s="3" t="s">
        <v>9874</v>
      </c>
      <c r="K4477" t="s">
        <v>10970</v>
      </c>
      <c r="L4477">
        <v>59584</v>
      </c>
      <c r="M4477">
        <v>60429</v>
      </c>
      <c r="N4477" t="s">
        <v>10979</v>
      </c>
      <c r="O4477">
        <f t="shared" si="69"/>
        <v>845</v>
      </c>
    </row>
    <row r="4478" spans="1:15" x14ac:dyDescent="0.3">
      <c r="A4478">
        <v>349.84273038348198</v>
      </c>
      <c r="B4478">
        <v>-0.21809089258593201</v>
      </c>
      <c r="C4478">
        <v>0.248710902537644</v>
      </c>
      <c r="D4478">
        <v>-0.876885131937157</v>
      </c>
      <c r="E4478">
        <v>0.38054903267159002</v>
      </c>
      <c r="F4478">
        <v>0.745608921501554</v>
      </c>
      <c r="G4478" t="s">
        <v>4490</v>
      </c>
      <c r="H4478" t="s">
        <v>5396</v>
      </c>
      <c r="I4478">
        <v>0</v>
      </c>
      <c r="J4478" s="3" t="s">
        <v>9875</v>
      </c>
      <c r="K4478" t="s">
        <v>10970</v>
      </c>
      <c r="L4478">
        <v>60479</v>
      </c>
      <c r="M4478">
        <v>61339</v>
      </c>
      <c r="N4478" t="s">
        <v>10979</v>
      </c>
      <c r="O4478">
        <f t="shared" si="69"/>
        <v>860</v>
      </c>
    </row>
    <row r="4479" spans="1:15" x14ac:dyDescent="0.3">
      <c r="A4479">
        <v>66.628145849179006</v>
      </c>
      <c r="B4479">
        <v>-6.7056499277551002E-2</v>
      </c>
      <c r="C4479">
        <v>0.42376697920304202</v>
      </c>
      <c r="D4479">
        <v>-0.158239085555134</v>
      </c>
      <c r="E4479">
        <v>0.87426840590334598</v>
      </c>
      <c r="F4479">
        <v>0.97443347955464299</v>
      </c>
      <c r="G4479" t="s">
        <v>4491</v>
      </c>
      <c r="H4479" t="s">
        <v>5396</v>
      </c>
      <c r="I4479">
        <v>0</v>
      </c>
      <c r="J4479" s="3" t="s">
        <v>9876</v>
      </c>
      <c r="K4479" t="s">
        <v>10970</v>
      </c>
      <c r="L4479">
        <v>61369</v>
      </c>
      <c r="M4479">
        <v>61710</v>
      </c>
      <c r="N4479" t="s">
        <v>10979</v>
      </c>
      <c r="O4479">
        <f t="shared" si="69"/>
        <v>341</v>
      </c>
    </row>
    <row r="4480" spans="1:15" x14ac:dyDescent="0.3">
      <c r="A4480">
        <v>76.501427424116898</v>
      </c>
      <c r="B4480">
        <v>-0.442814114090606</v>
      </c>
      <c r="C4480">
        <v>0.28981590490785503</v>
      </c>
      <c r="D4480">
        <v>-1.5279151578357899</v>
      </c>
      <c r="E4480">
        <v>0.12653360424610999</v>
      </c>
      <c r="F4480">
        <v>0.43794460324923601</v>
      </c>
      <c r="G4480" t="s">
        <v>4492</v>
      </c>
      <c r="H4480" t="s">
        <v>5396</v>
      </c>
      <c r="I4480">
        <v>0</v>
      </c>
      <c r="J4480" s="3" t="s">
        <v>9877</v>
      </c>
      <c r="K4480" t="s">
        <v>10970</v>
      </c>
      <c r="L4480">
        <v>61707</v>
      </c>
      <c r="M4480">
        <v>62054</v>
      </c>
      <c r="N4480" t="s">
        <v>10979</v>
      </c>
      <c r="O4480">
        <f t="shared" si="69"/>
        <v>347</v>
      </c>
    </row>
    <row r="4481" spans="1:15" x14ac:dyDescent="0.3">
      <c r="A4481">
        <v>203.23900736743099</v>
      </c>
      <c r="B4481">
        <v>0.18634031743840401</v>
      </c>
      <c r="C4481">
        <v>0.29665217523007997</v>
      </c>
      <c r="D4481">
        <v>0.62814411286174099</v>
      </c>
      <c r="E4481">
        <v>0.52990953743183999</v>
      </c>
      <c r="F4481">
        <v>0.84393089417151701</v>
      </c>
      <c r="G4481" t="s">
        <v>4493</v>
      </c>
      <c r="H4481" t="s">
        <v>5396</v>
      </c>
      <c r="I4481">
        <v>0</v>
      </c>
      <c r="J4481" s="3" t="s">
        <v>9878</v>
      </c>
      <c r="K4481" t="s">
        <v>10970</v>
      </c>
      <c r="L4481">
        <v>62099</v>
      </c>
      <c r="M4481">
        <v>62815</v>
      </c>
      <c r="N4481" t="s">
        <v>10979</v>
      </c>
      <c r="O4481">
        <f t="shared" si="69"/>
        <v>716</v>
      </c>
    </row>
    <row r="4482" spans="1:15" x14ac:dyDescent="0.3">
      <c r="A4482">
        <v>372.58512730923297</v>
      </c>
      <c r="B4482">
        <v>0.133669782694881</v>
      </c>
      <c r="C4482">
        <v>0.25249129763046502</v>
      </c>
      <c r="D4482">
        <v>0.52940352380189504</v>
      </c>
      <c r="E4482">
        <v>0.596525554230522</v>
      </c>
      <c r="F4482">
        <v>0.87219622301964495</v>
      </c>
      <c r="G4482" t="s">
        <v>4494</v>
      </c>
      <c r="H4482" t="s">
        <v>5396</v>
      </c>
      <c r="I4482">
        <v>0</v>
      </c>
      <c r="J4482" s="3" t="s">
        <v>9879</v>
      </c>
      <c r="K4482" t="s">
        <v>10970</v>
      </c>
      <c r="L4482">
        <v>62787</v>
      </c>
      <c r="M4482">
        <v>63983</v>
      </c>
      <c r="N4482" t="s">
        <v>10979</v>
      </c>
      <c r="O4482">
        <f t="shared" si="69"/>
        <v>1196</v>
      </c>
    </row>
    <row r="4483" spans="1:15" x14ac:dyDescent="0.3">
      <c r="A4483">
        <v>19.0465384266017</v>
      </c>
      <c r="B4483">
        <v>-1.4001273965482799</v>
      </c>
      <c r="C4483">
        <v>0.785572408248292</v>
      </c>
      <c r="D4483">
        <v>-1.78230215553312</v>
      </c>
      <c r="E4483">
        <v>7.4699971392521297E-2</v>
      </c>
      <c r="F4483">
        <v>0.317312743515825</v>
      </c>
      <c r="G4483" t="s">
        <v>4495</v>
      </c>
      <c r="H4483" t="s">
        <v>5396</v>
      </c>
      <c r="I4483">
        <v>0</v>
      </c>
      <c r="J4483" s="3" t="s">
        <v>9880</v>
      </c>
      <c r="K4483" t="s">
        <v>10970</v>
      </c>
      <c r="L4483">
        <v>64151</v>
      </c>
      <c r="M4483">
        <v>65719</v>
      </c>
      <c r="N4483" t="s">
        <v>10979</v>
      </c>
      <c r="O4483">
        <f t="shared" si="69"/>
        <v>1568</v>
      </c>
    </row>
    <row r="4484" spans="1:15" x14ac:dyDescent="0.3">
      <c r="A4484">
        <v>15.601252132845101</v>
      </c>
      <c r="B4484">
        <v>-0.99199141871069696</v>
      </c>
      <c r="C4484">
        <v>0.98518623348548395</v>
      </c>
      <c r="D4484">
        <v>-1.0069075114875901</v>
      </c>
      <c r="E4484">
        <v>0.31397922197485501</v>
      </c>
      <c r="F4484">
        <v>0.68926835957562205</v>
      </c>
      <c r="G4484" t="s">
        <v>4496</v>
      </c>
      <c r="H4484" t="s">
        <v>5396</v>
      </c>
      <c r="I4484">
        <v>0</v>
      </c>
      <c r="J4484" s="3" t="s">
        <v>9881</v>
      </c>
      <c r="K4484" t="s">
        <v>10970</v>
      </c>
      <c r="L4484">
        <v>65746</v>
      </c>
      <c r="M4484">
        <v>66918</v>
      </c>
      <c r="N4484" t="s">
        <v>10979</v>
      </c>
      <c r="O4484">
        <f t="shared" ref="O4484:O4547" si="70">M4484-L4484</f>
        <v>1172</v>
      </c>
    </row>
    <row r="4485" spans="1:15" x14ac:dyDescent="0.3">
      <c r="A4485">
        <v>14.4574957616906</v>
      </c>
      <c r="B4485">
        <v>-1.1570235272043701</v>
      </c>
      <c r="C4485">
        <v>0.94520188933007498</v>
      </c>
      <c r="D4485">
        <v>-1.2241020043077</v>
      </c>
      <c r="E4485">
        <v>0.220913750046076</v>
      </c>
      <c r="F4485">
        <v>0.59229846534766994</v>
      </c>
      <c r="G4485" t="s">
        <v>4497</v>
      </c>
      <c r="H4485" t="s">
        <v>5396</v>
      </c>
      <c r="I4485">
        <v>0</v>
      </c>
      <c r="J4485" s="3" t="s">
        <v>9882</v>
      </c>
      <c r="K4485" t="s">
        <v>10970</v>
      </c>
      <c r="L4485">
        <v>66955</v>
      </c>
      <c r="M4485">
        <v>67668</v>
      </c>
      <c r="N4485" t="s">
        <v>10979</v>
      </c>
      <c r="O4485">
        <f t="shared" si="70"/>
        <v>713</v>
      </c>
    </row>
    <row r="4486" spans="1:15" x14ac:dyDescent="0.3">
      <c r="A4486">
        <v>12.2274272482497</v>
      </c>
      <c r="B4486">
        <v>-0.319068752658976</v>
      </c>
      <c r="C4486">
        <v>1.01772161195539</v>
      </c>
      <c r="D4486">
        <v>-0.313512800466069</v>
      </c>
      <c r="E4486">
        <v>0.75389109717563596</v>
      </c>
      <c r="F4486">
        <v>0.93698000918111601</v>
      </c>
      <c r="G4486" t="s">
        <v>4498</v>
      </c>
      <c r="H4486" t="s">
        <v>5396</v>
      </c>
      <c r="I4486">
        <v>0</v>
      </c>
      <c r="J4486" s="3" t="s">
        <v>9883</v>
      </c>
      <c r="K4486" t="s">
        <v>10970</v>
      </c>
      <c r="L4486">
        <v>67739</v>
      </c>
      <c r="M4486">
        <v>68500</v>
      </c>
      <c r="N4486" t="s">
        <v>10979</v>
      </c>
      <c r="O4486">
        <f t="shared" si="70"/>
        <v>761</v>
      </c>
    </row>
    <row r="4487" spans="1:15" x14ac:dyDescent="0.3">
      <c r="A4487">
        <v>36.3501594930704</v>
      </c>
      <c r="B4487">
        <v>0.33395258652257998</v>
      </c>
      <c r="C4487">
        <v>0.50235687459759804</v>
      </c>
      <c r="D4487">
        <v>0.664771606420405</v>
      </c>
      <c r="E4487">
        <v>0.50619658593516204</v>
      </c>
      <c r="F4487">
        <v>0.83186260320703598</v>
      </c>
      <c r="G4487" t="s">
        <v>4499</v>
      </c>
      <c r="H4487" t="s">
        <v>5396</v>
      </c>
      <c r="I4487">
        <v>0</v>
      </c>
      <c r="J4487" s="3" t="s">
        <v>9884</v>
      </c>
      <c r="K4487" t="s">
        <v>10970</v>
      </c>
      <c r="L4487">
        <v>68505</v>
      </c>
      <c r="M4487">
        <v>70385</v>
      </c>
      <c r="N4487" t="s">
        <v>10979</v>
      </c>
      <c r="O4487">
        <f t="shared" si="70"/>
        <v>1880</v>
      </c>
    </row>
    <row r="4488" spans="1:15" x14ac:dyDescent="0.3">
      <c r="A4488">
        <v>39.539195285514303</v>
      </c>
      <c r="B4488">
        <v>0.41000579881391602</v>
      </c>
      <c r="C4488">
        <v>0.54969612792355904</v>
      </c>
      <c r="D4488">
        <v>0.74587718193083596</v>
      </c>
      <c r="E4488">
        <v>0.45574161032284199</v>
      </c>
      <c r="F4488">
        <v>0.80422495754137502</v>
      </c>
      <c r="G4488" t="s">
        <v>4500</v>
      </c>
      <c r="H4488" t="s">
        <v>5396</v>
      </c>
      <c r="I4488">
        <v>0</v>
      </c>
      <c r="J4488" s="3" t="s">
        <v>9885</v>
      </c>
      <c r="K4488" t="s">
        <v>10970</v>
      </c>
      <c r="L4488">
        <v>70375</v>
      </c>
      <c r="M4488">
        <v>72387</v>
      </c>
      <c r="N4488" t="s">
        <v>10979</v>
      </c>
      <c r="O4488">
        <f t="shared" si="70"/>
        <v>2012</v>
      </c>
    </row>
    <row r="4489" spans="1:15" x14ac:dyDescent="0.3">
      <c r="A4489">
        <v>8.6188185748473494</v>
      </c>
      <c r="B4489">
        <v>-0.65794752058524997</v>
      </c>
      <c r="C4489">
        <v>1.0023338693794299</v>
      </c>
      <c r="D4489">
        <v>-0.656415532473824</v>
      </c>
      <c r="E4489">
        <v>0.51155679923365405</v>
      </c>
      <c r="F4489">
        <v>0.83526631186725497</v>
      </c>
      <c r="G4489" t="s">
        <v>4501</v>
      </c>
      <c r="H4489" t="s">
        <v>5396</v>
      </c>
      <c r="I4489">
        <v>0</v>
      </c>
      <c r="J4489" s="3" t="s">
        <v>9886</v>
      </c>
      <c r="K4489" t="s">
        <v>10970</v>
      </c>
      <c r="L4489">
        <v>73054</v>
      </c>
      <c r="M4489">
        <v>73437</v>
      </c>
      <c r="N4489" t="s">
        <v>10979</v>
      </c>
      <c r="O4489">
        <f t="shared" si="70"/>
        <v>383</v>
      </c>
    </row>
    <row r="4490" spans="1:15" x14ac:dyDescent="0.3">
      <c r="A4490">
        <v>11.303283636077399</v>
      </c>
      <c r="B4490">
        <v>1.8076338455393699</v>
      </c>
      <c r="C4490">
        <v>1.37769824773934</v>
      </c>
      <c r="D4490">
        <v>1.31206804429454</v>
      </c>
      <c r="E4490">
        <v>0.18949717690988799</v>
      </c>
      <c r="F4490">
        <v>0.54739328478150595</v>
      </c>
      <c r="G4490" t="s">
        <v>4502</v>
      </c>
      <c r="H4490" t="s">
        <v>5396</v>
      </c>
      <c r="I4490">
        <v>0</v>
      </c>
      <c r="J4490" s="3" t="s">
        <v>9887</v>
      </c>
      <c r="K4490" t="s">
        <v>10970</v>
      </c>
      <c r="L4490">
        <v>73453</v>
      </c>
      <c r="M4490">
        <v>74007</v>
      </c>
      <c r="N4490" t="s">
        <v>10979</v>
      </c>
      <c r="O4490">
        <f t="shared" si="70"/>
        <v>554</v>
      </c>
    </row>
    <row r="4491" spans="1:15" x14ac:dyDescent="0.3">
      <c r="A4491">
        <v>27.597584297324801</v>
      </c>
      <c r="B4491">
        <v>-0.13561394155989101</v>
      </c>
      <c r="C4491">
        <v>0.56949724916386701</v>
      </c>
      <c r="D4491">
        <v>-0.23812923022718499</v>
      </c>
      <c r="E4491">
        <v>0.81178086427839202</v>
      </c>
      <c r="F4491">
        <v>0.95147181625195398</v>
      </c>
      <c r="G4491" t="s">
        <v>4503</v>
      </c>
      <c r="H4491" t="s">
        <v>5396</v>
      </c>
      <c r="I4491">
        <v>0</v>
      </c>
      <c r="J4491" s="3" t="s">
        <v>9888</v>
      </c>
      <c r="K4491" t="s">
        <v>10970</v>
      </c>
      <c r="L4491">
        <v>73994</v>
      </c>
      <c r="M4491">
        <v>74998</v>
      </c>
      <c r="N4491" t="s">
        <v>10979</v>
      </c>
      <c r="O4491">
        <f t="shared" si="70"/>
        <v>1004</v>
      </c>
    </row>
    <row r="4492" spans="1:15" x14ac:dyDescent="0.3">
      <c r="A4492">
        <v>239.34145064376901</v>
      </c>
      <c r="B4492">
        <v>-0.37756672565222099</v>
      </c>
      <c r="C4492">
        <v>0.209686855017375</v>
      </c>
      <c r="D4492">
        <v>-1.80062181590227</v>
      </c>
      <c r="E4492">
        <v>7.1762508231497504E-2</v>
      </c>
      <c r="F4492">
        <v>0.30922803787183301</v>
      </c>
      <c r="G4492" t="s">
        <v>4504</v>
      </c>
      <c r="H4492" t="s">
        <v>5396</v>
      </c>
      <c r="I4492">
        <v>0</v>
      </c>
      <c r="J4492" s="3" t="s">
        <v>9889</v>
      </c>
      <c r="K4492" t="s">
        <v>10970</v>
      </c>
      <c r="L4492">
        <v>75149</v>
      </c>
      <c r="M4492">
        <v>76348</v>
      </c>
      <c r="N4492" t="s">
        <v>10979</v>
      </c>
      <c r="O4492">
        <f t="shared" si="70"/>
        <v>1199</v>
      </c>
    </row>
    <row r="4493" spans="1:15" x14ac:dyDescent="0.3">
      <c r="A4493">
        <v>156.60443466419301</v>
      </c>
      <c r="B4493">
        <v>0.31821974108365497</v>
      </c>
      <c r="C4493">
        <v>0.26274814230153598</v>
      </c>
      <c r="D4493">
        <v>1.2111208029720699</v>
      </c>
      <c r="E4493">
        <v>0.22584910961052701</v>
      </c>
      <c r="F4493">
        <v>0.59877827976544495</v>
      </c>
      <c r="G4493" t="s">
        <v>4505</v>
      </c>
      <c r="H4493" t="s">
        <v>5396</v>
      </c>
      <c r="I4493">
        <v>0</v>
      </c>
      <c r="J4493" s="3" t="s">
        <v>9890</v>
      </c>
      <c r="K4493" t="s">
        <v>10970</v>
      </c>
      <c r="L4493">
        <v>76475</v>
      </c>
      <c r="M4493">
        <v>77137</v>
      </c>
      <c r="N4493" t="s">
        <v>10978</v>
      </c>
      <c r="O4493">
        <f t="shared" si="70"/>
        <v>662</v>
      </c>
    </row>
    <row r="4494" spans="1:15" x14ac:dyDescent="0.3">
      <c r="A4494">
        <v>416.444931062276</v>
      </c>
      <c r="B4494">
        <v>-6.8586379460398597E-2</v>
      </c>
      <c r="C4494">
        <v>0.208391403897601</v>
      </c>
      <c r="D4494">
        <v>-0.32912288212281698</v>
      </c>
      <c r="E4494">
        <v>0.74206280941408298</v>
      </c>
      <c r="F4494">
        <v>0.93372726684281404</v>
      </c>
      <c r="G4494" t="s">
        <v>4506</v>
      </c>
      <c r="H4494" t="s">
        <v>5396</v>
      </c>
      <c r="I4494">
        <v>0</v>
      </c>
      <c r="J4494" s="3" t="s">
        <v>9891</v>
      </c>
      <c r="K4494" t="s">
        <v>10970</v>
      </c>
      <c r="L4494">
        <v>77344</v>
      </c>
      <c r="M4494">
        <v>77841</v>
      </c>
      <c r="N4494" t="s">
        <v>10979</v>
      </c>
      <c r="O4494">
        <f t="shared" si="70"/>
        <v>497</v>
      </c>
    </row>
    <row r="4495" spans="1:15" x14ac:dyDescent="0.3">
      <c r="A4495">
        <v>616.746838237671</v>
      </c>
      <c r="B4495">
        <v>-0.10333800324161101</v>
      </c>
      <c r="C4495">
        <v>0.21237924797330399</v>
      </c>
      <c r="D4495">
        <v>-0.486572978423017</v>
      </c>
      <c r="E4495">
        <v>0.62656097659517196</v>
      </c>
      <c r="F4495">
        <v>0.889687142542683</v>
      </c>
      <c r="G4495" t="s">
        <v>4507</v>
      </c>
      <c r="H4495" t="s">
        <v>5396</v>
      </c>
      <c r="I4495">
        <v>0</v>
      </c>
      <c r="J4495" s="3" t="s">
        <v>9892</v>
      </c>
      <c r="K4495" t="s">
        <v>10970</v>
      </c>
      <c r="L4495">
        <v>77908</v>
      </c>
      <c r="M4495">
        <v>78636</v>
      </c>
      <c r="N4495" t="s">
        <v>10978</v>
      </c>
      <c r="O4495">
        <f t="shared" si="70"/>
        <v>728</v>
      </c>
    </row>
    <row r="4496" spans="1:15" x14ac:dyDescent="0.3">
      <c r="A4496">
        <v>5366.86747242415</v>
      </c>
      <c r="B4496">
        <v>0.75397571275301001</v>
      </c>
      <c r="C4496">
        <v>0.19931593634369199</v>
      </c>
      <c r="D4496">
        <v>3.7828170019124001</v>
      </c>
      <c r="E4496">
        <v>1.5506341934897399E-4</v>
      </c>
      <c r="F4496">
        <v>2.7272919050201801E-3</v>
      </c>
      <c r="G4496" t="s">
        <v>4508</v>
      </c>
      <c r="H4496" t="s">
        <v>5396</v>
      </c>
      <c r="I4496">
        <v>0</v>
      </c>
      <c r="J4496" s="3" t="s">
        <v>9893</v>
      </c>
      <c r="K4496" t="s">
        <v>10970</v>
      </c>
      <c r="L4496">
        <v>78979</v>
      </c>
      <c r="M4496">
        <v>80046</v>
      </c>
      <c r="N4496" t="s">
        <v>10979</v>
      </c>
      <c r="O4496">
        <f t="shared" si="70"/>
        <v>1067</v>
      </c>
    </row>
    <row r="4497" spans="1:15" x14ac:dyDescent="0.3">
      <c r="A4497">
        <v>5037.0372679766897</v>
      </c>
      <c r="B4497">
        <v>1.0032139022805799</v>
      </c>
      <c r="C4497">
        <v>0.21110899523788501</v>
      </c>
      <c r="D4497">
        <v>4.7521134812380703</v>
      </c>
      <c r="E4497">
        <v>2.0130133186958099E-6</v>
      </c>
      <c r="F4497">
        <v>7.2226917874805793E-5</v>
      </c>
      <c r="G4497" t="s">
        <v>4509</v>
      </c>
      <c r="H4497" t="s">
        <v>5397</v>
      </c>
      <c r="I4497">
        <v>1</v>
      </c>
      <c r="J4497" s="3" t="s">
        <v>9894</v>
      </c>
      <c r="K4497" t="s">
        <v>10970</v>
      </c>
      <c r="L4497">
        <v>80171</v>
      </c>
      <c r="M4497">
        <v>81148</v>
      </c>
      <c r="N4497" t="s">
        <v>10979</v>
      </c>
      <c r="O4497">
        <f t="shared" si="70"/>
        <v>977</v>
      </c>
    </row>
    <row r="4498" spans="1:15" x14ac:dyDescent="0.3">
      <c r="A4498">
        <v>9566.2434556455901</v>
      </c>
      <c r="B4498">
        <v>1.23022648595807</v>
      </c>
      <c r="C4498">
        <v>0.19885270018979101</v>
      </c>
      <c r="D4498">
        <v>6.1866219809130296</v>
      </c>
      <c r="E4498">
        <v>6.1467124907487902E-10</v>
      </c>
      <c r="F4498">
        <v>7.0386397074914906E-8</v>
      </c>
      <c r="G4498" t="s">
        <v>4510</v>
      </c>
      <c r="H4498" t="s">
        <v>5397</v>
      </c>
      <c r="I4498">
        <v>1</v>
      </c>
      <c r="J4498" s="3" t="s">
        <v>9895</v>
      </c>
      <c r="K4498" t="s">
        <v>10970</v>
      </c>
      <c r="L4498">
        <v>81184</v>
      </c>
      <c r="M4498">
        <v>82449</v>
      </c>
      <c r="N4498" t="s">
        <v>10979</v>
      </c>
      <c r="O4498">
        <f t="shared" si="70"/>
        <v>1265</v>
      </c>
    </row>
    <row r="4499" spans="1:15" x14ac:dyDescent="0.3">
      <c r="A4499">
        <v>11881.154231320899</v>
      </c>
      <c r="B4499">
        <v>1.2267511032416301</v>
      </c>
      <c r="C4499">
        <v>0.201896548824304</v>
      </c>
      <c r="D4499">
        <v>6.0761370631906297</v>
      </c>
      <c r="E4499">
        <v>1.2311219166910799E-9</v>
      </c>
      <c r="F4499">
        <v>1.27421118377527E-7</v>
      </c>
      <c r="G4499" t="s">
        <v>4511</v>
      </c>
      <c r="H4499" t="s">
        <v>5397</v>
      </c>
      <c r="I4499">
        <v>1</v>
      </c>
      <c r="J4499" s="3" t="s">
        <v>9896</v>
      </c>
      <c r="K4499" t="s">
        <v>10970</v>
      </c>
      <c r="L4499">
        <v>82456</v>
      </c>
      <c r="M4499">
        <v>83874</v>
      </c>
      <c r="N4499" t="s">
        <v>10979</v>
      </c>
      <c r="O4499">
        <f t="shared" si="70"/>
        <v>1418</v>
      </c>
    </row>
    <row r="4500" spans="1:15" x14ac:dyDescent="0.3">
      <c r="A4500">
        <v>1157.07604470149</v>
      </c>
      <c r="B4500">
        <v>-1.3149218910535101</v>
      </c>
      <c r="C4500">
        <v>0.28815535524786801</v>
      </c>
      <c r="D4500">
        <v>-4.5632394717163001</v>
      </c>
      <c r="E4500">
        <v>5.0370305002258803E-6</v>
      </c>
      <c r="F4500">
        <v>1.5403010313758901E-4</v>
      </c>
      <c r="G4500" t="s">
        <v>4512</v>
      </c>
      <c r="H4500" t="s">
        <v>5397</v>
      </c>
      <c r="I4500">
        <v>1</v>
      </c>
      <c r="J4500" s="3" t="s">
        <v>9897</v>
      </c>
      <c r="K4500" t="s">
        <v>10970</v>
      </c>
      <c r="L4500">
        <v>84530</v>
      </c>
      <c r="M4500">
        <v>86083</v>
      </c>
      <c r="N4500" t="s">
        <v>10979</v>
      </c>
      <c r="O4500">
        <f t="shared" si="70"/>
        <v>1553</v>
      </c>
    </row>
    <row r="4501" spans="1:15" x14ac:dyDescent="0.3">
      <c r="A4501">
        <v>372.38316618776702</v>
      </c>
      <c r="B4501">
        <v>-1.23278272311708</v>
      </c>
      <c r="C4501">
        <v>0.32581731234795303</v>
      </c>
      <c r="D4501">
        <v>-3.78366242798218</v>
      </c>
      <c r="E4501">
        <v>1.5453739175189199E-4</v>
      </c>
      <c r="F4501">
        <v>2.7269516144546898E-3</v>
      </c>
      <c r="G4501" t="s">
        <v>4513</v>
      </c>
      <c r="H4501" t="s">
        <v>5397</v>
      </c>
      <c r="I4501">
        <v>1</v>
      </c>
      <c r="J4501" s="3" t="s">
        <v>9898</v>
      </c>
      <c r="K4501" t="s">
        <v>10970</v>
      </c>
      <c r="L4501">
        <v>86192</v>
      </c>
      <c r="M4501">
        <v>86668</v>
      </c>
      <c r="N4501" t="s">
        <v>10979</v>
      </c>
      <c r="O4501">
        <f t="shared" si="70"/>
        <v>476</v>
      </c>
    </row>
    <row r="4502" spans="1:15" x14ac:dyDescent="0.3">
      <c r="A4502">
        <v>1410.52053749079</v>
      </c>
      <c r="B4502">
        <v>-1.1596546352272901</v>
      </c>
      <c r="C4502">
        <v>0.25410063738718802</v>
      </c>
      <c r="D4502">
        <v>-4.5637612213473497</v>
      </c>
      <c r="E4502">
        <v>5.0245223020472802E-6</v>
      </c>
      <c r="F4502">
        <v>1.5403010313758901E-4</v>
      </c>
      <c r="G4502" t="s">
        <v>4514</v>
      </c>
      <c r="H4502" t="s">
        <v>5397</v>
      </c>
      <c r="I4502">
        <v>1</v>
      </c>
      <c r="J4502" s="3" t="s">
        <v>9899</v>
      </c>
      <c r="K4502" t="s">
        <v>10970</v>
      </c>
      <c r="L4502">
        <v>86820</v>
      </c>
      <c r="M4502">
        <v>88484</v>
      </c>
      <c r="N4502" t="s">
        <v>10979</v>
      </c>
      <c r="O4502">
        <f t="shared" si="70"/>
        <v>1664</v>
      </c>
    </row>
    <row r="4503" spans="1:15" x14ac:dyDescent="0.3">
      <c r="A4503">
        <v>1015.369475305</v>
      </c>
      <c r="B4503">
        <v>-1.06641937684935</v>
      </c>
      <c r="C4503">
        <v>0.231918425398839</v>
      </c>
      <c r="D4503">
        <v>-4.5982520578750297</v>
      </c>
      <c r="E4503">
        <v>4.2605035380846796E-6</v>
      </c>
      <c r="F4503">
        <v>1.3488252965865701E-4</v>
      </c>
      <c r="G4503" t="s">
        <v>4515</v>
      </c>
      <c r="H4503" t="s">
        <v>5397</v>
      </c>
      <c r="I4503">
        <v>1</v>
      </c>
      <c r="J4503" s="3" t="s">
        <v>9900</v>
      </c>
      <c r="K4503" t="s">
        <v>10970</v>
      </c>
      <c r="L4503">
        <v>88539</v>
      </c>
      <c r="M4503">
        <v>89813</v>
      </c>
      <c r="N4503" t="s">
        <v>10979</v>
      </c>
      <c r="O4503">
        <f t="shared" si="70"/>
        <v>1274</v>
      </c>
    </row>
    <row r="4504" spans="1:15" x14ac:dyDescent="0.3">
      <c r="A4504">
        <v>1444.9182996530301</v>
      </c>
      <c r="B4504">
        <v>-0.81689339654264004</v>
      </c>
      <c r="C4504">
        <v>0.20030374780530399</v>
      </c>
      <c r="D4504">
        <v>-4.0782731501193101</v>
      </c>
      <c r="E4504">
        <v>4.5371442579680901E-5</v>
      </c>
      <c r="F4504">
        <v>9.806791323849109E-4</v>
      </c>
      <c r="G4504" t="s">
        <v>4516</v>
      </c>
      <c r="H4504" t="s">
        <v>5396</v>
      </c>
      <c r="I4504">
        <v>0</v>
      </c>
      <c r="J4504" s="3" t="s">
        <v>9901</v>
      </c>
      <c r="K4504" t="s">
        <v>10970</v>
      </c>
      <c r="L4504">
        <v>89800</v>
      </c>
      <c r="M4504">
        <v>91332</v>
      </c>
      <c r="N4504" t="s">
        <v>10978</v>
      </c>
      <c r="O4504">
        <f t="shared" si="70"/>
        <v>1532</v>
      </c>
    </row>
    <row r="4505" spans="1:15" x14ac:dyDescent="0.3">
      <c r="A4505">
        <v>353.93183609852701</v>
      </c>
      <c r="B4505">
        <v>-0.28721048479085298</v>
      </c>
      <c r="C4505">
        <v>0.17931378362967601</v>
      </c>
      <c r="D4505">
        <v>-1.60172006288155</v>
      </c>
      <c r="E4505">
        <v>0.10921752655999201</v>
      </c>
      <c r="F4505">
        <v>0.39966748327405699</v>
      </c>
      <c r="G4505" t="s">
        <v>4517</v>
      </c>
      <c r="H4505" t="s">
        <v>5396</v>
      </c>
      <c r="I4505">
        <v>0</v>
      </c>
      <c r="J4505" s="3" t="s">
        <v>9902</v>
      </c>
      <c r="K4505" t="s">
        <v>10970</v>
      </c>
      <c r="L4505">
        <v>91560</v>
      </c>
      <c r="M4505">
        <v>92354</v>
      </c>
      <c r="N4505" t="s">
        <v>10979</v>
      </c>
      <c r="O4505">
        <f t="shared" si="70"/>
        <v>794</v>
      </c>
    </row>
    <row r="4506" spans="1:15" x14ac:dyDescent="0.3">
      <c r="A4506">
        <v>276.37796973931302</v>
      </c>
      <c r="B4506">
        <v>-0.18374157095968299</v>
      </c>
      <c r="C4506">
        <v>0.22041621878168799</v>
      </c>
      <c r="D4506">
        <v>-0.83361184569484903</v>
      </c>
      <c r="E4506">
        <v>0.40449974826663698</v>
      </c>
      <c r="F4506">
        <v>0.76397896779241703</v>
      </c>
      <c r="G4506" t="s">
        <v>4518</v>
      </c>
      <c r="H4506" t="s">
        <v>5396</v>
      </c>
      <c r="I4506">
        <v>0</v>
      </c>
      <c r="J4506" s="3" t="s">
        <v>9903</v>
      </c>
      <c r="K4506" t="s">
        <v>10970</v>
      </c>
      <c r="L4506">
        <v>92461</v>
      </c>
      <c r="M4506">
        <v>92949</v>
      </c>
      <c r="N4506" t="s">
        <v>10979</v>
      </c>
      <c r="O4506">
        <f t="shared" si="70"/>
        <v>488</v>
      </c>
    </row>
    <row r="4507" spans="1:15" x14ac:dyDescent="0.3">
      <c r="A4507">
        <v>767.36394742595598</v>
      </c>
      <c r="B4507">
        <v>0.122979450457103</v>
      </c>
      <c r="C4507">
        <v>0.17623806966547001</v>
      </c>
      <c r="D4507">
        <v>0.69780298144741904</v>
      </c>
      <c r="E4507">
        <v>0.485300414302478</v>
      </c>
      <c r="F4507">
        <v>0.82238250307806604</v>
      </c>
      <c r="G4507" t="s">
        <v>4519</v>
      </c>
      <c r="H4507" t="s">
        <v>5396</v>
      </c>
      <c r="I4507">
        <v>0</v>
      </c>
      <c r="J4507" s="3" t="s">
        <v>9904</v>
      </c>
      <c r="K4507" t="s">
        <v>10970</v>
      </c>
      <c r="L4507">
        <v>93161</v>
      </c>
      <c r="M4507">
        <v>94654</v>
      </c>
      <c r="N4507" t="s">
        <v>10979</v>
      </c>
      <c r="O4507">
        <f t="shared" si="70"/>
        <v>1493</v>
      </c>
    </row>
    <row r="4508" spans="1:15" x14ac:dyDescent="0.3">
      <c r="A4508">
        <v>315.602933763061</v>
      </c>
      <c r="B4508">
        <v>-0.14563470326397099</v>
      </c>
      <c r="C4508">
        <v>0.199015062305366</v>
      </c>
      <c r="D4508">
        <v>-0.73177729151229298</v>
      </c>
      <c r="E4508">
        <v>0.46430451161074499</v>
      </c>
      <c r="F4508">
        <v>0.81132690957436004</v>
      </c>
      <c r="G4508" t="s">
        <v>4520</v>
      </c>
      <c r="H4508" t="s">
        <v>5396</v>
      </c>
      <c r="I4508">
        <v>0</v>
      </c>
      <c r="J4508" s="3" t="s">
        <v>9905</v>
      </c>
      <c r="K4508" t="s">
        <v>10970</v>
      </c>
      <c r="L4508">
        <v>94743</v>
      </c>
      <c r="M4508">
        <v>97031</v>
      </c>
      <c r="N4508" t="s">
        <v>10979</v>
      </c>
      <c r="O4508">
        <f t="shared" si="70"/>
        <v>2288</v>
      </c>
    </row>
    <row r="4509" spans="1:15" x14ac:dyDescent="0.3">
      <c r="A4509">
        <v>975.97821676404806</v>
      </c>
      <c r="B4509">
        <v>0.26259180363290402</v>
      </c>
      <c r="C4509">
        <v>0.160733006297548</v>
      </c>
      <c r="D4509">
        <v>1.63371425497259</v>
      </c>
      <c r="E4509">
        <v>0.102318863763958</v>
      </c>
      <c r="F4509">
        <v>0.38401682341535798</v>
      </c>
      <c r="G4509" t="s">
        <v>4521</v>
      </c>
      <c r="H4509" t="s">
        <v>5396</v>
      </c>
      <c r="I4509">
        <v>0</v>
      </c>
      <c r="J4509" s="3" t="s">
        <v>9906</v>
      </c>
      <c r="K4509" t="s">
        <v>10970</v>
      </c>
      <c r="L4509">
        <v>97146</v>
      </c>
      <c r="M4509">
        <v>97895</v>
      </c>
      <c r="N4509" t="s">
        <v>10978</v>
      </c>
      <c r="O4509">
        <f t="shared" si="70"/>
        <v>749</v>
      </c>
    </row>
    <row r="4510" spans="1:15" x14ac:dyDescent="0.3">
      <c r="A4510">
        <v>1252.5984264475501</v>
      </c>
      <c r="B4510">
        <v>0.113554984456844</v>
      </c>
      <c r="C4510">
        <v>0.20370786920620901</v>
      </c>
      <c r="D4510">
        <v>0.55744034287597899</v>
      </c>
      <c r="E4510">
        <v>0.57722660826081096</v>
      </c>
      <c r="F4510">
        <v>0.86343346460802795</v>
      </c>
      <c r="G4510" t="s">
        <v>4522</v>
      </c>
      <c r="H4510" t="s">
        <v>5396</v>
      </c>
      <c r="I4510">
        <v>0</v>
      </c>
      <c r="J4510" s="3" t="s">
        <v>9907</v>
      </c>
      <c r="K4510" t="s">
        <v>10970</v>
      </c>
      <c r="L4510">
        <v>97961</v>
      </c>
      <c r="M4510">
        <v>98872</v>
      </c>
      <c r="N4510" t="s">
        <v>10978</v>
      </c>
      <c r="O4510">
        <f t="shared" si="70"/>
        <v>911</v>
      </c>
    </row>
    <row r="4511" spans="1:15" x14ac:dyDescent="0.3">
      <c r="A4511">
        <v>163.889949366569</v>
      </c>
      <c r="B4511">
        <v>2.3071804244474099E-2</v>
      </c>
      <c r="C4511">
        <v>0.28941625884031702</v>
      </c>
      <c r="D4511">
        <v>7.9718410903804104E-2</v>
      </c>
      <c r="E4511">
        <v>0.93646121627121004</v>
      </c>
      <c r="F4511">
        <v>0.98560785571957699</v>
      </c>
      <c r="G4511" t="s">
        <v>4523</v>
      </c>
      <c r="H4511" t="s">
        <v>5396</v>
      </c>
      <c r="I4511">
        <v>0</v>
      </c>
      <c r="J4511" s="3" t="s">
        <v>9908</v>
      </c>
      <c r="K4511" t="s">
        <v>10970</v>
      </c>
      <c r="L4511">
        <v>99079</v>
      </c>
      <c r="M4511">
        <v>100224</v>
      </c>
      <c r="N4511" t="s">
        <v>10979</v>
      </c>
      <c r="O4511">
        <f t="shared" si="70"/>
        <v>1145</v>
      </c>
    </row>
    <row r="4512" spans="1:15" x14ac:dyDescent="0.3">
      <c r="A4512">
        <v>282.55710452136998</v>
      </c>
      <c r="B4512">
        <v>8.4356894029715204E-2</v>
      </c>
      <c r="C4512">
        <v>0.21451675012827301</v>
      </c>
      <c r="D4512">
        <v>0.39324152533204598</v>
      </c>
      <c r="E4512">
        <v>0.69414110228982095</v>
      </c>
      <c r="F4512">
        <v>0.91687922662306798</v>
      </c>
      <c r="G4512" t="s">
        <v>4524</v>
      </c>
      <c r="H4512" t="s">
        <v>5396</v>
      </c>
      <c r="I4512">
        <v>0</v>
      </c>
      <c r="J4512" s="3" t="s">
        <v>9909</v>
      </c>
      <c r="K4512" t="s">
        <v>10970</v>
      </c>
      <c r="L4512">
        <v>100342</v>
      </c>
      <c r="M4512">
        <v>101070</v>
      </c>
      <c r="N4512" t="s">
        <v>10979</v>
      </c>
      <c r="O4512">
        <f t="shared" si="70"/>
        <v>728</v>
      </c>
    </row>
    <row r="4513" spans="1:15" x14ac:dyDescent="0.3">
      <c r="A4513">
        <v>609.39282708579594</v>
      </c>
      <c r="B4513">
        <v>-0.202467429357994</v>
      </c>
      <c r="C4513">
        <v>0.21388277470587999</v>
      </c>
      <c r="D4513">
        <v>-0.94662802853767403</v>
      </c>
      <c r="E4513">
        <v>0.34382835633638398</v>
      </c>
      <c r="F4513">
        <v>0.713370938243029</v>
      </c>
      <c r="G4513" t="s">
        <v>4525</v>
      </c>
      <c r="H4513" t="s">
        <v>5396</v>
      </c>
      <c r="I4513">
        <v>0</v>
      </c>
      <c r="J4513" s="3" t="s">
        <v>9910</v>
      </c>
      <c r="K4513" t="s">
        <v>10970</v>
      </c>
      <c r="L4513">
        <v>101163</v>
      </c>
      <c r="M4513">
        <v>101801</v>
      </c>
      <c r="N4513" t="s">
        <v>10979</v>
      </c>
      <c r="O4513">
        <f t="shared" si="70"/>
        <v>638</v>
      </c>
    </row>
    <row r="4514" spans="1:15" x14ac:dyDescent="0.3">
      <c r="A4514">
        <v>443.612012285265</v>
      </c>
      <c r="B4514">
        <v>-0.13552516627616301</v>
      </c>
      <c r="C4514">
        <v>0.28082822613239999</v>
      </c>
      <c r="D4514">
        <v>-0.48259097079603402</v>
      </c>
      <c r="E4514">
        <v>0.62938619145352603</v>
      </c>
      <c r="F4514">
        <v>0.89062549820697301</v>
      </c>
      <c r="G4514" t="s">
        <v>4526</v>
      </c>
      <c r="H4514" t="s">
        <v>5396</v>
      </c>
      <c r="I4514">
        <v>0</v>
      </c>
      <c r="J4514" s="3" t="s">
        <v>9911</v>
      </c>
      <c r="K4514" t="s">
        <v>10970</v>
      </c>
      <c r="L4514">
        <v>102015</v>
      </c>
      <c r="M4514">
        <v>103211</v>
      </c>
      <c r="N4514" t="s">
        <v>10979</v>
      </c>
      <c r="O4514">
        <f t="shared" si="70"/>
        <v>1196</v>
      </c>
    </row>
    <row r="4515" spans="1:15" x14ac:dyDescent="0.3">
      <c r="A4515">
        <v>525.60016747525901</v>
      </c>
      <c r="B4515">
        <v>-8.4216355303732199E-2</v>
      </c>
      <c r="C4515">
        <v>0.21788440192167499</v>
      </c>
      <c r="D4515">
        <v>-0.38651851422575101</v>
      </c>
      <c r="E4515">
        <v>0.69911269359455597</v>
      </c>
      <c r="F4515">
        <v>0.91821037402003403</v>
      </c>
      <c r="G4515" t="s">
        <v>4527</v>
      </c>
      <c r="H4515" t="s">
        <v>5396</v>
      </c>
      <c r="I4515">
        <v>0</v>
      </c>
      <c r="J4515" s="3" t="s">
        <v>9912</v>
      </c>
      <c r="K4515" t="s">
        <v>10970</v>
      </c>
      <c r="L4515">
        <v>103231</v>
      </c>
      <c r="M4515">
        <v>103932</v>
      </c>
      <c r="N4515" t="s">
        <v>10979</v>
      </c>
      <c r="O4515">
        <f t="shared" si="70"/>
        <v>701</v>
      </c>
    </row>
    <row r="4516" spans="1:15" x14ac:dyDescent="0.3">
      <c r="A4516">
        <v>1175.8804242707899</v>
      </c>
      <c r="B4516">
        <v>-0.19065542753949699</v>
      </c>
      <c r="C4516">
        <v>0.225950267959347</v>
      </c>
      <c r="D4516">
        <v>-0.84379376604147205</v>
      </c>
      <c r="E4516">
        <v>0.39878465966517601</v>
      </c>
      <c r="F4516">
        <v>0.75731324733041705</v>
      </c>
      <c r="G4516" t="s">
        <v>4528</v>
      </c>
      <c r="H4516" t="s">
        <v>5396</v>
      </c>
      <c r="I4516">
        <v>0</v>
      </c>
      <c r="J4516" s="3" t="s">
        <v>9913</v>
      </c>
      <c r="K4516" t="s">
        <v>10970</v>
      </c>
      <c r="L4516">
        <v>103959</v>
      </c>
      <c r="M4516">
        <v>105353</v>
      </c>
      <c r="N4516" t="s">
        <v>10979</v>
      </c>
      <c r="O4516">
        <f t="shared" si="70"/>
        <v>1394</v>
      </c>
    </row>
    <row r="4517" spans="1:15" x14ac:dyDescent="0.3">
      <c r="A4517">
        <v>771.38898622487795</v>
      </c>
      <c r="B4517">
        <v>4.0000034853249003E-2</v>
      </c>
      <c r="C4517">
        <v>0.228343816397238</v>
      </c>
      <c r="D4517">
        <v>0.17517459191302501</v>
      </c>
      <c r="E4517">
        <v>0.86094244833623301</v>
      </c>
      <c r="F4517">
        <v>0.97002669693541099</v>
      </c>
      <c r="G4517" t="s">
        <v>4529</v>
      </c>
      <c r="H4517" t="s">
        <v>5396</v>
      </c>
      <c r="I4517">
        <v>0</v>
      </c>
      <c r="J4517" s="3" t="s">
        <v>9914</v>
      </c>
      <c r="K4517" t="s">
        <v>10970</v>
      </c>
      <c r="L4517">
        <v>105602</v>
      </c>
      <c r="M4517">
        <v>107461</v>
      </c>
      <c r="N4517" t="s">
        <v>10979</v>
      </c>
      <c r="O4517">
        <f t="shared" si="70"/>
        <v>1859</v>
      </c>
    </row>
    <row r="4518" spans="1:15" x14ac:dyDescent="0.3">
      <c r="A4518">
        <v>1165.4721373206901</v>
      </c>
      <c r="B4518">
        <v>0.45138377977316901</v>
      </c>
      <c r="C4518">
        <v>0.24116989703896699</v>
      </c>
      <c r="D4518">
        <v>1.87164229580542</v>
      </c>
      <c r="E4518">
        <v>6.1256107727247801E-2</v>
      </c>
      <c r="F4518">
        <v>0.28105743545443101</v>
      </c>
      <c r="G4518" t="s">
        <v>4530</v>
      </c>
      <c r="H4518" t="s">
        <v>5396</v>
      </c>
      <c r="I4518">
        <v>0</v>
      </c>
      <c r="J4518" s="3" t="s">
        <v>9915</v>
      </c>
      <c r="K4518" t="s">
        <v>10970</v>
      </c>
      <c r="L4518">
        <v>107979</v>
      </c>
      <c r="M4518">
        <v>108758</v>
      </c>
      <c r="N4518" t="s">
        <v>10979</v>
      </c>
      <c r="O4518">
        <f t="shared" si="70"/>
        <v>779</v>
      </c>
    </row>
    <row r="4519" spans="1:15" x14ac:dyDescent="0.3">
      <c r="A4519">
        <v>112.291562945255</v>
      </c>
      <c r="B4519">
        <v>-8.2546461643044799E-2</v>
      </c>
      <c r="C4519">
        <v>0.37199585892252501</v>
      </c>
      <c r="D4519">
        <v>-0.22190156063064301</v>
      </c>
      <c r="E4519">
        <v>0.82439051561087895</v>
      </c>
      <c r="F4519">
        <v>0.95574586299390696</v>
      </c>
      <c r="G4519" t="s">
        <v>4531</v>
      </c>
      <c r="H4519" t="s">
        <v>5396</v>
      </c>
      <c r="I4519">
        <v>0</v>
      </c>
      <c r="J4519" s="3" t="s">
        <v>9916</v>
      </c>
      <c r="K4519" t="s">
        <v>10970</v>
      </c>
      <c r="L4519">
        <v>108869</v>
      </c>
      <c r="M4519">
        <v>109516</v>
      </c>
      <c r="N4519" t="s">
        <v>10979</v>
      </c>
      <c r="O4519">
        <f t="shared" si="70"/>
        <v>647</v>
      </c>
    </row>
    <row r="4520" spans="1:15" x14ac:dyDescent="0.3">
      <c r="A4520">
        <v>203.34123365126601</v>
      </c>
      <c r="B4520">
        <v>0.72290153900627796</v>
      </c>
      <c r="C4520">
        <v>0.27051848051024402</v>
      </c>
      <c r="D4520">
        <v>2.6722815300557698</v>
      </c>
      <c r="E4520">
        <v>7.5337413007379398E-3</v>
      </c>
      <c r="F4520">
        <v>6.2475494114902302E-2</v>
      </c>
      <c r="G4520" t="s">
        <v>4532</v>
      </c>
      <c r="H4520" t="s">
        <v>5396</v>
      </c>
      <c r="I4520">
        <v>0</v>
      </c>
      <c r="J4520" s="3" t="s">
        <v>9917</v>
      </c>
      <c r="K4520" t="s">
        <v>10970</v>
      </c>
      <c r="L4520">
        <v>109500</v>
      </c>
      <c r="M4520">
        <v>110222</v>
      </c>
      <c r="N4520" t="s">
        <v>10979</v>
      </c>
      <c r="O4520">
        <f t="shared" si="70"/>
        <v>722</v>
      </c>
    </row>
    <row r="4521" spans="1:15" x14ac:dyDescent="0.3">
      <c r="A4521">
        <v>83.385811087455096</v>
      </c>
      <c r="B4521">
        <v>-2.3263585119324699E-2</v>
      </c>
      <c r="C4521">
        <v>0.35703419883792797</v>
      </c>
      <c r="D4521">
        <v>-6.5157862174107795E-2</v>
      </c>
      <c r="E4521">
        <v>0.948048310910931</v>
      </c>
      <c r="F4521">
        <v>0.98718262425778303</v>
      </c>
      <c r="G4521" t="s">
        <v>4533</v>
      </c>
      <c r="H4521" t="s">
        <v>5396</v>
      </c>
      <c r="I4521">
        <v>0</v>
      </c>
      <c r="J4521" s="3" t="s">
        <v>9918</v>
      </c>
      <c r="K4521" t="s">
        <v>10970</v>
      </c>
      <c r="L4521">
        <v>111234</v>
      </c>
      <c r="M4521">
        <v>111992</v>
      </c>
      <c r="N4521" t="s">
        <v>10979</v>
      </c>
      <c r="O4521">
        <f t="shared" si="70"/>
        <v>758</v>
      </c>
    </row>
    <row r="4522" spans="1:15" x14ac:dyDescent="0.3">
      <c r="A4522">
        <v>34.0701622685716</v>
      </c>
      <c r="B4522">
        <v>-0.16681210937872801</v>
      </c>
      <c r="C4522">
        <v>0.68389156897074299</v>
      </c>
      <c r="D4522">
        <v>-0.243916019654666</v>
      </c>
      <c r="E4522">
        <v>0.80729586194838898</v>
      </c>
      <c r="F4522">
        <v>0.95115287412570704</v>
      </c>
      <c r="G4522" t="s">
        <v>4534</v>
      </c>
      <c r="H4522" t="s">
        <v>5396</v>
      </c>
      <c r="I4522">
        <v>0</v>
      </c>
      <c r="J4522" s="3" t="s">
        <v>9919</v>
      </c>
      <c r="K4522" t="s">
        <v>10970</v>
      </c>
      <c r="L4522">
        <v>112054</v>
      </c>
      <c r="M4522">
        <v>113157</v>
      </c>
      <c r="N4522" t="s">
        <v>10978</v>
      </c>
      <c r="O4522">
        <f t="shared" si="70"/>
        <v>1103</v>
      </c>
    </row>
    <row r="4523" spans="1:15" x14ac:dyDescent="0.3">
      <c r="A4523">
        <v>24.638681342872601</v>
      </c>
      <c r="B4523">
        <v>0.85760192042281103</v>
      </c>
      <c r="C4523">
        <v>0.65001195251376598</v>
      </c>
      <c r="D4523">
        <v>1.3193633087918499</v>
      </c>
      <c r="E4523">
        <v>0.18704768201851599</v>
      </c>
      <c r="F4523">
        <v>0.545298894305145</v>
      </c>
      <c r="G4523" t="s">
        <v>4535</v>
      </c>
      <c r="H4523" t="s">
        <v>5396</v>
      </c>
      <c r="I4523">
        <v>0</v>
      </c>
      <c r="J4523" s="3" t="s">
        <v>9920</v>
      </c>
      <c r="K4523" t="s">
        <v>10970</v>
      </c>
      <c r="L4523">
        <v>113303</v>
      </c>
      <c r="M4523">
        <v>114004</v>
      </c>
      <c r="N4523" t="s">
        <v>10979</v>
      </c>
      <c r="O4523">
        <f t="shared" si="70"/>
        <v>701</v>
      </c>
    </row>
    <row r="4524" spans="1:15" x14ac:dyDescent="0.3">
      <c r="A4524">
        <v>38.282388512047099</v>
      </c>
      <c r="B4524">
        <v>0.86649395758272796</v>
      </c>
      <c r="C4524">
        <v>0.44249896009096001</v>
      </c>
      <c r="D4524">
        <v>1.9581830370959801</v>
      </c>
      <c r="E4524">
        <v>5.0208538835576397E-2</v>
      </c>
      <c r="F4524">
        <v>0.24585741609334</v>
      </c>
      <c r="G4524" t="s">
        <v>4536</v>
      </c>
      <c r="H4524" t="s">
        <v>5396</v>
      </c>
      <c r="I4524">
        <v>0</v>
      </c>
      <c r="J4524" s="3" t="s">
        <v>9921</v>
      </c>
      <c r="K4524" t="s">
        <v>10970</v>
      </c>
      <c r="L4524">
        <v>113985</v>
      </c>
      <c r="M4524">
        <v>114920</v>
      </c>
      <c r="N4524" t="s">
        <v>10979</v>
      </c>
      <c r="O4524">
        <f t="shared" si="70"/>
        <v>935</v>
      </c>
    </row>
    <row r="4525" spans="1:15" x14ac:dyDescent="0.3">
      <c r="A4525">
        <v>26.0636337365295</v>
      </c>
      <c r="B4525">
        <v>0.72653546359674104</v>
      </c>
      <c r="C4525">
        <v>0.46483731621792801</v>
      </c>
      <c r="D4525">
        <v>1.56298868065945</v>
      </c>
      <c r="E4525">
        <v>0.11805525726992699</v>
      </c>
      <c r="F4525">
        <v>0.41881047862578302</v>
      </c>
      <c r="G4525" t="s">
        <v>4537</v>
      </c>
      <c r="H4525" t="s">
        <v>5396</v>
      </c>
      <c r="I4525">
        <v>0</v>
      </c>
      <c r="J4525" s="3" t="s">
        <v>9922</v>
      </c>
      <c r="K4525" t="s">
        <v>10970</v>
      </c>
      <c r="L4525">
        <v>114917</v>
      </c>
      <c r="M4525">
        <v>115270</v>
      </c>
      <c r="N4525" t="s">
        <v>10979</v>
      </c>
      <c r="O4525">
        <f t="shared" si="70"/>
        <v>353</v>
      </c>
    </row>
    <row r="4526" spans="1:15" x14ac:dyDescent="0.3">
      <c r="A4526">
        <v>12027.778567192399</v>
      </c>
      <c r="B4526">
        <v>-0.190682518929401</v>
      </c>
      <c r="C4526">
        <v>0.31370529718969298</v>
      </c>
      <c r="D4526">
        <v>-0.60783965281306096</v>
      </c>
      <c r="E4526">
        <v>0.54329382721667496</v>
      </c>
      <c r="F4526">
        <v>0.84727870968744301</v>
      </c>
      <c r="G4526" t="s">
        <v>4538</v>
      </c>
      <c r="H4526" t="s">
        <v>5396</v>
      </c>
      <c r="I4526">
        <v>0</v>
      </c>
      <c r="J4526" s="3" t="s">
        <v>9923</v>
      </c>
      <c r="K4526" t="s">
        <v>10970</v>
      </c>
      <c r="L4526">
        <v>115506</v>
      </c>
      <c r="M4526">
        <v>116180</v>
      </c>
      <c r="N4526" t="s">
        <v>10979</v>
      </c>
      <c r="O4526">
        <f t="shared" si="70"/>
        <v>674</v>
      </c>
    </row>
    <row r="4527" spans="1:15" x14ac:dyDescent="0.3">
      <c r="A4527">
        <v>1745.71386633879</v>
      </c>
      <c r="B4527">
        <v>-7.5917273391309506E-2</v>
      </c>
      <c r="C4527">
        <v>0.28669106143461598</v>
      </c>
      <c r="D4527">
        <v>-0.26480516347951599</v>
      </c>
      <c r="E4527">
        <v>0.791159558973344</v>
      </c>
      <c r="F4527">
        <v>0.94564765521220495</v>
      </c>
      <c r="G4527" t="s">
        <v>4539</v>
      </c>
      <c r="H4527" t="s">
        <v>5396</v>
      </c>
      <c r="I4527">
        <v>0</v>
      </c>
      <c r="J4527" s="3" t="s">
        <v>9924</v>
      </c>
      <c r="K4527" t="s">
        <v>10970</v>
      </c>
      <c r="L4527">
        <v>116272</v>
      </c>
      <c r="M4527">
        <v>116676</v>
      </c>
      <c r="N4527" t="s">
        <v>10979</v>
      </c>
      <c r="O4527">
        <f t="shared" si="70"/>
        <v>404</v>
      </c>
    </row>
    <row r="4528" spans="1:15" x14ac:dyDescent="0.3">
      <c r="A4528">
        <v>1626.2156926018499</v>
      </c>
      <c r="B4528">
        <v>-9.0568657020203697E-2</v>
      </c>
      <c r="C4528">
        <v>0.32527610172465099</v>
      </c>
      <c r="D4528">
        <v>-0.278436247052883</v>
      </c>
      <c r="E4528">
        <v>0.780677498028995</v>
      </c>
      <c r="F4528">
        <v>0.94547794466461699</v>
      </c>
      <c r="G4528" t="s">
        <v>4540</v>
      </c>
      <c r="H4528" t="s">
        <v>5396</v>
      </c>
      <c r="I4528">
        <v>0</v>
      </c>
      <c r="J4528" s="3" t="s">
        <v>9925</v>
      </c>
      <c r="K4528" t="s">
        <v>10970</v>
      </c>
      <c r="L4528">
        <v>116708</v>
      </c>
      <c r="M4528">
        <v>117214</v>
      </c>
      <c r="N4528" t="s">
        <v>10979</v>
      </c>
      <c r="O4528">
        <f t="shared" si="70"/>
        <v>506</v>
      </c>
    </row>
    <row r="4529" spans="1:15" x14ac:dyDescent="0.3">
      <c r="A4529">
        <v>3834.7363816637198</v>
      </c>
      <c r="B4529">
        <v>0.106856776956258</v>
      </c>
      <c r="C4529">
        <v>0.29311419262444899</v>
      </c>
      <c r="D4529">
        <v>0.36455681657546901</v>
      </c>
      <c r="E4529">
        <v>0.71544225480072199</v>
      </c>
      <c r="F4529">
        <v>0.92235438414676496</v>
      </c>
      <c r="G4529" t="s">
        <v>4541</v>
      </c>
      <c r="H4529" t="s">
        <v>5396</v>
      </c>
      <c r="I4529">
        <v>0</v>
      </c>
      <c r="J4529" s="3" t="s">
        <v>9926</v>
      </c>
      <c r="K4529" t="s">
        <v>10970</v>
      </c>
      <c r="L4529">
        <v>117226</v>
      </c>
      <c r="M4529">
        <v>117975</v>
      </c>
      <c r="N4529" t="s">
        <v>10979</v>
      </c>
      <c r="O4529">
        <f t="shared" si="70"/>
        <v>749</v>
      </c>
    </row>
    <row r="4530" spans="1:15" x14ac:dyDescent="0.3">
      <c r="A4530">
        <v>781.65178580098996</v>
      </c>
      <c r="B4530">
        <v>-3.5122505907576602E-2</v>
      </c>
      <c r="C4530">
        <v>0.195200249476736</v>
      </c>
      <c r="D4530">
        <v>-0.17993064046653501</v>
      </c>
      <c r="E4530">
        <v>0.85720702013914196</v>
      </c>
      <c r="F4530">
        <v>0.96922020638421402</v>
      </c>
      <c r="G4530" t="s">
        <v>4542</v>
      </c>
      <c r="H4530" t="s">
        <v>5396</v>
      </c>
      <c r="I4530">
        <v>0</v>
      </c>
      <c r="J4530" s="3" t="s">
        <v>9927</v>
      </c>
      <c r="K4530" t="s">
        <v>10970</v>
      </c>
      <c r="L4530">
        <v>118047</v>
      </c>
      <c r="M4530">
        <v>119132</v>
      </c>
      <c r="N4530" t="s">
        <v>10978</v>
      </c>
      <c r="O4530">
        <f t="shared" si="70"/>
        <v>1085</v>
      </c>
    </row>
    <row r="4531" spans="1:15" x14ac:dyDescent="0.3">
      <c r="A4531">
        <v>508.09747750662899</v>
      </c>
      <c r="B4531">
        <v>-8.5734982859576897E-2</v>
      </c>
      <c r="C4531">
        <v>0.145501798953249</v>
      </c>
      <c r="D4531">
        <v>-0.58923658316502503</v>
      </c>
      <c r="E4531">
        <v>0.55570257953886504</v>
      </c>
      <c r="F4531">
        <v>0.85242264738254103</v>
      </c>
      <c r="G4531" t="s">
        <v>4543</v>
      </c>
      <c r="H4531" t="s">
        <v>5396</v>
      </c>
      <c r="I4531">
        <v>0</v>
      </c>
      <c r="J4531" s="3" t="s">
        <v>9928</v>
      </c>
      <c r="K4531" t="s">
        <v>10970</v>
      </c>
      <c r="L4531">
        <v>119324</v>
      </c>
      <c r="M4531">
        <v>120688</v>
      </c>
      <c r="N4531" t="s">
        <v>10979</v>
      </c>
      <c r="O4531">
        <f t="shared" si="70"/>
        <v>1364</v>
      </c>
    </row>
    <row r="4532" spans="1:15" x14ac:dyDescent="0.3">
      <c r="A4532">
        <v>453.02292365099498</v>
      </c>
      <c r="B4532">
        <v>-8.3635664527906106E-2</v>
      </c>
      <c r="C4532">
        <v>0.24128637884332799</v>
      </c>
      <c r="D4532">
        <v>-0.34662406112121302</v>
      </c>
      <c r="E4532">
        <v>0.72887376718395303</v>
      </c>
      <c r="F4532">
        <v>0.92913278422170398</v>
      </c>
      <c r="G4532" t="s">
        <v>4544</v>
      </c>
      <c r="H4532" t="s">
        <v>5396</v>
      </c>
      <c r="I4532">
        <v>0</v>
      </c>
      <c r="J4532" s="3" t="s">
        <v>9929</v>
      </c>
      <c r="K4532" t="s">
        <v>10970</v>
      </c>
      <c r="L4532">
        <v>120751</v>
      </c>
      <c r="M4532">
        <v>121917</v>
      </c>
      <c r="N4532" t="s">
        <v>10979</v>
      </c>
      <c r="O4532">
        <f t="shared" si="70"/>
        <v>1166</v>
      </c>
    </row>
    <row r="4533" spans="1:15" x14ac:dyDescent="0.3">
      <c r="A4533">
        <v>60.357120044294298</v>
      </c>
      <c r="B4533">
        <v>0.24464685488881599</v>
      </c>
      <c r="C4533">
        <v>0.325470860133106</v>
      </c>
      <c r="D4533">
        <v>0.75167053292808905</v>
      </c>
      <c r="E4533">
        <v>0.452249215249238</v>
      </c>
      <c r="F4533">
        <v>0.80034301241943695</v>
      </c>
      <c r="G4533" t="s">
        <v>4545</v>
      </c>
      <c r="H4533" t="s">
        <v>5396</v>
      </c>
      <c r="I4533">
        <v>0</v>
      </c>
      <c r="J4533" s="3" t="s">
        <v>9930</v>
      </c>
      <c r="K4533" t="s">
        <v>10970</v>
      </c>
      <c r="L4533">
        <v>122032</v>
      </c>
      <c r="M4533">
        <v>122466</v>
      </c>
      <c r="N4533" t="s">
        <v>10978</v>
      </c>
      <c r="O4533">
        <f t="shared" si="70"/>
        <v>434</v>
      </c>
    </row>
    <row r="4534" spans="1:15" x14ac:dyDescent="0.3">
      <c r="A4534">
        <v>87.596130268313203</v>
      </c>
      <c r="B4534">
        <v>-8.01288964688531E-2</v>
      </c>
      <c r="C4534">
        <v>0.28443837573315001</v>
      </c>
      <c r="D4534">
        <v>-0.28170916200149898</v>
      </c>
      <c r="E4534">
        <v>0.77816652864951996</v>
      </c>
      <c r="F4534">
        <v>0.945179927147758</v>
      </c>
      <c r="G4534" t="s">
        <v>4546</v>
      </c>
      <c r="H4534" t="s">
        <v>5396</v>
      </c>
      <c r="I4534">
        <v>0</v>
      </c>
      <c r="J4534" s="3" t="s">
        <v>9931</v>
      </c>
      <c r="K4534" t="s">
        <v>10970</v>
      </c>
      <c r="L4534">
        <v>122487</v>
      </c>
      <c r="M4534">
        <v>123206</v>
      </c>
      <c r="N4534" t="s">
        <v>10978</v>
      </c>
      <c r="O4534">
        <f t="shared" si="70"/>
        <v>719</v>
      </c>
    </row>
    <row r="4535" spans="1:15" x14ac:dyDescent="0.3">
      <c r="A4535">
        <v>26.7161011666959</v>
      </c>
      <c r="B4535">
        <v>0.83515229654378098</v>
      </c>
      <c r="C4535">
        <v>0.70435512390394495</v>
      </c>
      <c r="D4535">
        <v>1.1856977655176</v>
      </c>
      <c r="E4535">
        <v>0.23574167729489101</v>
      </c>
      <c r="F4535">
        <v>0.61056867526520997</v>
      </c>
      <c r="G4535" t="s">
        <v>4547</v>
      </c>
      <c r="H4535" t="s">
        <v>5396</v>
      </c>
      <c r="I4535">
        <v>0</v>
      </c>
      <c r="J4535" s="3" t="s">
        <v>9932</v>
      </c>
      <c r="K4535" t="s">
        <v>10970</v>
      </c>
      <c r="L4535">
        <v>123947</v>
      </c>
      <c r="M4535">
        <v>124846</v>
      </c>
      <c r="N4535" t="s">
        <v>10979</v>
      </c>
      <c r="O4535">
        <f t="shared" si="70"/>
        <v>899</v>
      </c>
    </row>
    <row r="4536" spans="1:15" x14ac:dyDescent="0.3">
      <c r="A4536">
        <v>86.030471441670301</v>
      </c>
      <c r="B4536">
        <v>-0.332463715133136</v>
      </c>
      <c r="C4536">
        <v>0.24679565584510099</v>
      </c>
      <c r="D4536">
        <v>-1.3471214231655799</v>
      </c>
      <c r="E4536">
        <v>0.17794112949183999</v>
      </c>
      <c r="F4536">
        <v>0.53101660794934802</v>
      </c>
      <c r="G4536" t="s">
        <v>4548</v>
      </c>
      <c r="H4536" t="s">
        <v>5396</v>
      </c>
      <c r="I4536">
        <v>0</v>
      </c>
      <c r="J4536" s="3" t="s">
        <v>9933</v>
      </c>
      <c r="K4536" t="s">
        <v>10970</v>
      </c>
      <c r="L4536">
        <v>124963</v>
      </c>
      <c r="M4536">
        <v>125637</v>
      </c>
      <c r="N4536" t="s">
        <v>10979</v>
      </c>
      <c r="O4536">
        <f t="shared" si="70"/>
        <v>674</v>
      </c>
    </row>
    <row r="4537" spans="1:15" x14ac:dyDescent="0.3">
      <c r="A4537">
        <v>36.225075403682801</v>
      </c>
      <c r="B4537">
        <v>1.11617440566335</v>
      </c>
      <c r="C4537">
        <v>0.43514359960913701</v>
      </c>
      <c r="D4537">
        <v>2.5650714078431598</v>
      </c>
      <c r="E4537">
        <v>1.03154573273206E-2</v>
      </c>
      <c r="F4537">
        <v>7.9085172842791596E-2</v>
      </c>
      <c r="G4537" t="s">
        <v>4549</v>
      </c>
      <c r="H4537" t="s">
        <v>5396</v>
      </c>
      <c r="I4537">
        <v>0</v>
      </c>
      <c r="J4537" s="3" t="s">
        <v>9934</v>
      </c>
      <c r="K4537" t="s">
        <v>10970</v>
      </c>
      <c r="L4537">
        <v>125753</v>
      </c>
      <c r="M4537">
        <v>127114</v>
      </c>
      <c r="N4537" t="s">
        <v>10979</v>
      </c>
      <c r="O4537">
        <f t="shared" si="70"/>
        <v>1361</v>
      </c>
    </row>
    <row r="4538" spans="1:15" x14ac:dyDescent="0.3">
      <c r="A4538">
        <v>122.751995779569</v>
      </c>
      <c r="B4538">
        <v>-3.1718024209626001E-2</v>
      </c>
      <c r="C4538">
        <v>0.27460733848767799</v>
      </c>
      <c r="D4538">
        <v>-0.115503192246442</v>
      </c>
      <c r="E4538">
        <v>0.90804629036627005</v>
      </c>
      <c r="F4538">
        <v>0.98224722082207205</v>
      </c>
      <c r="G4538" t="s">
        <v>4550</v>
      </c>
      <c r="H4538" t="s">
        <v>5396</v>
      </c>
      <c r="I4538">
        <v>0</v>
      </c>
      <c r="J4538" s="3" t="s">
        <v>9935</v>
      </c>
      <c r="K4538" t="s">
        <v>10970</v>
      </c>
      <c r="L4538">
        <v>127149</v>
      </c>
      <c r="M4538">
        <v>128696</v>
      </c>
      <c r="N4538" t="s">
        <v>10979</v>
      </c>
      <c r="O4538">
        <f t="shared" si="70"/>
        <v>1547</v>
      </c>
    </row>
    <row r="4539" spans="1:15" x14ac:dyDescent="0.3">
      <c r="A4539">
        <v>926.73772326105302</v>
      </c>
      <c r="B4539">
        <v>-0.55497650127495601</v>
      </c>
      <c r="C4539">
        <v>0.394908054078633</v>
      </c>
      <c r="D4539">
        <v>-1.4053309258778801</v>
      </c>
      <c r="E4539">
        <v>0.159922896250563</v>
      </c>
      <c r="F4539">
        <v>0.49924885592837998</v>
      </c>
      <c r="G4539" t="s">
        <v>4551</v>
      </c>
      <c r="H4539" t="s">
        <v>5396</v>
      </c>
      <c r="I4539">
        <v>0</v>
      </c>
      <c r="J4539" s="3" t="s">
        <v>9936</v>
      </c>
      <c r="K4539" t="s">
        <v>10970</v>
      </c>
      <c r="L4539">
        <v>129405</v>
      </c>
      <c r="M4539">
        <v>129917</v>
      </c>
      <c r="N4539" t="s">
        <v>10979</v>
      </c>
      <c r="O4539">
        <f t="shared" si="70"/>
        <v>512</v>
      </c>
    </row>
    <row r="4540" spans="1:15" x14ac:dyDescent="0.3">
      <c r="A4540">
        <v>62.8526447819523</v>
      </c>
      <c r="B4540">
        <v>-0.44912951746135299</v>
      </c>
      <c r="C4540">
        <v>0.40413556191696598</v>
      </c>
      <c r="D4540">
        <v>-1.1113338191050699</v>
      </c>
      <c r="E4540">
        <v>0.266424687501437</v>
      </c>
      <c r="F4540">
        <v>0.64619092750461204</v>
      </c>
      <c r="G4540" t="s">
        <v>4552</v>
      </c>
      <c r="H4540" t="s">
        <v>5396</v>
      </c>
      <c r="I4540">
        <v>0</v>
      </c>
      <c r="J4540" s="3" t="s">
        <v>9937</v>
      </c>
      <c r="K4540" t="s">
        <v>10970</v>
      </c>
      <c r="L4540">
        <v>129904</v>
      </c>
      <c r="M4540">
        <v>130077</v>
      </c>
      <c r="N4540" t="s">
        <v>10979</v>
      </c>
      <c r="O4540">
        <f t="shared" si="70"/>
        <v>173</v>
      </c>
    </row>
    <row r="4541" spans="1:15" x14ac:dyDescent="0.3">
      <c r="A4541">
        <v>803.47908736827503</v>
      </c>
      <c r="B4541">
        <v>-0.34066004631414998</v>
      </c>
      <c r="C4541">
        <v>0.335173246933472</v>
      </c>
      <c r="D4541">
        <v>-1.0163700397656401</v>
      </c>
      <c r="E4541">
        <v>0.30945320709107299</v>
      </c>
      <c r="F4541">
        <v>0.685099613559916</v>
      </c>
      <c r="G4541" t="s">
        <v>4553</v>
      </c>
      <c r="H4541" t="s">
        <v>5396</v>
      </c>
      <c r="I4541">
        <v>0</v>
      </c>
      <c r="J4541" s="3" t="s">
        <v>9938</v>
      </c>
      <c r="K4541" t="s">
        <v>10970</v>
      </c>
      <c r="L4541">
        <v>130108</v>
      </c>
      <c r="M4541">
        <v>130521</v>
      </c>
      <c r="N4541" t="s">
        <v>10979</v>
      </c>
      <c r="O4541">
        <f t="shared" si="70"/>
        <v>413</v>
      </c>
    </row>
    <row r="4542" spans="1:15" x14ac:dyDescent="0.3">
      <c r="A4542">
        <v>1466.4309197390401</v>
      </c>
      <c r="B4542">
        <v>-0.247259371588475</v>
      </c>
      <c r="C4542">
        <v>0.30546730512933401</v>
      </c>
      <c r="D4542">
        <v>-0.80944627276489201</v>
      </c>
      <c r="E4542">
        <v>0.41825849507732299</v>
      </c>
      <c r="F4542">
        <v>0.77303132572326705</v>
      </c>
      <c r="G4542" t="s">
        <v>4554</v>
      </c>
      <c r="H4542" t="s">
        <v>5396</v>
      </c>
      <c r="I4542">
        <v>0</v>
      </c>
      <c r="J4542" s="3" t="s">
        <v>9939</v>
      </c>
      <c r="K4542" t="s">
        <v>10970</v>
      </c>
      <c r="L4542">
        <v>130582</v>
      </c>
      <c r="M4542">
        <v>131175</v>
      </c>
      <c r="N4542" t="s">
        <v>10979</v>
      </c>
      <c r="O4542">
        <f t="shared" si="70"/>
        <v>593</v>
      </c>
    </row>
    <row r="4543" spans="1:15" x14ac:dyDescent="0.3">
      <c r="A4543">
        <v>1299.87298061622</v>
      </c>
      <c r="B4543">
        <v>-0.119627186321314</v>
      </c>
      <c r="C4543">
        <v>0.306507045231038</v>
      </c>
      <c r="D4543">
        <v>-0.39029179975664702</v>
      </c>
      <c r="E4543">
        <v>0.69632078631181604</v>
      </c>
      <c r="F4543">
        <v>0.91703805526975901</v>
      </c>
      <c r="G4543" t="s">
        <v>4555</v>
      </c>
      <c r="H4543" t="s">
        <v>5396</v>
      </c>
      <c r="I4543">
        <v>0</v>
      </c>
      <c r="J4543" s="3" t="s">
        <v>9940</v>
      </c>
      <c r="K4543" t="s">
        <v>10970</v>
      </c>
      <c r="L4543">
        <v>131265</v>
      </c>
      <c r="M4543">
        <v>131774</v>
      </c>
      <c r="N4543" t="s">
        <v>10979</v>
      </c>
      <c r="O4543">
        <f t="shared" si="70"/>
        <v>509</v>
      </c>
    </row>
    <row r="4544" spans="1:15" x14ac:dyDescent="0.3">
      <c r="A4544">
        <v>976.655887097093</v>
      </c>
      <c r="B4544">
        <v>-8.3052853261102802E-2</v>
      </c>
      <c r="C4544">
        <v>0.31100651914662703</v>
      </c>
      <c r="D4544">
        <v>-0.26704537734125999</v>
      </c>
      <c r="E4544">
        <v>0.78943422323302104</v>
      </c>
      <c r="F4544">
        <v>0.94554065328367698</v>
      </c>
      <c r="G4544" t="s">
        <v>4556</v>
      </c>
      <c r="H4544" t="s">
        <v>5396</v>
      </c>
      <c r="I4544">
        <v>0</v>
      </c>
      <c r="J4544" s="3" t="s">
        <v>9941</v>
      </c>
      <c r="K4544" t="s">
        <v>10970</v>
      </c>
      <c r="L4544">
        <v>131856</v>
      </c>
      <c r="M4544">
        <v>132524</v>
      </c>
      <c r="N4544" t="s">
        <v>10978</v>
      </c>
      <c r="O4544">
        <f t="shared" si="70"/>
        <v>668</v>
      </c>
    </row>
    <row r="4545" spans="1:15" x14ac:dyDescent="0.3">
      <c r="A4545">
        <v>1318.60017387212</v>
      </c>
      <c r="B4545">
        <v>-0.205350428779113</v>
      </c>
      <c r="C4545">
        <v>0.20972224836940001</v>
      </c>
      <c r="D4545">
        <v>-0.979154240314142</v>
      </c>
      <c r="E4545">
        <v>0.32750377470206699</v>
      </c>
      <c r="F4545">
        <v>0.70028816664542004</v>
      </c>
      <c r="G4545" t="s">
        <v>4557</v>
      </c>
      <c r="H4545" t="s">
        <v>5396</v>
      </c>
      <c r="I4545">
        <v>0</v>
      </c>
      <c r="J4545" s="3" t="s">
        <v>9942</v>
      </c>
      <c r="K4545" t="s">
        <v>10970</v>
      </c>
      <c r="L4545">
        <v>132677</v>
      </c>
      <c r="M4545">
        <v>133690</v>
      </c>
      <c r="N4545" t="s">
        <v>10979</v>
      </c>
      <c r="O4545">
        <f t="shared" si="70"/>
        <v>1013</v>
      </c>
    </row>
    <row r="4546" spans="1:15" x14ac:dyDescent="0.3">
      <c r="A4546">
        <v>726.88428960341503</v>
      </c>
      <c r="B4546">
        <v>-0.25142964598503997</v>
      </c>
      <c r="C4546">
        <v>0.22481417499751699</v>
      </c>
      <c r="D4546">
        <v>-1.1183887581279801</v>
      </c>
      <c r="E4546">
        <v>0.263400993549403</v>
      </c>
      <c r="F4546">
        <v>0.64349711633358497</v>
      </c>
      <c r="G4546" t="s">
        <v>4558</v>
      </c>
      <c r="H4546" t="s">
        <v>5396</v>
      </c>
      <c r="I4546">
        <v>0</v>
      </c>
      <c r="J4546" s="3" t="s">
        <v>9943</v>
      </c>
      <c r="K4546" t="s">
        <v>10970</v>
      </c>
      <c r="L4546">
        <v>133711</v>
      </c>
      <c r="M4546">
        <v>134331</v>
      </c>
      <c r="N4546" t="s">
        <v>10979</v>
      </c>
      <c r="O4546">
        <f t="shared" si="70"/>
        <v>620</v>
      </c>
    </row>
    <row r="4547" spans="1:15" x14ac:dyDescent="0.3">
      <c r="A4547">
        <v>1037.8710163707301</v>
      </c>
      <c r="B4547">
        <v>-0.26234842703457201</v>
      </c>
      <c r="C4547">
        <v>0.20592324291796199</v>
      </c>
      <c r="D4547">
        <v>-1.2740107591404299</v>
      </c>
      <c r="E4547">
        <v>0.202659603159521</v>
      </c>
      <c r="F4547">
        <v>0.563502024834584</v>
      </c>
      <c r="G4547" t="s">
        <v>4559</v>
      </c>
      <c r="H4547" t="s">
        <v>5396</v>
      </c>
      <c r="I4547">
        <v>0</v>
      </c>
      <c r="J4547" s="3" t="s">
        <v>9944</v>
      </c>
      <c r="K4547" t="s">
        <v>10970</v>
      </c>
      <c r="L4547">
        <v>134370</v>
      </c>
      <c r="M4547">
        <v>135749</v>
      </c>
      <c r="N4547" t="s">
        <v>10979</v>
      </c>
      <c r="O4547">
        <f t="shared" si="70"/>
        <v>1379</v>
      </c>
    </row>
    <row r="4548" spans="1:15" x14ac:dyDescent="0.3">
      <c r="A4548">
        <v>281.70897470619002</v>
      </c>
      <c r="B4548">
        <v>-0.39317254303518501</v>
      </c>
      <c r="C4548">
        <v>0.23737003145405999</v>
      </c>
      <c r="D4548">
        <v>-1.6563697642315001</v>
      </c>
      <c r="E4548">
        <v>9.7646960291162294E-2</v>
      </c>
      <c r="F4548">
        <v>0.37298505343295602</v>
      </c>
      <c r="G4548" t="s">
        <v>4560</v>
      </c>
      <c r="H4548" t="s">
        <v>5396</v>
      </c>
      <c r="I4548">
        <v>0</v>
      </c>
      <c r="J4548" s="3" t="s">
        <v>9945</v>
      </c>
      <c r="K4548" t="s">
        <v>10970</v>
      </c>
      <c r="L4548">
        <v>135736</v>
      </c>
      <c r="M4548">
        <v>136371</v>
      </c>
      <c r="N4548" t="s">
        <v>10979</v>
      </c>
      <c r="O4548">
        <f t="shared" ref="O4548:O4611" si="71">M4548-L4548</f>
        <v>635</v>
      </c>
    </row>
    <row r="4549" spans="1:15" x14ac:dyDescent="0.3">
      <c r="A4549">
        <v>194.992227187514</v>
      </c>
      <c r="B4549">
        <v>-0.46609979305592703</v>
      </c>
      <c r="C4549">
        <v>0.28501664961287299</v>
      </c>
      <c r="D4549">
        <v>-1.63534233417245</v>
      </c>
      <c r="E4549">
        <v>0.10197730366353799</v>
      </c>
      <c r="F4549">
        <v>0.383001987660265</v>
      </c>
      <c r="G4549" t="s">
        <v>4561</v>
      </c>
      <c r="H4549" t="s">
        <v>5396</v>
      </c>
      <c r="I4549">
        <v>0</v>
      </c>
      <c r="J4549" s="3" t="s">
        <v>9946</v>
      </c>
      <c r="K4549" t="s">
        <v>10970</v>
      </c>
      <c r="L4549">
        <v>136534</v>
      </c>
      <c r="M4549">
        <v>137001</v>
      </c>
      <c r="N4549" t="s">
        <v>10979</v>
      </c>
      <c r="O4549">
        <f t="shared" si="71"/>
        <v>467</v>
      </c>
    </row>
    <row r="4550" spans="1:15" x14ac:dyDescent="0.3">
      <c r="A4550">
        <v>375.66468080876803</v>
      </c>
      <c r="B4550">
        <v>-0.59697800883775798</v>
      </c>
      <c r="C4550">
        <v>0.27302983133535802</v>
      </c>
      <c r="D4550">
        <v>-2.18649370992908</v>
      </c>
      <c r="E4550">
        <v>2.8779504377894002E-2</v>
      </c>
      <c r="F4550">
        <v>0.168617066855447</v>
      </c>
      <c r="G4550" t="s">
        <v>4562</v>
      </c>
      <c r="H4550" t="s">
        <v>5396</v>
      </c>
      <c r="I4550">
        <v>0</v>
      </c>
      <c r="J4550" s="3" t="s">
        <v>9947</v>
      </c>
      <c r="K4550" t="s">
        <v>10970</v>
      </c>
      <c r="L4550">
        <v>136977</v>
      </c>
      <c r="M4550">
        <v>137921</v>
      </c>
      <c r="N4550" t="s">
        <v>10979</v>
      </c>
      <c r="O4550">
        <f t="shared" si="71"/>
        <v>944</v>
      </c>
    </row>
    <row r="4551" spans="1:15" x14ac:dyDescent="0.3">
      <c r="A4551">
        <v>468.86740467726003</v>
      </c>
      <c r="B4551">
        <v>-0.10242237229778001</v>
      </c>
      <c r="C4551">
        <v>0.27703541709072299</v>
      </c>
      <c r="D4551">
        <v>-0.36970858590343503</v>
      </c>
      <c r="E4551">
        <v>0.71159963376599</v>
      </c>
      <c r="F4551">
        <v>0.92139328541253795</v>
      </c>
      <c r="G4551" t="s">
        <v>4563</v>
      </c>
      <c r="H4551" t="s">
        <v>5396</v>
      </c>
      <c r="I4551">
        <v>0</v>
      </c>
      <c r="J4551" s="3" t="s">
        <v>9948</v>
      </c>
      <c r="K4551" t="s">
        <v>10970</v>
      </c>
      <c r="L4551">
        <v>137902</v>
      </c>
      <c r="M4551">
        <v>138582</v>
      </c>
      <c r="N4551" t="s">
        <v>10979</v>
      </c>
      <c r="O4551">
        <f t="shared" si="71"/>
        <v>680</v>
      </c>
    </row>
    <row r="4552" spans="1:15" x14ac:dyDescent="0.3">
      <c r="A4552">
        <v>383.02617668599601</v>
      </c>
      <c r="B4552">
        <v>-0.51296412684541803</v>
      </c>
      <c r="C4552">
        <v>0.25318495221267101</v>
      </c>
      <c r="D4552">
        <v>-2.02604508033534</v>
      </c>
      <c r="E4552">
        <v>4.2760165214871797E-2</v>
      </c>
      <c r="F4552">
        <v>0.22213823280544401</v>
      </c>
      <c r="G4552" t="s">
        <v>4564</v>
      </c>
      <c r="H4552" t="s">
        <v>5396</v>
      </c>
      <c r="I4552">
        <v>0</v>
      </c>
      <c r="J4552" s="3" t="s">
        <v>9949</v>
      </c>
      <c r="K4552" t="s">
        <v>10970</v>
      </c>
      <c r="L4552">
        <v>138850</v>
      </c>
      <c r="M4552">
        <v>140163</v>
      </c>
      <c r="N4552" t="s">
        <v>10978</v>
      </c>
      <c r="O4552">
        <f t="shared" si="71"/>
        <v>1313</v>
      </c>
    </row>
    <row r="4553" spans="1:15" x14ac:dyDescent="0.3">
      <c r="A4553">
        <v>547.66453110850705</v>
      </c>
      <c r="B4553">
        <v>-0.60095736300686198</v>
      </c>
      <c r="C4553">
        <v>0.291829305808747</v>
      </c>
      <c r="D4553">
        <v>-2.0592769507552702</v>
      </c>
      <c r="E4553">
        <v>3.9467715209959897E-2</v>
      </c>
      <c r="F4553">
        <v>0.20998138374539799</v>
      </c>
      <c r="G4553" t="s">
        <v>4565</v>
      </c>
      <c r="H4553" t="s">
        <v>5396</v>
      </c>
      <c r="I4553">
        <v>0</v>
      </c>
      <c r="J4553" s="3" t="s">
        <v>9950</v>
      </c>
      <c r="K4553" t="s">
        <v>10970</v>
      </c>
      <c r="L4553">
        <v>140768</v>
      </c>
      <c r="M4553">
        <v>141847</v>
      </c>
      <c r="N4553" t="s">
        <v>10979</v>
      </c>
      <c r="O4553">
        <f t="shared" si="71"/>
        <v>1079</v>
      </c>
    </row>
    <row r="4554" spans="1:15" x14ac:dyDescent="0.3">
      <c r="A4554">
        <v>60.848714368424297</v>
      </c>
      <c r="B4554">
        <v>-0.52339569854915902</v>
      </c>
      <c r="C4554">
        <v>0.289278588342401</v>
      </c>
      <c r="D4554">
        <v>-1.80931365002945</v>
      </c>
      <c r="E4554">
        <v>7.0402289559399894E-2</v>
      </c>
      <c r="F4554">
        <v>0.30483115238028202</v>
      </c>
      <c r="G4554" t="s">
        <v>4566</v>
      </c>
      <c r="H4554" t="s">
        <v>5396</v>
      </c>
      <c r="I4554">
        <v>0</v>
      </c>
      <c r="J4554" s="3" t="s">
        <v>9951</v>
      </c>
      <c r="K4554" t="s">
        <v>10970</v>
      </c>
      <c r="L4554">
        <v>142203</v>
      </c>
      <c r="M4554">
        <v>142403</v>
      </c>
      <c r="N4554" t="s">
        <v>10979</v>
      </c>
      <c r="O4554">
        <f t="shared" si="71"/>
        <v>200</v>
      </c>
    </row>
    <row r="4555" spans="1:15" x14ac:dyDescent="0.3">
      <c r="A4555">
        <v>81.160391025631</v>
      </c>
      <c r="B4555">
        <v>-0.579233580666207</v>
      </c>
      <c r="C4555">
        <v>0.32462606142074901</v>
      </c>
      <c r="D4555">
        <v>-1.7843101633034399</v>
      </c>
      <c r="E4555">
        <v>7.43732796852387E-2</v>
      </c>
      <c r="F4555">
        <v>0.316559651239052</v>
      </c>
      <c r="G4555" t="s">
        <v>4567</v>
      </c>
      <c r="H4555" t="s">
        <v>5396</v>
      </c>
      <c r="I4555">
        <v>0</v>
      </c>
      <c r="J4555" s="3" t="s">
        <v>9952</v>
      </c>
      <c r="K4555" t="s">
        <v>10970</v>
      </c>
      <c r="L4555">
        <v>142564</v>
      </c>
      <c r="M4555">
        <v>143025</v>
      </c>
      <c r="N4555" t="s">
        <v>10978</v>
      </c>
      <c r="O4555">
        <f t="shared" si="71"/>
        <v>461</v>
      </c>
    </row>
    <row r="4556" spans="1:15" x14ac:dyDescent="0.3">
      <c r="A4556">
        <v>10.7905879093558</v>
      </c>
      <c r="B4556">
        <v>-1.1940980867561799</v>
      </c>
      <c r="C4556">
        <v>0.78003138034117903</v>
      </c>
      <c r="D4556">
        <v>-1.53083339574607</v>
      </c>
      <c r="E4556">
        <v>0.12581057364897599</v>
      </c>
      <c r="F4556">
        <v>0.43662875563310399</v>
      </c>
      <c r="G4556" t="s">
        <v>4568</v>
      </c>
      <c r="H4556" t="s">
        <v>5396</v>
      </c>
      <c r="I4556">
        <v>0</v>
      </c>
      <c r="J4556" s="3" t="s">
        <v>9953</v>
      </c>
      <c r="K4556" t="s">
        <v>10970</v>
      </c>
      <c r="L4556">
        <v>144138</v>
      </c>
      <c r="M4556">
        <v>144620</v>
      </c>
      <c r="N4556" t="s">
        <v>10979</v>
      </c>
      <c r="O4556">
        <f t="shared" si="71"/>
        <v>482</v>
      </c>
    </row>
    <row r="4557" spans="1:15" x14ac:dyDescent="0.3">
      <c r="A4557">
        <v>263.36250634824103</v>
      </c>
      <c r="B4557">
        <v>-7.3589674306845604E-4</v>
      </c>
      <c r="C4557">
        <v>0.266739477614858</v>
      </c>
      <c r="D4557">
        <v>-2.7588595045950001E-3</v>
      </c>
      <c r="E4557">
        <v>0.99779875138825602</v>
      </c>
      <c r="F4557">
        <v>0.99891236606614398</v>
      </c>
      <c r="G4557" t="s">
        <v>4569</v>
      </c>
      <c r="H4557" t="s">
        <v>5396</v>
      </c>
      <c r="I4557">
        <v>0</v>
      </c>
      <c r="J4557" s="3" t="s">
        <v>9954</v>
      </c>
      <c r="K4557" t="s">
        <v>10970</v>
      </c>
      <c r="L4557">
        <v>144680</v>
      </c>
      <c r="M4557">
        <v>145141</v>
      </c>
      <c r="N4557" t="s">
        <v>10979</v>
      </c>
      <c r="O4557">
        <f t="shared" si="71"/>
        <v>461</v>
      </c>
    </row>
    <row r="4558" spans="1:15" x14ac:dyDescent="0.3">
      <c r="A4558">
        <v>282.52135976695001</v>
      </c>
      <c r="B4558">
        <v>0.41665093019473898</v>
      </c>
      <c r="C4558">
        <v>0.37546444322582601</v>
      </c>
      <c r="D4558">
        <v>1.1096947732655</v>
      </c>
      <c r="E4558">
        <v>0.26713057594906198</v>
      </c>
      <c r="F4558">
        <v>0.64717265522436696</v>
      </c>
      <c r="G4558" t="s">
        <v>4570</v>
      </c>
      <c r="H4558" t="s">
        <v>5396</v>
      </c>
      <c r="I4558">
        <v>0</v>
      </c>
      <c r="J4558" s="3" t="s">
        <v>9955</v>
      </c>
      <c r="K4558" t="s">
        <v>10970</v>
      </c>
      <c r="L4558">
        <v>145201</v>
      </c>
      <c r="M4558">
        <v>147033</v>
      </c>
      <c r="N4558" t="s">
        <v>10978</v>
      </c>
      <c r="O4558">
        <f t="shared" si="71"/>
        <v>1832</v>
      </c>
    </row>
    <row r="4559" spans="1:15" x14ac:dyDescent="0.3">
      <c r="A4559">
        <v>112.21683503845399</v>
      </c>
      <c r="B4559">
        <v>0.33022956678187398</v>
      </c>
      <c r="C4559">
        <v>0.50736263276539895</v>
      </c>
      <c r="D4559">
        <v>0.65087482888115999</v>
      </c>
      <c r="E4559">
        <v>0.51512729122357503</v>
      </c>
      <c r="F4559">
        <v>0.83537822008509699</v>
      </c>
      <c r="G4559" t="s">
        <v>4571</v>
      </c>
      <c r="H4559" t="s">
        <v>5396</v>
      </c>
      <c r="I4559">
        <v>0</v>
      </c>
      <c r="J4559" s="3" t="s">
        <v>9956</v>
      </c>
      <c r="K4559" t="s">
        <v>10970</v>
      </c>
      <c r="L4559">
        <v>147068</v>
      </c>
      <c r="M4559">
        <v>148528</v>
      </c>
      <c r="N4559" t="s">
        <v>10978</v>
      </c>
      <c r="O4559">
        <f t="shared" si="71"/>
        <v>1460</v>
      </c>
    </row>
    <row r="4560" spans="1:15" x14ac:dyDescent="0.3">
      <c r="A4560">
        <v>58.448725228454897</v>
      </c>
      <c r="B4560">
        <v>0.21700941151483299</v>
      </c>
      <c r="C4560">
        <v>0.52814997434432998</v>
      </c>
      <c r="D4560">
        <v>0.410885964321476</v>
      </c>
      <c r="E4560">
        <v>0.68115615472054103</v>
      </c>
      <c r="F4560">
        <v>0.91545562822012405</v>
      </c>
      <c r="G4560" t="s">
        <v>4572</v>
      </c>
      <c r="H4560" t="s">
        <v>5396</v>
      </c>
      <c r="I4560">
        <v>0</v>
      </c>
      <c r="J4560" s="3" t="s">
        <v>9957</v>
      </c>
      <c r="K4560" t="s">
        <v>10970</v>
      </c>
      <c r="L4560">
        <v>148772</v>
      </c>
      <c r="M4560">
        <v>150214</v>
      </c>
      <c r="N4560" t="s">
        <v>10978</v>
      </c>
      <c r="O4560">
        <f t="shared" si="71"/>
        <v>1442</v>
      </c>
    </row>
    <row r="4561" spans="1:15" x14ac:dyDescent="0.3">
      <c r="A4561">
        <v>68.030489804584107</v>
      </c>
      <c r="B4561">
        <v>0.155603749236704</v>
      </c>
      <c r="C4561">
        <v>0.551351094859862</v>
      </c>
      <c r="D4561">
        <v>0.28222261765210499</v>
      </c>
      <c r="E4561">
        <v>0.77777281655623298</v>
      </c>
      <c r="F4561">
        <v>0.94516471085327103</v>
      </c>
      <c r="G4561" t="s">
        <v>4573</v>
      </c>
      <c r="H4561" t="s">
        <v>5396</v>
      </c>
      <c r="I4561">
        <v>0</v>
      </c>
      <c r="J4561" s="3" t="s">
        <v>9958</v>
      </c>
      <c r="K4561" t="s">
        <v>10970</v>
      </c>
      <c r="L4561">
        <v>150362</v>
      </c>
      <c r="M4561">
        <v>152107</v>
      </c>
      <c r="N4561" t="s">
        <v>10979</v>
      </c>
      <c r="O4561">
        <f t="shared" si="71"/>
        <v>1745</v>
      </c>
    </row>
    <row r="4562" spans="1:15" x14ac:dyDescent="0.3">
      <c r="A4562">
        <v>11.780925069778201</v>
      </c>
      <c r="B4562">
        <v>1.5036589134534499</v>
      </c>
      <c r="C4562">
        <v>0.81000258610796105</v>
      </c>
      <c r="D4562">
        <v>1.85636310209636</v>
      </c>
      <c r="E4562">
        <v>6.3401820303905801E-2</v>
      </c>
      <c r="F4562">
        <v>0.28660025421863</v>
      </c>
      <c r="G4562" t="s">
        <v>4574</v>
      </c>
      <c r="H4562" t="s">
        <v>5396</v>
      </c>
      <c r="I4562">
        <v>0</v>
      </c>
      <c r="J4562" s="3" t="s">
        <v>9959</v>
      </c>
      <c r="K4562" t="s">
        <v>10970</v>
      </c>
      <c r="L4562">
        <v>152343</v>
      </c>
      <c r="M4562">
        <v>153695</v>
      </c>
      <c r="N4562" t="s">
        <v>10979</v>
      </c>
      <c r="O4562">
        <f t="shared" si="71"/>
        <v>1352</v>
      </c>
    </row>
    <row r="4563" spans="1:15" x14ac:dyDescent="0.3">
      <c r="A4563">
        <v>31.263298247258401</v>
      </c>
      <c r="B4563">
        <v>7.6297921203995894E-2</v>
      </c>
      <c r="C4563">
        <v>0.64271432948792395</v>
      </c>
      <c r="D4563">
        <v>0.11871202757341</v>
      </c>
      <c r="E4563">
        <v>0.90550350730940299</v>
      </c>
      <c r="F4563">
        <v>0.98220119672904205</v>
      </c>
      <c r="G4563" t="s">
        <v>4575</v>
      </c>
      <c r="H4563" t="s">
        <v>5396</v>
      </c>
      <c r="I4563">
        <v>0</v>
      </c>
      <c r="J4563" s="3" t="s">
        <v>9960</v>
      </c>
      <c r="K4563" t="s">
        <v>10970</v>
      </c>
      <c r="L4563">
        <v>153723</v>
      </c>
      <c r="M4563">
        <v>155801</v>
      </c>
      <c r="N4563" t="s">
        <v>10979</v>
      </c>
      <c r="O4563">
        <f t="shared" si="71"/>
        <v>2078</v>
      </c>
    </row>
    <row r="4564" spans="1:15" x14ac:dyDescent="0.3">
      <c r="A4564">
        <v>24.183491999390899</v>
      </c>
      <c r="B4564">
        <v>0.86686585548500295</v>
      </c>
      <c r="C4564">
        <v>0.82047565584327098</v>
      </c>
      <c r="D4564">
        <v>1.0565406167889899</v>
      </c>
      <c r="E4564">
        <v>0.29072129450241202</v>
      </c>
      <c r="F4564">
        <v>0.67056639629344394</v>
      </c>
      <c r="G4564" t="s">
        <v>4576</v>
      </c>
      <c r="H4564" t="s">
        <v>5396</v>
      </c>
      <c r="I4564">
        <v>0</v>
      </c>
      <c r="J4564" s="3" t="s">
        <v>9961</v>
      </c>
      <c r="K4564" t="s">
        <v>10970</v>
      </c>
      <c r="L4564">
        <v>155802</v>
      </c>
      <c r="M4564">
        <v>157451</v>
      </c>
      <c r="N4564" t="s">
        <v>10979</v>
      </c>
      <c r="O4564">
        <f t="shared" si="71"/>
        <v>1649</v>
      </c>
    </row>
    <row r="4565" spans="1:15" x14ac:dyDescent="0.3">
      <c r="A4565">
        <v>129.96162705124101</v>
      </c>
      <c r="B4565">
        <v>-6.3882115609884105E-2</v>
      </c>
      <c r="C4565">
        <v>0.27528339553190501</v>
      </c>
      <c r="D4565">
        <v>-0.23205945816837401</v>
      </c>
      <c r="E4565">
        <v>0.81649183306497197</v>
      </c>
      <c r="F4565">
        <v>0.95173956903742696</v>
      </c>
      <c r="G4565" t="s">
        <v>4577</v>
      </c>
      <c r="H4565" t="s">
        <v>5396</v>
      </c>
      <c r="I4565">
        <v>0</v>
      </c>
      <c r="J4565" s="3" t="s">
        <v>9962</v>
      </c>
      <c r="K4565" t="s">
        <v>10970</v>
      </c>
      <c r="L4565">
        <v>157448</v>
      </c>
      <c r="M4565">
        <v>158425</v>
      </c>
      <c r="N4565" t="s">
        <v>10979</v>
      </c>
      <c r="O4565">
        <f t="shared" si="71"/>
        <v>977</v>
      </c>
    </row>
    <row r="4566" spans="1:15" x14ac:dyDescent="0.3">
      <c r="A4566">
        <v>16.126308481880098</v>
      </c>
      <c r="B4566">
        <v>0.59913830221650699</v>
      </c>
      <c r="C4566">
        <v>0.79156792559304501</v>
      </c>
      <c r="D4566">
        <v>0.756900681350411</v>
      </c>
      <c r="E4566">
        <v>0.44910936714536198</v>
      </c>
      <c r="F4566">
        <v>0.79843672878514904</v>
      </c>
      <c r="G4566" t="s">
        <v>4578</v>
      </c>
      <c r="H4566" t="s">
        <v>5396</v>
      </c>
      <c r="I4566">
        <v>0</v>
      </c>
      <c r="J4566" s="3" t="s">
        <v>9963</v>
      </c>
      <c r="K4566" t="s">
        <v>10970</v>
      </c>
      <c r="L4566">
        <v>158482</v>
      </c>
      <c r="M4566">
        <v>158802</v>
      </c>
      <c r="N4566" t="s">
        <v>10979</v>
      </c>
      <c r="O4566">
        <f t="shared" si="71"/>
        <v>320</v>
      </c>
    </row>
    <row r="4567" spans="1:15" x14ac:dyDescent="0.3">
      <c r="A4567">
        <v>25.053476432284501</v>
      </c>
      <c r="B4567">
        <v>-0.82517261911885398</v>
      </c>
      <c r="C4567">
        <v>0.64213931966782201</v>
      </c>
      <c r="D4567">
        <v>-1.28503674178637</v>
      </c>
      <c r="E4567">
        <v>0.19877944503242501</v>
      </c>
      <c r="F4567">
        <v>0.55887854686453597</v>
      </c>
      <c r="G4567" t="s">
        <v>4579</v>
      </c>
      <c r="H4567" t="s">
        <v>5396</v>
      </c>
      <c r="I4567">
        <v>0</v>
      </c>
      <c r="J4567" s="3" t="s">
        <v>9964</v>
      </c>
      <c r="K4567" t="s">
        <v>10970</v>
      </c>
      <c r="L4567">
        <v>158808</v>
      </c>
      <c r="M4567">
        <v>159458</v>
      </c>
      <c r="N4567" t="s">
        <v>10979</v>
      </c>
      <c r="O4567">
        <f t="shared" si="71"/>
        <v>650</v>
      </c>
    </row>
    <row r="4568" spans="1:15" x14ac:dyDescent="0.3">
      <c r="A4568">
        <v>44.700323461551797</v>
      </c>
      <c r="B4568">
        <v>-0.80268491500007899</v>
      </c>
      <c r="C4568">
        <v>0.43174742214959799</v>
      </c>
      <c r="D4568">
        <v>-1.8591539261627701</v>
      </c>
      <c r="E4568">
        <v>6.3005323377210695E-2</v>
      </c>
      <c r="F4568">
        <v>0.28519314585041899</v>
      </c>
      <c r="G4568" t="s">
        <v>4580</v>
      </c>
      <c r="H4568" t="s">
        <v>5396</v>
      </c>
      <c r="I4568">
        <v>0</v>
      </c>
      <c r="J4568" s="3" t="s">
        <v>9965</v>
      </c>
      <c r="K4568" t="s">
        <v>10970</v>
      </c>
      <c r="L4568">
        <v>159590</v>
      </c>
      <c r="M4568">
        <v>159910</v>
      </c>
      <c r="N4568" t="s">
        <v>10979</v>
      </c>
      <c r="O4568">
        <f t="shared" si="71"/>
        <v>320</v>
      </c>
    </row>
    <row r="4569" spans="1:15" x14ac:dyDescent="0.3">
      <c r="A4569">
        <v>1711.47640054096</v>
      </c>
      <c r="B4569">
        <v>0.43150287439942298</v>
      </c>
      <c r="C4569">
        <v>0.218259281510778</v>
      </c>
      <c r="D4569">
        <v>1.9770195861206199</v>
      </c>
      <c r="E4569">
        <v>4.8039416316879399E-2</v>
      </c>
      <c r="F4569">
        <v>0.24002143199621401</v>
      </c>
      <c r="G4569" t="s">
        <v>4581</v>
      </c>
      <c r="H4569" t="s">
        <v>5396</v>
      </c>
      <c r="I4569">
        <v>0</v>
      </c>
      <c r="J4569" s="3" t="s">
        <v>9966</v>
      </c>
      <c r="K4569" t="s">
        <v>10970</v>
      </c>
      <c r="L4569">
        <v>160059</v>
      </c>
      <c r="M4569">
        <v>164255</v>
      </c>
      <c r="N4569" t="s">
        <v>10979</v>
      </c>
      <c r="O4569">
        <f t="shared" si="71"/>
        <v>4196</v>
      </c>
    </row>
    <row r="4570" spans="1:15" x14ac:dyDescent="0.3">
      <c r="A4570">
        <v>911.92551410006502</v>
      </c>
      <c r="B4570">
        <v>1.17940018759966</v>
      </c>
      <c r="C4570">
        <v>0.223336827529062</v>
      </c>
      <c r="D4570">
        <v>5.28081374060974</v>
      </c>
      <c r="E4570">
        <v>1.2861138622905699E-7</v>
      </c>
      <c r="F4570">
        <v>6.9170518413657102E-6</v>
      </c>
      <c r="G4570" t="s">
        <v>4582</v>
      </c>
      <c r="H4570" t="s">
        <v>5397</v>
      </c>
      <c r="I4570">
        <v>1</v>
      </c>
      <c r="J4570" s="3" t="s">
        <v>9967</v>
      </c>
      <c r="K4570" t="s">
        <v>10970</v>
      </c>
      <c r="L4570">
        <v>164303</v>
      </c>
      <c r="M4570">
        <v>165268</v>
      </c>
      <c r="N4570" t="s">
        <v>10978</v>
      </c>
      <c r="O4570">
        <f t="shared" si="71"/>
        <v>965</v>
      </c>
    </row>
    <row r="4571" spans="1:15" x14ac:dyDescent="0.3">
      <c r="A4571">
        <v>351.81481313490298</v>
      </c>
      <c r="B4571">
        <v>0.14991155433346001</v>
      </c>
      <c r="C4571">
        <v>0.194831070856612</v>
      </c>
      <c r="D4571">
        <v>0.76944377338966097</v>
      </c>
      <c r="E4571">
        <v>0.44162991112620797</v>
      </c>
      <c r="F4571">
        <v>0.79205491881269097</v>
      </c>
      <c r="G4571" t="s">
        <v>4583</v>
      </c>
      <c r="H4571" t="s">
        <v>5396</v>
      </c>
      <c r="I4571">
        <v>0</v>
      </c>
      <c r="J4571" s="3" t="s">
        <v>9968</v>
      </c>
      <c r="K4571" t="s">
        <v>10970</v>
      </c>
      <c r="L4571">
        <v>165707</v>
      </c>
      <c r="M4571">
        <v>167578</v>
      </c>
      <c r="N4571" t="s">
        <v>10978</v>
      </c>
      <c r="O4571">
        <f t="shared" si="71"/>
        <v>1871</v>
      </c>
    </row>
    <row r="4572" spans="1:15" x14ac:dyDescent="0.3">
      <c r="A4572">
        <v>1426.33527981715</v>
      </c>
      <c r="B4572">
        <v>-0.62253592235121102</v>
      </c>
      <c r="C4572">
        <v>0.374271523444064</v>
      </c>
      <c r="D4572">
        <v>-1.6633269788270499</v>
      </c>
      <c r="E4572">
        <v>9.6247001122135203E-2</v>
      </c>
      <c r="F4572">
        <v>0.36947315266714098</v>
      </c>
      <c r="G4572" t="s">
        <v>4584</v>
      </c>
      <c r="H4572" t="s">
        <v>5396</v>
      </c>
      <c r="I4572">
        <v>0</v>
      </c>
      <c r="J4572" s="3" t="s">
        <v>9969</v>
      </c>
      <c r="K4572" t="s">
        <v>10970</v>
      </c>
      <c r="L4572">
        <v>167825</v>
      </c>
      <c r="M4572">
        <v>169246</v>
      </c>
      <c r="N4572" t="s">
        <v>10979</v>
      </c>
      <c r="O4572">
        <f t="shared" si="71"/>
        <v>1421</v>
      </c>
    </row>
    <row r="4573" spans="1:15" x14ac:dyDescent="0.3">
      <c r="A4573">
        <v>19.2656586394342</v>
      </c>
      <c r="B4573">
        <v>-0.64116279345183103</v>
      </c>
      <c r="C4573">
        <v>0.82853544646268096</v>
      </c>
      <c r="D4573">
        <v>-0.77385077028289795</v>
      </c>
      <c r="E4573">
        <v>0.439019044923249</v>
      </c>
      <c r="F4573">
        <v>0.79197384107651103</v>
      </c>
      <c r="G4573" t="s">
        <v>4585</v>
      </c>
      <c r="H4573" t="s">
        <v>5396</v>
      </c>
      <c r="I4573">
        <v>0</v>
      </c>
      <c r="J4573" s="3" t="s">
        <v>9970</v>
      </c>
      <c r="K4573" t="s">
        <v>10970</v>
      </c>
      <c r="L4573">
        <v>169462</v>
      </c>
      <c r="M4573">
        <v>169788</v>
      </c>
      <c r="N4573" t="s">
        <v>10979</v>
      </c>
      <c r="O4573">
        <f t="shared" si="71"/>
        <v>326</v>
      </c>
    </row>
    <row r="4574" spans="1:15" x14ac:dyDescent="0.3">
      <c r="A4574">
        <v>378.19722053529603</v>
      </c>
      <c r="B4574">
        <v>-0.28324122196789497</v>
      </c>
      <c r="C4574">
        <v>0.23287979160565001</v>
      </c>
      <c r="D4574">
        <v>-1.2162550473573299</v>
      </c>
      <c r="E4574">
        <v>0.22388777991418299</v>
      </c>
      <c r="F4574">
        <v>0.59563224493234301</v>
      </c>
      <c r="G4574" t="s">
        <v>4586</v>
      </c>
      <c r="H4574" t="s">
        <v>5396</v>
      </c>
      <c r="I4574">
        <v>0</v>
      </c>
      <c r="J4574" s="3" t="s">
        <v>9971</v>
      </c>
      <c r="K4574" t="s">
        <v>10970</v>
      </c>
      <c r="L4574">
        <v>169904</v>
      </c>
      <c r="M4574">
        <v>170617</v>
      </c>
      <c r="N4574" t="s">
        <v>10979</v>
      </c>
      <c r="O4574">
        <f t="shared" si="71"/>
        <v>713</v>
      </c>
    </row>
    <row r="4575" spans="1:15" x14ac:dyDescent="0.3">
      <c r="A4575">
        <v>2903.0412921053999</v>
      </c>
      <c r="B4575">
        <v>-0.46335475739135801</v>
      </c>
      <c r="C4575">
        <v>0.18584997035759601</v>
      </c>
      <c r="D4575">
        <v>-2.4931656244002101</v>
      </c>
      <c r="E4575">
        <v>1.26609772578078E-2</v>
      </c>
      <c r="F4575">
        <v>9.3216661561588698E-2</v>
      </c>
      <c r="G4575" t="s">
        <v>4587</v>
      </c>
      <c r="H4575" t="s">
        <v>5396</v>
      </c>
      <c r="I4575">
        <v>0</v>
      </c>
      <c r="J4575" s="3" t="s">
        <v>9972</v>
      </c>
      <c r="K4575" t="s">
        <v>10970</v>
      </c>
      <c r="L4575">
        <v>170721</v>
      </c>
      <c r="M4575">
        <v>172493</v>
      </c>
      <c r="N4575" t="s">
        <v>10979</v>
      </c>
      <c r="O4575">
        <f t="shared" si="71"/>
        <v>1772</v>
      </c>
    </row>
    <row r="4576" spans="1:15" x14ac:dyDescent="0.3">
      <c r="A4576">
        <v>51.290685514474802</v>
      </c>
      <c r="B4576">
        <v>-1.43269072370052</v>
      </c>
      <c r="C4576">
        <v>0.46281151295823098</v>
      </c>
      <c r="D4576">
        <v>-3.0956246411048598</v>
      </c>
      <c r="E4576">
        <v>1.9639880970148201E-3</v>
      </c>
      <c r="F4576">
        <v>2.1749349666941899E-2</v>
      </c>
      <c r="G4576" t="s">
        <v>4588</v>
      </c>
      <c r="H4576" t="s">
        <v>5397</v>
      </c>
      <c r="I4576">
        <v>1</v>
      </c>
      <c r="J4576" s="3" t="s">
        <v>9973</v>
      </c>
      <c r="K4576" t="s">
        <v>10970</v>
      </c>
      <c r="L4576">
        <v>172819</v>
      </c>
      <c r="M4576">
        <v>173229</v>
      </c>
      <c r="N4576" t="s">
        <v>10979</v>
      </c>
      <c r="O4576">
        <f t="shared" si="71"/>
        <v>410</v>
      </c>
    </row>
    <row r="4577" spans="1:15" x14ac:dyDescent="0.3">
      <c r="A4577">
        <v>58.001727562382797</v>
      </c>
      <c r="B4577">
        <v>-1.4129701458550701</v>
      </c>
      <c r="C4577">
        <v>0.72170090953655097</v>
      </c>
      <c r="D4577">
        <v>-1.95783340049055</v>
      </c>
      <c r="E4577">
        <v>5.0249564790537701E-2</v>
      </c>
      <c r="F4577">
        <v>0.24585741609334</v>
      </c>
      <c r="G4577" t="s">
        <v>4589</v>
      </c>
      <c r="H4577" t="s">
        <v>5396</v>
      </c>
      <c r="I4577">
        <v>0</v>
      </c>
      <c r="J4577" s="3" t="s">
        <v>9974</v>
      </c>
      <c r="K4577" t="s">
        <v>10970</v>
      </c>
      <c r="L4577">
        <v>173593</v>
      </c>
      <c r="M4577">
        <v>173913</v>
      </c>
      <c r="N4577" t="s">
        <v>10978</v>
      </c>
      <c r="O4577">
        <f t="shared" si="71"/>
        <v>320</v>
      </c>
    </row>
    <row r="4578" spans="1:15" x14ac:dyDescent="0.3">
      <c r="A4578">
        <v>108.872633637551</v>
      </c>
      <c r="B4578">
        <v>-0.57567127938080598</v>
      </c>
      <c r="C4578">
        <v>0.316846672190433</v>
      </c>
      <c r="D4578">
        <v>-1.81687652075075</v>
      </c>
      <c r="E4578">
        <v>6.9236022562211605E-2</v>
      </c>
      <c r="F4578">
        <v>0.30221271162191599</v>
      </c>
      <c r="G4578" t="s">
        <v>4590</v>
      </c>
      <c r="H4578" t="s">
        <v>5396</v>
      </c>
      <c r="I4578">
        <v>0</v>
      </c>
      <c r="J4578" s="3" t="s">
        <v>9975</v>
      </c>
      <c r="K4578" t="s">
        <v>10970</v>
      </c>
      <c r="L4578">
        <v>174648</v>
      </c>
      <c r="M4578">
        <v>175247</v>
      </c>
      <c r="N4578" t="s">
        <v>10979</v>
      </c>
      <c r="O4578">
        <f t="shared" si="71"/>
        <v>599</v>
      </c>
    </row>
    <row r="4579" spans="1:15" x14ac:dyDescent="0.3">
      <c r="A4579">
        <v>155.93954730212801</v>
      </c>
      <c r="B4579">
        <v>0.237458298174135</v>
      </c>
      <c r="C4579">
        <v>0.29370557980870698</v>
      </c>
      <c r="D4579">
        <v>0.80849093275243</v>
      </c>
      <c r="E4579">
        <v>0.41880802369127601</v>
      </c>
      <c r="F4579">
        <v>0.77351571156707299</v>
      </c>
      <c r="G4579" t="s">
        <v>4591</v>
      </c>
      <c r="H4579" t="s">
        <v>5396</v>
      </c>
      <c r="I4579">
        <v>0</v>
      </c>
      <c r="J4579" s="3" t="s">
        <v>9976</v>
      </c>
      <c r="K4579" t="s">
        <v>10970</v>
      </c>
      <c r="L4579">
        <v>175683</v>
      </c>
      <c r="M4579">
        <v>178415</v>
      </c>
      <c r="N4579" t="s">
        <v>10979</v>
      </c>
      <c r="O4579">
        <f t="shared" si="71"/>
        <v>2732</v>
      </c>
    </row>
    <row r="4580" spans="1:15" x14ac:dyDescent="0.3">
      <c r="A4580">
        <v>671.78543842482202</v>
      </c>
      <c r="B4580">
        <v>0.11013203677495</v>
      </c>
      <c r="C4580">
        <v>0.28091865224749402</v>
      </c>
      <c r="D4580">
        <v>0.39204245034580898</v>
      </c>
      <c r="E4580">
        <v>0.69502684846458496</v>
      </c>
      <c r="F4580">
        <v>0.91687922662306798</v>
      </c>
      <c r="G4580" t="s">
        <v>4592</v>
      </c>
      <c r="H4580" t="s">
        <v>5396</v>
      </c>
      <c r="I4580">
        <v>0</v>
      </c>
      <c r="J4580" s="3" t="s">
        <v>9977</v>
      </c>
      <c r="K4580" t="s">
        <v>10970</v>
      </c>
      <c r="L4580">
        <v>178510</v>
      </c>
      <c r="M4580">
        <v>179859</v>
      </c>
      <c r="N4580" t="s">
        <v>10978</v>
      </c>
      <c r="O4580">
        <f t="shared" si="71"/>
        <v>1349</v>
      </c>
    </row>
    <row r="4581" spans="1:15" x14ac:dyDescent="0.3">
      <c r="A4581">
        <v>34.958977118523897</v>
      </c>
      <c r="B4581">
        <v>0.2366282602359</v>
      </c>
      <c r="C4581">
        <v>0.64840426536648299</v>
      </c>
      <c r="D4581">
        <v>0.364939394872975</v>
      </c>
      <c r="E4581">
        <v>0.71515664647451305</v>
      </c>
      <c r="F4581">
        <v>0.92235156274283003</v>
      </c>
      <c r="G4581" t="s">
        <v>4593</v>
      </c>
      <c r="H4581" t="s">
        <v>5396</v>
      </c>
      <c r="I4581">
        <v>0</v>
      </c>
      <c r="J4581" s="3" t="s">
        <v>9978</v>
      </c>
      <c r="K4581" t="s">
        <v>10970</v>
      </c>
      <c r="L4581">
        <v>180469</v>
      </c>
      <c r="M4581">
        <v>181470</v>
      </c>
      <c r="N4581" t="s">
        <v>10979</v>
      </c>
      <c r="O4581">
        <f t="shared" si="71"/>
        <v>1001</v>
      </c>
    </row>
    <row r="4582" spans="1:15" x14ac:dyDescent="0.3">
      <c r="A4582">
        <v>65.416990208427194</v>
      </c>
      <c r="B4582">
        <v>0.332475743669987</v>
      </c>
      <c r="C4582">
        <v>0.376869694281948</v>
      </c>
      <c r="D4582">
        <v>0.88220344780827997</v>
      </c>
      <c r="E4582">
        <v>0.37766679780296297</v>
      </c>
      <c r="F4582">
        <v>0.74275012676080598</v>
      </c>
      <c r="G4582" t="s">
        <v>4594</v>
      </c>
      <c r="H4582" t="s">
        <v>5396</v>
      </c>
      <c r="I4582">
        <v>0</v>
      </c>
      <c r="J4582" s="3" t="s">
        <v>9979</v>
      </c>
      <c r="K4582" t="s">
        <v>10970</v>
      </c>
      <c r="L4582">
        <v>181700</v>
      </c>
      <c r="M4582">
        <v>182905</v>
      </c>
      <c r="N4582" t="s">
        <v>10979</v>
      </c>
      <c r="O4582">
        <f t="shared" si="71"/>
        <v>1205</v>
      </c>
    </row>
    <row r="4583" spans="1:15" x14ac:dyDescent="0.3">
      <c r="A4583">
        <v>74.399627865134406</v>
      </c>
      <c r="B4583">
        <v>0.46238508243438597</v>
      </c>
      <c r="C4583">
        <v>0.39433682426741401</v>
      </c>
      <c r="D4583">
        <v>1.1725637931313899</v>
      </c>
      <c r="E4583">
        <v>0.24097077604901401</v>
      </c>
      <c r="F4583">
        <v>0.61736879736806904</v>
      </c>
      <c r="G4583" t="s">
        <v>4595</v>
      </c>
      <c r="H4583" t="s">
        <v>5396</v>
      </c>
      <c r="I4583">
        <v>0</v>
      </c>
      <c r="J4583" s="3" t="s">
        <v>9980</v>
      </c>
      <c r="K4583" t="s">
        <v>10970</v>
      </c>
      <c r="L4583">
        <v>183094</v>
      </c>
      <c r="M4583">
        <v>184110</v>
      </c>
      <c r="N4583" t="s">
        <v>10979</v>
      </c>
      <c r="O4583">
        <f t="shared" si="71"/>
        <v>1016</v>
      </c>
    </row>
    <row r="4584" spans="1:15" x14ac:dyDescent="0.3">
      <c r="A4584">
        <v>39.465329391313801</v>
      </c>
      <c r="B4584">
        <v>0.74931663605139498</v>
      </c>
      <c r="C4584">
        <v>0.50613682717331299</v>
      </c>
      <c r="D4584">
        <v>1.4804625860485201</v>
      </c>
      <c r="E4584">
        <v>0.13874983830028201</v>
      </c>
      <c r="F4584">
        <v>0.462378706319585</v>
      </c>
      <c r="G4584" t="s">
        <v>4596</v>
      </c>
      <c r="H4584" t="s">
        <v>5396</v>
      </c>
      <c r="I4584">
        <v>0</v>
      </c>
      <c r="J4584" s="3" t="s">
        <v>9981</v>
      </c>
      <c r="K4584" t="s">
        <v>10970</v>
      </c>
      <c r="L4584">
        <v>184206</v>
      </c>
      <c r="M4584">
        <v>185825</v>
      </c>
      <c r="N4584" t="s">
        <v>10979</v>
      </c>
      <c r="O4584">
        <f t="shared" si="71"/>
        <v>1619</v>
      </c>
    </row>
    <row r="4585" spans="1:15" x14ac:dyDescent="0.3">
      <c r="A4585">
        <v>15.261586753439</v>
      </c>
      <c r="B4585">
        <v>0.10480795774819</v>
      </c>
      <c r="C4585">
        <v>0.68415635273749797</v>
      </c>
      <c r="D4585">
        <v>0.15319299065019901</v>
      </c>
      <c r="E4585">
        <v>0.87824608508033097</v>
      </c>
      <c r="F4585">
        <v>0.97519816640016899</v>
      </c>
      <c r="G4585" t="s">
        <v>4597</v>
      </c>
      <c r="H4585" t="s">
        <v>5396</v>
      </c>
      <c r="I4585">
        <v>0</v>
      </c>
      <c r="J4585" s="3" t="s">
        <v>9982</v>
      </c>
      <c r="K4585" t="s">
        <v>10970</v>
      </c>
      <c r="L4585">
        <v>186190</v>
      </c>
      <c r="M4585">
        <v>186351</v>
      </c>
      <c r="N4585" t="s">
        <v>10979</v>
      </c>
      <c r="O4585">
        <f t="shared" si="71"/>
        <v>161</v>
      </c>
    </row>
    <row r="4586" spans="1:15" x14ac:dyDescent="0.3">
      <c r="A4586">
        <v>79.148576327088804</v>
      </c>
      <c r="B4586">
        <v>-3.8171348161729603E-2</v>
      </c>
      <c r="C4586">
        <v>0.37541578622948601</v>
      </c>
      <c r="D4586">
        <v>-0.101677525458122</v>
      </c>
      <c r="E4586">
        <v>0.91901264176221698</v>
      </c>
      <c r="F4586">
        <v>0.98371639577650205</v>
      </c>
      <c r="G4586" t="s">
        <v>4598</v>
      </c>
      <c r="H4586" t="s">
        <v>5396</v>
      </c>
      <c r="I4586">
        <v>0</v>
      </c>
      <c r="J4586" s="3" t="s">
        <v>9983</v>
      </c>
      <c r="K4586" t="s">
        <v>10970</v>
      </c>
      <c r="L4586">
        <v>186411</v>
      </c>
      <c r="M4586">
        <v>187439</v>
      </c>
      <c r="N4586" t="s">
        <v>10979</v>
      </c>
      <c r="O4586">
        <f t="shared" si="71"/>
        <v>1028</v>
      </c>
    </row>
    <row r="4587" spans="1:15" x14ac:dyDescent="0.3">
      <c r="A4587">
        <v>80.6764089784877</v>
      </c>
      <c r="B4587">
        <v>-0.12400552860542401</v>
      </c>
      <c r="C4587">
        <v>0.30456369443853598</v>
      </c>
      <c r="D4587">
        <v>-0.40715794715463</v>
      </c>
      <c r="E4587">
        <v>0.68389198560513498</v>
      </c>
      <c r="F4587">
        <v>0.91558651141494196</v>
      </c>
      <c r="G4587" t="s">
        <v>4599</v>
      </c>
      <c r="H4587" t="s">
        <v>5396</v>
      </c>
      <c r="I4587">
        <v>0</v>
      </c>
      <c r="J4587" s="3" t="s">
        <v>9984</v>
      </c>
      <c r="K4587" t="s">
        <v>10970</v>
      </c>
      <c r="L4587">
        <v>187761</v>
      </c>
      <c r="M4587">
        <v>188357</v>
      </c>
      <c r="N4587" t="s">
        <v>10979</v>
      </c>
      <c r="O4587">
        <f t="shared" si="71"/>
        <v>596</v>
      </c>
    </row>
    <row r="4588" spans="1:15" x14ac:dyDescent="0.3">
      <c r="A4588">
        <v>33.3280333311506</v>
      </c>
      <c r="B4588">
        <v>-2.7086083092495501E-2</v>
      </c>
      <c r="C4588">
        <v>0.49176304771696</v>
      </c>
      <c r="D4588">
        <v>-5.5079541291775197E-2</v>
      </c>
      <c r="E4588">
        <v>0.95607509508228405</v>
      </c>
      <c r="F4588">
        <v>0.98865809590588105</v>
      </c>
      <c r="G4588" t="s">
        <v>4600</v>
      </c>
      <c r="H4588" t="s">
        <v>5396</v>
      </c>
      <c r="I4588">
        <v>0</v>
      </c>
      <c r="J4588" s="3" t="s">
        <v>9985</v>
      </c>
      <c r="K4588" t="s">
        <v>10970</v>
      </c>
      <c r="L4588">
        <v>188377</v>
      </c>
      <c r="M4588">
        <v>188835</v>
      </c>
      <c r="N4588" t="s">
        <v>10979</v>
      </c>
      <c r="O4588">
        <f t="shared" si="71"/>
        <v>458</v>
      </c>
    </row>
    <row r="4589" spans="1:15" x14ac:dyDescent="0.3">
      <c r="A4589">
        <v>18.988988899267099</v>
      </c>
      <c r="B4589">
        <v>-0.14812743017930399</v>
      </c>
      <c r="C4589">
        <v>0.72144717605599795</v>
      </c>
      <c r="D4589">
        <v>-0.20531985583350101</v>
      </c>
      <c r="E4589">
        <v>0.83732223180195298</v>
      </c>
      <c r="F4589">
        <v>0.96024087072565201</v>
      </c>
      <c r="G4589" t="s">
        <v>4601</v>
      </c>
      <c r="H4589" t="s">
        <v>5396</v>
      </c>
      <c r="I4589">
        <v>0</v>
      </c>
      <c r="J4589" s="3" t="s">
        <v>9986</v>
      </c>
      <c r="K4589" t="s">
        <v>10970</v>
      </c>
      <c r="L4589">
        <v>189004</v>
      </c>
      <c r="M4589">
        <v>190167</v>
      </c>
      <c r="N4589" t="s">
        <v>10979</v>
      </c>
      <c r="O4589">
        <f t="shared" si="71"/>
        <v>1163</v>
      </c>
    </row>
    <row r="4590" spans="1:15" x14ac:dyDescent="0.3">
      <c r="A4590">
        <v>10.0591782873342</v>
      </c>
      <c r="B4590">
        <v>-0.431279268697012</v>
      </c>
      <c r="C4590">
        <v>1.0088158476941</v>
      </c>
      <c r="D4590">
        <v>-0.42751040210441599</v>
      </c>
      <c r="E4590">
        <v>0.66900761025573696</v>
      </c>
      <c r="F4590">
        <v>0.90993150325912897</v>
      </c>
      <c r="G4590" t="s">
        <v>4602</v>
      </c>
      <c r="H4590" t="s">
        <v>5396</v>
      </c>
      <c r="I4590">
        <v>0</v>
      </c>
      <c r="J4590" s="3" t="s">
        <v>9987</v>
      </c>
      <c r="K4590" t="s">
        <v>10970</v>
      </c>
      <c r="L4590">
        <v>190198</v>
      </c>
      <c r="M4590">
        <v>190518</v>
      </c>
      <c r="N4590" t="s">
        <v>10979</v>
      </c>
      <c r="O4590">
        <f t="shared" si="71"/>
        <v>320</v>
      </c>
    </row>
    <row r="4591" spans="1:15" x14ac:dyDescent="0.3">
      <c r="A4591">
        <v>30.101743374578799</v>
      </c>
      <c r="B4591">
        <v>-0.52616106764763904</v>
      </c>
      <c r="C4591">
        <v>0.46250535311481</v>
      </c>
      <c r="D4591">
        <v>-1.13763238436946</v>
      </c>
      <c r="E4591">
        <v>0.25527401812765699</v>
      </c>
      <c r="F4591">
        <v>0.63429582897647896</v>
      </c>
      <c r="G4591" t="s">
        <v>4603</v>
      </c>
      <c r="H4591" t="s">
        <v>5396</v>
      </c>
      <c r="I4591">
        <v>0</v>
      </c>
      <c r="J4591" s="3" t="s">
        <v>9988</v>
      </c>
      <c r="K4591" t="s">
        <v>10970</v>
      </c>
      <c r="L4591">
        <v>190576</v>
      </c>
      <c r="M4591">
        <v>190794</v>
      </c>
      <c r="N4591" t="s">
        <v>10979</v>
      </c>
      <c r="O4591">
        <f t="shared" si="71"/>
        <v>218</v>
      </c>
    </row>
    <row r="4592" spans="1:15" x14ac:dyDescent="0.3">
      <c r="A4592">
        <v>215.17649648364701</v>
      </c>
      <c r="B4592">
        <v>-0.60769439549946702</v>
      </c>
      <c r="C4592">
        <v>0.24114587850143199</v>
      </c>
      <c r="D4592">
        <v>-2.5200281227110399</v>
      </c>
      <c r="E4592">
        <v>1.1734545847031E-2</v>
      </c>
      <c r="F4592">
        <v>8.8110231570728406E-2</v>
      </c>
      <c r="G4592" t="s">
        <v>4604</v>
      </c>
      <c r="H4592" t="s">
        <v>5396</v>
      </c>
      <c r="I4592">
        <v>0</v>
      </c>
      <c r="J4592" s="3" t="s">
        <v>9989</v>
      </c>
      <c r="K4592" t="s">
        <v>10970</v>
      </c>
      <c r="L4592">
        <v>190840</v>
      </c>
      <c r="M4592">
        <v>191775</v>
      </c>
      <c r="N4592" t="s">
        <v>10979</v>
      </c>
      <c r="O4592">
        <f t="shared" si="71"/>
        <v>935</v>
      </c>
    </row>
    <row r="4593" spans="1:15" x14ac:dyDescent="0.3">
      <c r="A4593">
        <v>159.794370375114</v>
      </c>
      <c r="B4593">
        <v>-0.39223912078781897</v>
      </c>
      <c r="C4593">
        <v>0.21985085598505599</v>
      </c>
      <c r="D4593">
        <v>-1.7841145945526</v>
      </c>
      <c r="E4593">
        <v>7.4405046231401206E-2</v>
      </c>
      <c r="F4593">
        <v>0.316559651239052</v>
      </c>
      <c r="G4593" t="s">
        <v>4605</v>
      </c>
      <c r="H4593" t="s">
        <v>5396</v>
      </c>
      <c r="I4593">
        <v>0</v>
      </c>
      <c r="J4593" s="3" t="s">
        <v>9990</v>
      </c>
      <c r="K4593" t="s">
        <v>10970</v>
      </c>
      <c r="L4593">
        <v>192029</v>
      </c>
      <c r="M4593">
        <v>192634</v>
      </c>
      <c r="N4593" t="s">
        <v>10979</v>
      </c>
      <c r="O4593">
        <f t="shared" si="71"/>
        <v>605</v>
      </c>
    </row>
    <row r="4594" spans="1:15" x14ac:dyDescent="0.3">
      <c r="A4594">
        <v>86.320149747465393</v>
      </c>
      <c r="B4594">
        <v>-0.56940274348918896</v>
      </c>
      <c r="C4594">
        <v>0.33764343367872901</v>
      </c>
      <c r="D4594">
        <v>-1.6864025379832499</v>
      </c>
      <c r="E4594">
        <v>9.1718292940215898E-2</v>
      </c>
      <c r="F4594">
        <v>0.35978706458035098</v>
      </c>
      <c r="G4594" t="s">
        <v>4606</v>
      </c>
      <c r="H4594" t="s">
        <v>5396</v>
      </c>
      <c r="I4594">
        <v>0</v>
      </c>
      <c r="J4594" s="3" t="s">
        <v>9991</v>
      </c>
      <c r="K4594" t="s">
        <v>10970</v>
      </c>
      <c r="L4594">
        <v>192925</v>
      </c>
      <c r="M4594">
        <v>193440</v>
      </c>
      <c r="N4594" t="s">
        <v>10979</v>
      </c>
      <c r="O4594">
        <f t="shared" si="71"/>
        <v>515</v>
      </c>
    </row>
    <row r="4595" spans="1:15" x14ac:dyDescent="0.3">
      <c r="A4595">
        <v>417.25031961516697</v>
      </c>
      <c r="B4595">
        <v>-0.177277058643626</v>
      </c>
      <c r="C4595">
        <v>0.190973270577462</v>
      </c>
      <c r="D4595">
        <v>-0.92828204757439403</v>
      </c>
      <c r="E4595">
        <v>0.35326128392377099</v>
      </c>
      <c r="F4595">
        <v>0.72071729722431199</v>
      </c>
      <c r="G4595" t="s">
        <v>4607</v>
      </c>
      <c r="H4595" t="s">
        <v>5396</v>
      </c>
      <c r="I4595">
        <v>0</v>
      </c>
      <c r="J4595" s="3" t="s">
        <v>9992</v>
      </c>
      <c r="K4595" t="s">
        <v>10971</v>
      </c>
      <c r="L4595">
        <v>815</v>
      </c>
      <c r="M4595">
        <v>1867</v>
      </c>
      <c r="N4595" t="s">
        <v>10979</v>
      </c>
      <c r="O4595">
        <f t="shared" si="71"/>
        <v>1052</v>
      </c>
    </row>
    <row r="4596" spans="1:15" x14ac:dyDescent="0.3">
      <c r="A4596">
        <v>162.827104628944</v>
      </c>
      <c r="B4596">
        <v>0.113168537290704</v>
      </c>
      <c r="C4596">
        <v>0.219445304047198</v>
      </c>
      <c r="D4596">
        <v>0.515702706795513</v>
      </c>
      <c r="E4596">
        <v>0.60606206383661698</v>
      </c>
      <c r="F4596">
        <v>0.87651194642568897</v>
      </c>
      <c r="G4596" t="s">
        <v>4608</v>
      </c>
      <c r="H4596" t="s">
        <v>5396</v>
      </c>
      <c r="I4596">
        <v>0</v>
      </c>
      <c r="J4596" s="3" t="s">
        <v>9993</v>
      </c>
      <c r="K4596" t="s">
        <v>10971</v>
      </c>
      <c r="L4596">
        <v>1883</v>
      </c>
      <c r="M4596">
        <v>2632</v>
      </c>
      <c r="N4596" t="s">
        <v>10979</v>
      </c>
      <c r="O4596">
        <f t="shared" si="71"/>
        <v>749</v>
      </c>
    </row>
    <row r="4597" spans="1:15" x14ac:dyDescent="0.3">
      <c r="A4597">
        <v>1326.49650218332</v>
      </c>
      <c r="B4597">
        <v>-1.8181538630624001E-2</v>
      </c>
      <c r="C4597">
        <v>0.24504803839136299</v>
      </c>
      <c r="D4597">
        <v>-7.4195813808501196E-2</v>
      </c>
      <c r="E4597">
        <v>0.94085457676875395</v>
      </c>
      <c r="F4597">
        <v>0.98602431848316896</v>
      </c>
      <c r="G4597" t="s">
        <v>4609</v>
      </c>
      <c r="H4597" t="s">
        <v>5396</v>
      </c>
      <c r="I4597">
        <v>0</v>
      </c>
      <c r="J4597" s="3" t="s">
        <v>9994</v>
      </c>
      <c r="K4597" t="s">
        <v>10971</v>
      </c>
      <c r="L4597">
        <v>2637</v>
      </c>
      <c r="M4597">
        <v>4769</v>
      </c>
      <c r="N4597" t="s">
        <v>10979</v>
      </c>
      <c r="O4597">
        <f t="shared" si="71"/>
        <v>2132</v>
      </c>
    </row>
    <row r="4598" spans="1:15" x14ac:dyDescent="0.3">
      <c r="A4598">
        <v>757.98332144388905</v>
      </c>
      <c r="B4598">
        <v>5.8537069937048998E-2</v>
      </c>
      <c r="C4598">
        <v>0.24961467371606499</v>
      </c>
      <c r="D4598">
        <v>0.23450973080066001</v>
      </c>
      <c r="E4598">
        <v>0.81458927970691097</v>
      </c>
      <c r="F4598">
        <v>0.95173956903742696</v>
      </c>
      <c r="G4598" t="s">
        <v>4610</v>
      </c>
      <c r="H4598" t="s">
        <v>5396</v>
      </c>
      <c r="I4598">
        <v>0</v>
      </c>
      <c r="J4598" s="3" t="s">
        <v>9995</v>
      </c>
      <c r="K4598" t="s">
        <v>10971</v>
      </c>
      <c r="L4598">
        <v>4904</v>
      </c>
      <c r="M4598">
        <v>5821</v>
      </c>
      <c r="N4598" t="s">
        <v>10979</v>
      </c>
      <c r="O4598">
        <f t="shared" si="71"/>
        <v>917</v>
      </c>
    </row>
    <row r="4599" spans="1:15" x14ac:dyDescent="0.3">
      <c r="A4599">
        <v>939.29033920503798</v>
      </c>
      <c r="B4599">
        <v>4.59427724802711E-2</v>
      </c>
      <c r="C4599">
        <v>0.28752188814462398</v>
      </c>
      <c r="D4599">
        <v>0.159788782609698</v>
      </c>
      <c r="E4599">
        <v>0.87304746072228601</v>
      </c>
      <c r="F4599">
        <v>0.97423624997042102</v>
      </c>
      <c r="G4599" t="s">
        <v>4611</v>
      </c>
      <c r="H4599" t="s">
        <v>5396</v>
      </c>
      <c r="I4599">
        <v>0</v>
      </c>
      <c r="J4599" s="3" t="s">
        <v>9996</v>
      </c>
      <c r="K4599" t="s">
        <v>10971</v>
      </c>
      <c r="L4599">
        <v>5823</v>
      </c>
      <c r="M4599">
        <v>6506</v>
      </c>
      <c r="N4599" t="s">
        <v>10979</v>
      </c>
      <c r="O4599">
        <f t="shared" si="71"/>
        <v>683</v>
      </c>
    </row>
    <row r="4600" spans="1:15" x14ac:dyDescent="0.3">
      <c r="A4600">
        <v>255.530606495547</v>
      </c>
      <c r="B4600">
        <v>8.6062072081310198E-2</v>
      </c>
      <c r="C4600">
        <v>0.263815366843</v>
      </c>
      <c r="D4600">
        <v>0.326220845704287</v>
      </c>
      <c r="E4600">
        <v>0.74425727075308101</v>
      </c>
      <c r="F4600">
        <v>0.93443540300130801</v>
      </c>
      <c r="G4600" t="s">
        <v>4612</v>
      </c>
      <c r="H4600" t="s">
        <v>5396</v>
      </c>
      <c r="I4600">
        <v>0</v>
      </c>
      <c r="J4600" s="3" t="s">
        <v>9997</v>
      </c>
      <c r="K4600" t="s">
        <v>10971</v>
      </c>
      <c r="L4600">
        <v>6542</v>
      </c>
      <c r="M4600">
        <v>6802</v>
      </c>
      <c r="N4600" t="s">
        <v>10979</v>
      </c>
      <c r="O4600">
        <f t="shared" si="71"/>
        <v>260</v>
      </c>
    </row>
    <row r="4601" spans="1:15" x14ac:dyDescent="0.3">
      <c r="A4601">
        <v>52.151241488232102</v>
      </c>
      <c r="B4601">
        <v>3.5232392371481097E-2</v>
      </c>
      <c r="C4601">
        <v>0.48106656840788498</v>
      </c>
      <c r="D4601">
        <v>7.3238081141419803E-2</v>
      </c>
      <c r="E4601">
        <v>0.94161666337144101</v>
      </c>
      <c r="F4601">
        <v>0.98602431848316896</v>
      </c>
      <c r="G4601" t="s">
        <v>4613</v>
      </c>
      <c r="H4601" t="s">
        <v>5396</v>
      </c>
      <c r="I4601">
        <v>0</v>
      </c>
      <c r="J4601" s="3" t="s">
        <v>9998</v>
      </c>
      <c r="K4601" t="s">
        <v>10971</v>
      </c>
      <c r="L4601">
        <v>6948</v>
      </c>
      <c r="M4601">
        <v>7028</v>
      </c>
      <c r="N4601" t="s">
        <v>10979</v>
      </c>
      <c r="O4601">
        <f t="shared" si="71"/>
        <v>80</v>
      </c>
    </row>
    <row r="4602" spans="1:15" x14ac:dyDescent="0.3">
      <c r="A4602">
        <v>291.59029184673301</v>
      </c>
      <c r="B4602">
        <v>5.3566949508940002E-3</v>
      </c>
      <c r="C4602">
        <v>0.19627064942821801</v>
      </c>
      <c r="D4602">
        <v>2.72923891906371E-2</v>
      </c>
      <c r="E4602">
        <v>0.97822652715506297</v>
      </c>
      <c r="F4602">
        <v>0.99467507446600201</v>
      </c>
      <c r="G4602" t="s">
        <v>4614</v>
      </c>
      <c r="H4602" t="s">
        <v>5396</v>
      </c>
      <c r="I4602">
        <v>0</v>
      </c>
      <c r="J4602" s="3" t="s">
        <v>9999</v>
      </c>
      <c r="K4602" t="s">
        <v>10971</v>
      </c>
      <c r="L4602">
        <v>7118</v>
      </c>
      <c r="M4602">
        <v>7369</v>
      </c>
      <c r="N4602" t="s">
        <v>10979</v>
      </c>
      <c r="O4602">
        <f t="shared" si="71"/>
        <v>251</v>
      </c>
    </row>
    <row r="4603" spans="1:15" x14ac:dyDescent="0.3">
      <c r="A4603">
        <v>1383.8148303466301</v>
      </c>
      <c r="B4603">
        <v>-0.21065613155523299</v>
      </c>
      <c r="C4603">
        <v>0.204160681876983</v>
      </c>
      <c r="D4603">
        <v>-1.0318153800160399</v>
      </c>
      <c r="E4603">
        <v>0.30215861292429602</v>
      </c>
      <c r="F4603">
        <v>0.67806277682027705</v>
      </c>
      <c r="G4603" t="s">
        <v>4615</v>
      </c>
      <c r="H4603" t="s">
        <v>5396</v>
      </c>
      <c r="I4603">
        <v>0</v>
      </c>
      <c r="J4603" s="3" t="s">
        <v>10000</v>
      </c>
      <c r="K4603" t="s">
        <v>10971</v>
      </c>
      <c r="L4603">
        <v>7432</v>
      </c>
      <c r="M4603">
        <v>7620</v>
      </c>
      <c r="N4603" t="s">
        <v>10978</v>
      </c>
      <c r="O4603">
        <f t="shared" si="71"/>
        <v>188</v>
      </c>
    </row>
    <row r="4604" spans="1:15" x14ac:dyDescent="0.3">
      <c r="A4604">
        <v>230.49146015122099</v>
      </c>
      <c r="B4604">
        <v>0.24791590408349701</v>
      </c>
      <c r="C4604">
        <v>0.24150321550595499</v>
      </c>
      <c r="D4604">
        <v>1.0265532223416001</v>
      </c>
      <c r="E4604">
        <v>0.304630890199593</v>
      </c>
      <c r="F4604">
        <v>0.67955700082602899</v>
      </c>
      <c r="G4604" t="s">
        <v>4616</v>
      </c>
      <c r="H4604" t="s">
        <v>5396</v>
      </c>
      <c r="I4604">
        <v>0</v>
      </c>
      <c r="J4604" s="3" t="s">
        <v>10001</v>
      </c>
      <c r="K4604" t="s">
        <v>10971</v>
      </c>
      <c r="L4604">
        <v>7791</v>
      </c>
      <c r="M4604">
        <v>8150</v>
      </c>
      <c r="N4604" t="s">
        <v>10979</v>
      </c>
      <c r="O4604">
        <f t="shared" si="71"/>
        <v>359</v>
      </c>
    </row>
    <row r="4605" spans="1:15" x14ac:dyDescent="0.3">
      <c r="A4605">
        <v>1869.3239622738199</v>
      </c>
      <c r="B4605">
        <v>-0.17823993101347799</v>
      </c>
      <c r="C4605">
        <v>0.15498458708169099</v>
      </c>
      <c r="D4605">
        <v>-1.1500493976186801</v>
      </c>
      <c r="E4605">
        <v>0.25012352632963702</v>
      </c>
      <c r="F4605">
        <v>0.62816837083812704</v>
      </c>
      <c r="G4605" t="s">
        <v>4617</v>
      </c>
      <c r="H4605" t="s">
        <v>5396</v>
      </c>
      <c r="I4605">
        <v>0</v>
      </c>
      <c r="J4605" s="3" t="s">
        <v>10002</v>
      </c>
      <c r="K4605" t="s">
        <v>10971</v>
      </c>
      <c r="L4605">
        <v>8205</v>
      </c>
      <c r="M4605">
        <v>9899</v>
      </c>
      <c r="N4605" t="s">
        <v>10979</v>
      </c>
      <c r="O4605">
        <f t="shared" si="71"/>
        <v>1694</v>
      </c>
    </row>
    <row r="4606" spans="1:15" x14ac:dyDescent="0.3">
      <c r="A4606">
        <v>1478.91313815953</v>
      </c>
      <c r="B4606">
        <v>-5.4177626447327501E-2</v>
      </c>
      <c r="C4606">
        <v>0.167671111837632</v>
      </c>
      <c r="D4606">
        <v>-0.32311843020276299</v>
      </c>
      <c r="E4606">
        <v>0.74660555300395304</v>
      </c>
      <c r="F4606">
        <v>0.93548233960263905</v>
      </c>
      <c r="G4606" t="s">
        <v>4618</v>
      </c>
      <c r="H4606" t="s">
        <v>5396</v>
      </c>
      <c r="I4606">
        <v>0</v>
      </c>
      <c r="J4606" s="3" t="s">
        <v>10003</v>
      </c>
      <c r="K4606" t="s">
        <v>10971</v>
      </c>
      <c r="L4606">
        <v>9916</v>
      </c>
      <c r="M4606">
        <v>10782</v>
      </c>
      <c r="N4606" t="s">
        <v>10979</v>
      </c>
      <c r="O4606">
        <f t="shared" si="71"/>
        <v>866</v>
      </c>
    </row>
    <row r="4607" spans="1:15" x14ac:dyDescent="0.3">
      <c r="A4607">
        <v>1597.68465140993</v>
      </c>
      <c r="B4607">
        <v>0.19848453163305699</v>
      </c>
      <c r="C4607">
        <v>0.20539613789129099</v>
      </c>
      <c r="D4607">
        <v>0.96634987235304204</v>
      </c>
      <c r="E4607">
        <v>0.33386913832095799</v>
      </c>
      <c r="F4607">
        <v>0.70549026401389603</v>
      </c>
      <c r="G4607" t="s">
        <v>4619</v>
      </c>
      <c r="H4607" t="s">
        <v>5396</v>
      </c>
      <c r="I4607">
        <v>0</v>
      </c>
      <c r="J4607" s="3" t="s">
        <v>10004</v>
      </c>
      <c r="K4607" t="s">
        <v>10971</v>
      </c>
      <c r="L4607">
        <v>10835</v>
      </c>
      <c r="M4607">
        <v>12853</v>
      </c>
      <c r="N4607" t="s">
        <v>10979</v>
      </c>
      <c r="O4607">
        <f t="shared" si="71"/>
        <v>2018</v>
      </c>
    </row>
    <row r="4608" spans="1:15" x14ac:dyDescent="0.3">
      <c r="A4608">
        <v>488.03304483873001</v>
      </c>
      <c r="B4608">
        <v>1.3762773982014601E-2</v>
      </c>
      <c r="C4608">
        <v>0.20822215378666001</v>
      </c>
      <c r="D4608">
        <v>6.6096588339565707E-2</v>
      </c>
      <c r="E4608">
        <v>0.947300927024331</v>
      </c>
      <c r="F4608">
        <v>0.98671832576832796</v>
      </c>
      <c r="G4608" t="s">
        <v>4620</v>
      </c>
      <c r="H4608" t="s">
        <v>5396</v>
      </c>
      <c r="I4608">
        <v>0</v>
      </c>
      <c r="J4608" s="3" t="s">
        <v>10005</v>
      </c>
      <c r="K4608" t="s">
        <v>10971</v>
      </c>
      <c r="L4608">
        <v>13016</v>
      </c>
      <c r="M4608">
        <v>13303</v>
      </c>
      <c r="N4608" t="s">
        <v>10979</v>
      </c>
      <c r="O4608">
        <f t="shared" si="71"/>
        <v>287</v>
      </c>
    </row>
    <row r="4609" spans="1:15" x14ac:dyDescent="0.3">
      <c r="A4609">
        <v>14.6418463738</v>
      </c>
      <c r="B4609">
        <v>2.9663088691986299E-2</v>
      </c>
      <c r="C4609">
        <v>0.68118585978508195</v>
      </c>
      <c r="D4609">
        <v>4.3546248451700402E-2</v>
      </c>
      <c r="E4609">
        <v>0.96526609853546896</v>
      </c>
      <c r="F4609">
        <v>0.99087689708733395</v>
      </c>
      <c r="G4609" t="s">
        <v>4621</v>
      </c>
      <c r="H4609" t="s">
        <v>5396</v>
      </c>
      <c r="I4609">
        <v>0</v>
      </c>
      <c r="J4609" s="3" t="s">
        <v>10006</v>
      </c>
      <c r="K4609" t="s">
        <v>10971</v>
      </c>
      <c r="L4609">
        <v>14236</v>
      </c>
      <c r="M4609">
        <v>15150</v>
      </c>
      <c r="N4609" t="s">
        <v>10979</v>
      </c>
      <c r="O4609">
        <f t="shared" si="71"/>
        <v>914</v>
      </c>
    </row>
    <row r="4610" spans="1:15" x14ac:dyDescent="0.3">
      <c r="A4610">
        <v>20.2345510031756</v>
      </c>
      <c r="B4610">
        <v>-3.1653987038381199</v>
      </c>
      <c r="C4610">
        <v>1.35988795907023</v>
      </c>
      <c r="D4610">
        <v>-2.32769080917691</v>
      </c>
      <c r="E4610">
        <v>1.99285275279995E-2</v>
      </c>
      <c r="F4610">
        <v>0.130480943011793</v>
      </c>
      <c r="G4610" t="s">
        <v>4622</v>
      </c>
      <c r="H4610" t="s">
        <v>5396</v>
      </c>
      <c r="I4610">
        <v>0</v>
      </c>
      <c r="J4610" s="3" t="s">
        <v>10007</v>
      </c>
      <c r="K4610" t="s">
        <v>10971</v>
      </c>
      <c r="L4610">
        <v>15807</v>
      </c>
      <c r="M4610">
        <v>16655</v>
      </c>
      <c r="N4610" t="s">
        <v>10979</v>
      </c>
      <c r="O4610">
        <f t="shared" si="71"/>
        <v>848</v>
      </c>
    </row>
    <row r="4611" spans="1:15" x14ac:dyDescent="0.3">
      <c r="A4611">
        <v>42.798823249944697</v>
      </c>
      <c r="B4611">
        <v>4.9577227218861E-2</v>
      </c>
      <c r="C4611">
        <v>0.62166497319340996</v>
      </c>
      <c r="D4611">
        <v>7.9749108212079797E-2</v>
      </c>
      <c r="E4611">
        <v>0.93643680109576199</v>
      </c>
      <c r="F4611">
        <v>0.98560785571957699</v>
      </c>
      <c r="G4611" t="s">
        <v>4623</v>
      </c>
      <c r="H4611" t="s">
        <v>5396</v>
      </c>
      <c r="I4611">
        <v>0</v>
      </c>
      <c r="J4611" s="3" t="s">
        <v>10008</v>
      </c>
      <c r="K4611" t="s">
        <v>10971</v>
      </c>
      <c r="L4611">
        <v>16976</v>
      </c>
      <c r="M4611">
        <v>18109</v>
      </c>
      <c r="N4611" t="s">
        <v>10979</v>
      </c>
      <c r="O4611">
        <f t="shared" si="71"/>
        <v>1133</v>
      </c>
    </row>
    <row r="4612" spans="1:15" x14ac:dyDescent="0.3">
      <c r="A4612">
        <v>64.222621027109994</v>
      </c>
      <c r="B4612">
        <v>-1.32282363551065</v>
      </c>
      <c r="C4612">
        <v>0.533052053974856</v>
      </c>
      <c r="D4612">
        <v>-2.4816031110782402</v>
      </c>
      <c r="E4612">
        <v>1.30792863352903E-2</v>
      </c>
      <c r="F4612">
        <v>9.5491048074180698E-2</v>
      </c>
      <c r="G4612" t="s">
        <v>4624</v>
      </c>
      <c r="H4612" t="s">
        <v>5396</v>
      </c>
      <c r="I4612">
        <v>0</v>
      </c>
      <c r="J4612" s="3" t="s">
        <v>10009</v>
      </c>
      <c r="K4612" t="s">
        <v>10971</v>
      </c>
      <c r="L4612">
        <v>18142</v>
      </c>
      <c r="M4612">
        <v>19197</v>
      </c>
      <c r="N4612" t="s">
        <v>10979</v>
      </c>
      <c r="O4612">
        <f t="shared" ref="O4612:O4675" si="72">M4612-L4612</f>
        <v>1055</v>
      </c>
    </row>
    <row r="4613" spans="1:15" x14ac:dyDescent="0.3">
      <c r="A4613">
        <v>71.767859123431506</v>
      </c>
      <c r="B4613">
        <v>-0.48064600618193398</v>
      </c>
      <c r="C4613">
        <v>0.60627812183178598</v>
      </c>
      <c r="D4613">
        <v>-0.79278138015227795</v>
      </c>
      <c r="E4613">
        <v>0.42790520665926701</v>
      </c>
      <c r="F4613">
        <v>0.78202266699242595</v>
      </c>
      <c r="G4613" t="s">
        <v>4625</v>
      </c>
      <c r="H4613" t="s">
        <v>5396</v>
      </c>
      <c r="I4613">
        <v>0</v>
      </c>
      <c r="J4613" s="3" t="s">
        <v>10010</v>
      </c>
      <c r="K4613" t="s">
        <v>10971</v>
      </c>
      <c r="L4613">
        <v>19235</v>
      </c>
      <c r="M4613">
        <v>20488</v>
      </c>
      <c r="N4613" t="s">
        <v>10979</v>
      </c>
      <c r="O4613">
        <f t="shared" si="72"/>
        <v>1253</v>
      </c>
    </row>
    <row r="4614" spans="1:15" x14ac:dyDescent="0.3">
      <c r="A4614">
        <v>568.98775686328895</v>
      </c>
      <c r="B4614">
        <v>-0.58707130852934297</v>
      </c>
      <c r="C4614">
        <v>0.27278480966494101</v>
      </c>
      <c r="D4614">
        <v>-2.1521407634480698</v>
      </c>
      <c r="E4614">
        <v>3.1386269440226197E-2</v>
      </c>
      <c r="F4614">
        <v>0.179160522968348</v>
      </c>
      <c r="G4614" t="s">
        <v>4626</v>
      </c>
      <c r="H4614" t="s">
        <v>5396</v>
      </c>
      <c r="I4614">
        <v>0</v>
      </c>
      <c r="J4614" s="3" t="s">
        <v>10011</v>
      </c>
      <c r="K4614" t="s">
        <v>10971</v>
      </c>
      <c r="L4614">
        <v>20579</v>
      </c>
      <c r="M4614">
        <v>29812</v>
      </c>
      <c r="N4614" t="s">
        <v>10979</v>
      </c>
      <c r="O4614">
        <f t="shared" si="72"/>
        <v>9233</v>
      </c>
    </row>
    <row r="4615" spans="1:15" x14ac:dyDescent="0.3">
      <c r="A4615">
        <v>47.406508438903799</v>
      </c>
      <c r="B4615">
        <v>-1.06118497109929</v>
      </c>
      <c r="C4615">
        <v>0.53756194781677402</v>
      </c>
      <c r="D4615">
        <v>-1.9740701056113299</v>
      </c>
      <c r="E4615">
        <v>4.8373771989948099E-2</v>
      </c>
      <c r="F4615">
        <v>0.24083963075846501</v>
      </c>
      <c r="G4615" t="s">
        <v>4627</v>
      </c>
      <c r="H4615" t="s">
        <v>5396</v>
      </c>
      <c r="I4615">
        <v>0</v>
      </c>
      <c r="J4615" s="3" t="s">
        <v>10012</v>
      </c>
      <c r="K4615" t="s">
        <v>10971</v>
      </c>
      <c r="L4615">
        <v>29933</v>
      </c>
      <c r="M4615">
        <v>31720</v>
      </c>
      <c r="N4615" t="s">
        <v>10979</v>
      </c>
      <c r="O4615">
        <f t="shared" si="72"/>
        <v>1787</v>
      </c>
    </row>
    <row r="4616" spans="1:15" x14ac:dyDescent="0.3">
      <c r="A4616">
        <v>46.507233583355898</v>
      </c>
      <c r="B4616">
        <v>-0.55152120741663302</v>
      </c>
      <c r="C4616">
        <v>0.47539708953819299</v>
      </c>
      <c r="D4616">
        <v>-1.16012743778551</v>
      </c>
      <c r="E4616">
        <v>0.245996924563855</v>
      </c>
      <c r="F4616">
        <v>0.62391868426138897</v>
      </c>
      <c r="G4616" t="s">
        <v>4628</v>
      </c>
      <c r="H4616" t="s">
        <v>5396</v>
      </c>
      <c r="I4616">
        <v>0</v>
      </c>
      <c r="J4616" s="3" t="s">
        <v>10013</v>
      </c>
      <c r="K4616" t="s">
        <v>10971</v>
      </c>
      <c r="L4616">
        <v>31787</v>
      </c>
      <c r="M4616">
        <v>33598</v>
      </c>
      <c r="N4616" t="s">
        <v>10979</v>
      </c>
      <c r="O4616">
        <f t="shared" si="72"/>
        <v>1811</v>
      </c>
    </row>
    <row r="4617" spans="1:15" x14ac:dyDescent="0.3">
      <c r="A4617">
        <v>29.536871739210198</v>
      </c>
      <c r="B4617">
        <v>-0.75356494895305204</v>
      </c>
      <c r="C4617">
        <v>0.62817917248144595</v>
      </c>
      <c r="D4617">
        <v>-1.1996019320034199</v>
      </c>
      <c r="E4617">
        <v>0.23029397587738501</v>
      </c>
      <c r="F4617">
        <v>0.60436834950830198</v>
      </c>
      <c r="G4617" t="s">
        <v>4629</v>
      </c>
      <c r="H4617" t="s">
        <v>5396</v>
      </c>
      <c r="I4617">
        <v>0</v>
      </c>
      <c r="J4617" s="3" t="s">
        <v>10014</v>
      </c>
      <c r="K4617" t="s">
        <v>10971</v>
      </c>
      <c r="L4617">
        <v>33618</v>
      </c>
      <c r="M4617">
        <v>34511</v>
      </c>
      <c r="N4617" t="s">
        <v>10979</v>
      </c>
      <c r="O4617">
        <f t="shared" si="72"/>
        <v>893</v>
      </c>
    </row>
    <row r="4618" spans="1:15" x14ac:dyDescent="0.3">
      <c r="A4618">
        <v>56.077339938638403</v>
      </c>
      <c r="B4618">
        <v>0.45729915178038699</v>
      </c>
      <c r="C4618">
        <v>0.37880956937271998</v>
      </c>
      <c r="D4618">
        <v>1.2072006325965801</v>
      </c>
      <c r="E4618">
        <v>0.22735488690333799</v>
      </c>
      <c r="F4618">
        <v>0.60099410673564202</v>
      </c>
      <c r="G4618" t="s">
        <v>4630</v>
      </c>
      <c r="H4618" t="s">
        <v>5396</v>
      </c>
      <c r="I4618">
        <v>0</v>
      </c>
      <c r="J4618" s="3" t="s">
        <v>10015</v>
      </c>
      <c r="K4618" t="s">
        <v>10971</v>
      </c>
      <c r="L4618">
        <v>34744</v>
      </c>
      <c r="M4618">
        <v>36390</v>
      </c>
      <c r="N4618" t="s">
        <v>10979</v>
      </c>
      <c r="O4618">
        <f t="shared" si="72"/>
        <v>1646</v>
      </c>
    </row>
    <row r="4619" spans="1:15" x14ac:dyDescent="0.3">
      <c r="A4619">
        <v>36.604783728961202</v>
      </c>
      <c r="B4619">
        <v>-0.35436995892529899</v>
      </c>
      <c r="C4619">
        <v>0.51624976478225904</v>
      </c>
      <c r="D4619">
        <v>-0.68643122592949501</v>
      </c>
      <c r="E4619">
        <v>0.49244121914178801</v>
      </c>
      <c r="F4619">
        <v>0.82540734768849799</v>
      </c>
      <c r="G4619" t="s">
        <v>4631</v>
      </c>
      <c r="H4619" t="s">
        <v>5396</v>
      </c>
      <c r="I4619">
        <v>0</v>
      </c>
      <c r="J4619" s="3" t="s">
        <v>10016</v>
      </c>
      <c r="K4619" t="s">
        <v>10971</v>
      </c>
      <c r="L4619">
        <v>36663</v>
      </c>
      <c r="M4619">
        <v>38378</v>
      </c>
      <c r="N4619" t="s">
        <v>10979</v>
      </c>
      <c r="O4619">
        <f t="shared" si="72"/>
        <v>1715</v>
      </c>
    </row>
    <row r="4620" spans="1:15" x14ac:dyDescent="0.3">
      <c r="A4620">
        <v>47.612327106638297</v>
      </c>
      <c r="B4620">
        <v>0.23548287560165701</v>
      </c>
      <c r="C4620">
        <v>0.40385242965038598</v>
      </c>
      <c r="D4620">
        <v>0.58309139257999298</v>
      </c>
      <c r="E4620">
        <v>0.55983177779530402</v>
      </c>
      <c r="F4620">
        <v>0.85324759210452505</v>
      </c>
      <c r="G4620" t="s">
        <v>4632</v>
      </c>
      <c r="H4620" t="s">
        <v>5396</v>
      </c>
      <c r="I4620">
        <v>0</v>
      </c>
      <c r="J4620" s="3" t="s">
        <v>10017</v>
      </c>
      <c r="K4620" t="s">
        <v>10971</v>
      </c>
      <c r="L4620">
        <v>38603</v>
      </c>
      <c r="M4620">
        <v>40333</v>
      </c>
      <c r="N4620" t="s">
        <v>10979</v>
      </c>
      <c r="O4620">
        <f t="shared" si="72"/>
        <v>1730</v>
      </c>
    </row>
    <row r="4621" spans="1:15" x14ac:dyDescent="0.3">
      <c r="A4621">
        <v>48.254989500990902</v>
      </c>
      <c r="B4621">
        <v>0.38913399169492402</v>
      </c>
      <c r="C4621">
        <v>0.41186721389991798</v>
      </c>
      <c r="D4621">
        <v>0.94480448688853902</v>
      </c>
      <c r="E4621">
        <v>0.34475870075750198</v>
      </c>
      <c r="F4621">
        <v>0.714160886071742</v>
      </c>
      <c r="G4621" t="s">
        <v>4633</v>
      </c>
      <c r="H4621" t="s">
        <v>5396</v>
      </c>
      <c r="I4621">
        <v>0</v>
      </c>
      <c r="J4621" s="3" t="s">
        <v>10018</v>
      </c>
      <c r="K4621" t="s">
        <v>10971</v>
      </c>
      <c r="L4621">
        <v>40311</v>
      </c>
      <c r="M4621">
        <v>41477</v>
      </c>
      <c r="N4621" t="s">
        <v>10979</v>
      </c>
      <c r="O4621">
        <f t="shared" si="72"/>
        <v>1166</v>
      </c>
    </row>
    <row r="4622" spans="1:15" x14ac:dyDescent="0.3">
      <c r="A4622">
        <v>70.498036881851505</v>
      </c>
      <c r="B4622">
        <v>-0.33412294648503099</v>
      </c>
      <c r="C4622">
        <v>0.30710360355139499</v>
      </c>
      <c r="D4622">
        <v>-1.0879811979448599</v>
      </c>
      <c r="E4622">
        <v>0.27660340801164301</v>
      </c>
      <c r="F4622">
        <v>0.65958331498390099</v>
      </c>
      <c r="G4622" t="s">
        <v>4634</v>
      </c>
      <c r="H4622" t="s">
        <v>5396</v>
      </c>
      <c r="I4622">
        <v>0</v>
      </c>
      <c r="J4622" s="3" t="s">
        <v>10019</v>
      </c>
      <c r="K4622" t="s">
        <v>10971</v>
      </c>
      <c r="L4622">
        <v>41726</v>
      </c>
      <c r="M4622">
        <v>42985</v>
      </c>
      <c r="N4622" t="s">
        <v>10979</v>
      </c>
      <c r="O4622">
        <f t="shared" si="72"/>
        <v>1259</v>
      </c>
    </row>
    <row r="4623" spans="1:15" x14ac:dyDescent="0.3">
      <c r="A4623">
        <v>41.223042525524697</v>
      </c>
      <c r="B4623">
        <v>-0.31497273364742101</v>
      </c>
      <c r="C4623">
        <v>0.53291428878413105</v>
      </c>
      <c r="D4623">
        <v>-0.59103825939072996</v>
      </c>
      <c r="E4623">
        <v>0.55449478628272797</v>
      </c>
      <c r="F4623">
        <v>0.85241100821869198</v>
      </c>
      <c r="G4623" t="s">
        <v>4635</v>
      </c>
      <c r="H4623" t="s">
        <v>5396</v>
      </c>
      <c r="I4623">
        <v>0</v>
      </c>
      <c r="J4623" s="3" t="s">
        <v>10020</v>
      </c>
      <c r="K4623" t="s">
        <v>10971</v>
      </c>
      <c r="L4623">
        <v>43059</v>
      </c>
      <c r="M4623">
        <v>43976</v>
      </c>
      <c r="N4623" t="s">
        <v>10979</v>
      </c>
      <c r="O4623">
        <f t="shared" si="72"/>
        <v>917</v>
      </c>
    </row>
    <row r="4624" spans="1:15" x14ac:dyDescent="0.3">
      <c r="A4624">
        <v>44.309682247172098</v>
      </c>
      <c r="B4624">
        <v>-0.49946864890017101</v>
      </c>
      <c r="C4624">
        <v>0.35487556944537302</v>
      </c>
      <c r="D4624">
        <v>-1.4074472629400201</v>
      </c>
      <c r="E4624">
        <v>0.15929480481126901</v>
      </c>
      <c r="F4624">
        <v>0.49844455784549402</v>
      </c>
      <c r="G4624" t="s">
        <v>4636</v>
      </c>
      <c r="H4624" t="s">
        <v>5396</v>
      </c>
      <c r="I4624">
        <v>0</v>
      </c>
      <c r="J4624" s="3" t="s">
        <v>10021</v>
      </c>
      <c r="K4624" t="s">
        <v>10971</v>
      </c>
      <c r="L4624">
        <v>43973</v>
      </c>
      <c r="M4624">
        <v>44800</v>
      </c>
      <c r="N4624" t="s">
        <v>10979</v>
      </c>
      <c r="O4624">
        <f t="shared" si="72"/>
        <v>827</v>
      </c>
    </row>
    <row r="4625" spans="1:15" x14ac:dyDescent="0.3">
      <c r="A4625">
        <v>115.136157373103</v>
      </c>
      <c r="B4625">
        <v>-5.1976937666713401E-2</v>
      </c>
      <c r="C4625">
        <v>0.25587726958488199</v>
      </c>
      <c r="D4625">
        <v>-0.20313229756999199</v>
      </c>
      <c r="E4625">
        <v>0.83903162813182197</v>
      </c>
      <c r="F4625">
        <v>0.96098493777515703</v>
      </c>
      <c r="G4625" t="s">
        <v>4637</v>
      </c>
      <c r="H4625" t="s">
        <v>5396</v>
      </c>
      <c r="I4625">
        <v>0</v>
      </c>
      <c r="J4625" s="3" t="s">
        <v>10022</v>
      </c>
      <c r="K4625" t="s">
        <v>10971</v>
      </c>
      <c r="L4625">
        <v>44839</v>
      </c>
      <c r="M4625">
        <v>45819</v>
      </c>
      <c r="N4625" t="s">
        <v>10979</v>
      </c>
      <c r="O4625">
        <f t="shared" si="72"/>
        <v>980</v>
      </c>
    </row>
    <row r="4626" spans="1:15" x14ac:dyDescent="0.3">
      <c r="A4626">
        <v>384.77578348179298</v>
      </c>
      <c r="B4626">
        <v>-3.2260997319873003E-2</v>
      </c>
      <c r="C4626">
        <v>0.17761045003374901</v>
      </c>
      <c r="D4626">
        <v>-0.18163907199009299</v>
      </c>
      <c r="E4626">
        <v>0.85586598385762103</v>
      </c>
      <c r="F4626">
        <v>0.96851781436537399</v>
      </c>
      <c r="G4626" t="s">
        <v>4638</v>
      </c>
      <c r="H4626" t="s">
        <v>5396</v>
      </c>
      <c r="I4626">
        <v>0</v>
      </c>
      <c r="J4626" s="3" t="s">
        <v>10023</v>
      </c>
      <c r="K4626" t="s">
        <v>10971</v>
      </c>
      <c r="L4626">
        <v>46345</v>
      </c>
      <c r="M4626">
        <v>47028</v>
      </c>
      <c r="N4626" t="s">
        <v>10978</v>
      </c>
      <c r="O4626">
        <f t="shared" si="72"/>
        <v>683</v>
      </c>
    </row>
    <row r="4627" spans="1:15" x14ac:dyDescent="0.3">
      <c r="A4627">
        <v>211.160444253196</v>
      </c>
      <c r="B4627">
        <v>0.22378074193945499</v>
      </c>
      <c r="C4627">
        <v>0.34251577210545198</v>
      </c>
      <c r="D4627">
        <v>0.65334434255062002</v>
      </c>
      <c r="E4627">
        <v>0.51353431153294204</v>
      </c>
      <c r="F4627">
        <v>0.83537822008509699</v>
      </c>
      <c r="G4627" t="s">
        <v>4639</v>
      </c>
      <c r="H4627" t="s">
        <v>5396</v>
      </c>
      <c r="I4627">
        <v>0</v>
      </c>
      <c r="J4627" s="3" t="s">
        <v>10024</v>
      </c>
      <c r="K4627" t="s">
        <v>10971</v>
      </c>
      <c r="L4627">
        <v>47345</v>
      </c>
      <c r="M4627">
        <v>48448</v>
      </c>
      <c r="N4627" t="s">
        <v>10979</v>
      </c>
      <c r="O4627">
        <f t="shared" si="72"/>
        <v>1103</v>
      </c>
    </row>
    <row r="4628" spans="1:15" x14ac:dyDescent="0.3">
      <c r="A4628">
        <v>76.394608712120899</v>
      </c>
      <c r="B4628">
        <v>-3.19714205693402E-2</v>
      </c>
      <c r="C4628">
        <v>0.28175162085515199</v>
      </c>
      <c r="D4628">
        <v>-0.11347377691139</v>
      </c>
      <c r="E4628">
        <v>0.90965495177613498</v>
      </c>
      <c r="F4628">
        <v>0.98224722082207205</v>
      </c>
      <c r="G4628" t="s">
        <v>4640</v>
      </c>
      <c r="H4628" t="s">
        <v>5396</v>
      </c>
      <c r="I4628">
        <v>0</v>
      </c>
      <c r="J4628" s="3" t="s">
        <v>10025</v>
      </c>
      <c r="K4628" t="s">
        <v>10971</v>
      </c>
      <c r="L4628">
        <v>48657</v>
      </c>
      <c r="M4628">
        <v>49163</v>
      </c>
      <c r="N4628" t="s">
        <v>10978</v>
      </c>
      <c r="O4628">
        <f t="shared" si="72"/>
        <v>506</v>
      </c>
    </row>
    <row r="4629" spans="1:15" x14ac:dyDescent="0.3">
      <c r="A4629">
        <v>165.95523882489601</v>
      </c>
      <c r="B4629">
        <v>0.14276085246449699</v>
      </c>
      <c r="C4629">
        <v>0.24061756541677501</v>
      </c>
      <c r="D4629">
        <v>0.59331018588448003</v>
      </c>
      <c r="E4629">
        <v>0.55297358323593304</v>
      </c>
      <c r="F4629">
        <v>0.85213998364999199</v>
      </c>
      <c r="G4629" t="s">
        <v>4641</v>
      </c>
      <c r="H4629" t="s">
        <v>5396</v>
      </c>
      <c r="I4629">
        <v>0</v>
      </c>
      <c r="J4629" s="3" t="s">
        <v>10026</v>
      </c>
      <c r="K4629" t="s">
        <v>10971</v>
      </c>
      <c r="L4629">
        <v>49160</v>
      </c>
      <c r="M4629">
        <v>50428</v>
      </c>
      <c r="N4629" t="s">
        <v>10978</v>
      </c>
      <c r="O4629">
        <f t="shared" si="72"/>
        <v>1268</v>
      </c>
    </row>
    <row r="4630" spans="1:15" x14ac:dyDescent="0.3">
      <c r="A4630">
        <v>18.5626928602058</v>
      </c>
      <c r="B4630">
        <v>0.188215384617301</v>
      </c>
      <c r="C4630">
        <v>0.665808332872591</v>
      </c>
      <c r="D4630">
        <v>0.282687036681047</v>
      </c>
      <c r="E4630">
        <v>0.77741675433344104</v>
      </c>
      <c r="F4630">
        <v>0.94516471085327103</v>
      </c>
      <c r="G4630" t="s">
        <v>4642</v>
      </c>
      <c r="H4630" t="s">
        <v>5396</v>
      </c>
      <c r="I4630">
        <v>0</v>
      </c>
      <c r="J4630" s="3" t="s">
        <v>10027</v>
      </c>
      <c r="K4630" t="s">
        <v>10971</v>
      </c>
      <c r="L4630">
        <v>50649</v>
      </c>
      <c r="M4630">
        <v>51065</v>
      </c>
      <c r="N4630" t="s">
        <v>10978</v>
      </c>
      <c r="O4630">
        <f t="shared" si="72"/>
        <v>416</v>
      </c>
    </row>
    <row r="4631" spans="1:15" x14ac:dyDescent="0.3">
      <c r="A4631">
        <v>97.525515137094402</v>
      </c>
      <c r="B4631">
        <v>0.18290465477626999</v>
      </c>
      <c r="C4631">
        <v>0.32279551690637898</v>
      </c>
      <c r="D4631">
        <v>0.56662699819749296</v>
      </c>
      <c r="E4631">
        <v>0.57096762820908098</v>
      </c>
      <c r="F4631">
        <v>0.85773224156570804</v>
      </c>
      <c r="G4631" t="s">
        <v>4643</v>
      </c>
      <c r="H4631" t="s">
        <v>5396</v>
      </c>
      <c r="I4631">
        <v>0</v>
      </c>
      <c r="J4631" s="3" t="s">
        <v>10028</v>
      </c>
      <c r="K4631" t="s">
        <v>10971</v>
      </c>
      <c r="L4631">
        <v>51297</v>
      </c>
      <c r="M4631">
        <v>51821</v>
      </c>
      <c r="N4631" t="s">
        <v>10979</v>
      </c>
      <c r="O4631">
        <f t="shared" si="72"/>
        <v>524</v>
      </c>
    </row>
    <row r="4632" spans="1:15" x14ac:dyDescent="0.3">
      <c r="A4632">
        <v>191.621917336894</v>
      </c>
      <c r="B4632">
        <v>0.34469055975295299</v>
      </c>
      <c r="C4632">
        <v>0.25742106599567199</v>
      </c>
      <c r="D4632">
        <v>1.33901457683633</v>
      </c>
      <c r="E4632">
        <v>0.180565927523412</v>
      </c>
      <c r="F4632">
        <v>0.53454665672772295</v>
      </c>
      <c r="G4632" t="s">
        <v>4644</v>
      </c>
      <c r="H4632" t="s">
        <v>5396</v>
      </c>
      <c r="I4632">
        <v>0</v>
      </c>
      <c r="J4632" s="3" t="s">
        <v>10029</v>
      </c>
      <c r="K4632" t="s">
        <v>10971</v>
      </c>
      <c r="L4632">
        <v>51916</v>
      </c>
      <c r="M4632">
        <v>52206</v>
      </c>
      <c r="N4632" t="s">
        <v>10979</v>
      </c>
      <c r="O4632">
        <f t="shared" si="72"/>
        <v>290</v>
      </c>
    </row>
    <row r="4633" spans="1:15" x14ac:dyDescent="0.3">
      <c r="A4633">
        <v>181.91349644050999</v>
      </c>
      <c r="B4633">
        <v>0.18200676385942099</v>
      </c>
      <c r="C4633">
        <v>0.25759685797279702</v>
      </c>
      <c r="D4633">
        <v>0.70655661443914697</v>
      </c>
      <c r="E4633">
        <v>0.47984205850866402</v>
      </c>
      <c r="F4633">
        <v>0.81750869227402001</v>
      </c>
      <c r="G4633" t="s">
        <v>4645</v>
      </c>
      <c r="H4633" t="s">
        <v>5396</v>
      </c>
      <c r="I4633">
        <v>0</v>
      </c>
      <c r="J4633" s="3" t="s">
        <v>10030</v>
      </c>
      <c r="K4633" t="s">
        <v>10971</v>
      </c>
      <c r="L4633">
        <v>52203</v>
      </c>
      <c r="M4633">
        <v>52478</v>
      </c>
      <c r="N4633" t="s">
        <v>10979</v>
      </c>
      <c r="O4633">
        <f t="shared" si="72"/>
        <v>275</v>
      </c>
    </row>
    <row r="4634" spans="1:15" x14ac:dyDescent="0.3">
      <c r="A4634">
        <v>185.72144706010999</v>
      </c>
      <c r="B4634">
        <v>0.221572854611259</v>
      </c>
      <c r="C4634">
        <v>0.23091328768085201</v>
      </c>
      <c r="D4634">
        <v>0.95955004078196204</v>
      </c>
      <c r="E4634">
        <v>0.337281723225757</v>
      </c>
      <c r="F4634">
        <v>0.70920949122385601</v>
      </c>
      <c r="G4634" t="s">
        <v>4646</v>
      </c>
      <c r="H4634" t="s">
        <v>5396</v>
      </c>
      <c r="I4634">
        <v>0</v>
      </c>
      <c r="J4634" s="3" t="s">
        <v>10031</v>
      </c>
      <c r="K4634" t="s">
        <v>10971</v>
      </c>
      <c r="L4634">
        <v>52527</v>
      </c>
      <c r="M4634">
        <v>53096</v>
      </c>
      <c r="N4634" t="s">
        <v>10979</v>
      </c>
      <c r="O4634">
        <f t="shared" si="72"/>
        <v>569</v>
      </c>
    </row>
    <row r="4635" spans="1:15" x14ac:dyDescent="0.3">
      <c r="A4635">
        <v>781.45058940849106</v>
      </c>
      <c r="B4635">
        <v>-0.65281813708686898</v>
      </c>
      <c r="C4635">
        <v>0.218452474516282</v>
      </c>
      <c r="D4635">
        <v>-2.98837602335428</v>
      </c>
      <c r="E4635">
        <v>2.8046426036407901E-3</v>
      </c>
      <c r="F4635">
        <v>2.91964922491194E-2</v>
      </c>
      <c r="G4635" t="s">
        <v>4647</v>
      </c>
      <c r="H4635" t="s">
        <v>5396</v>
      </c>
      <c r="I4635">
        <v>0</v>
      </c>
      <c r="J4635" s="3" t="s">
        <v>10032</v>
      </c>
      <c r="K4635" t="s">
        <v>10971</v>
      </c>
      <c r="L4635">
        <v>53346</v>
      </c>
      <c r="M4635">
        <v>54371</v>
      </c>
      <c r="N4635" t="s">
        <v>10979</v>
      </c>
      <c r="O4635">
        <f t="shared" si="72"/>
        <v>1025</v>
      </c>
    </row>
    <row r="4636" spans="1:15" x14ac:dyDescent="0.3">
      <c r="A4636">
        <v>5514.9616628151498</v>
      </c>
      <c r="B4636">
        <v>-0.91618589693363905</v>
      </c>
      <c r="C4636">
        <v>0.293972790810484</v>
      </c>
      <c r="D4636">
        <v>-3.1165669938626399</v>
      </c>
      <c r="E4636">
        <v>1.8297010174810099E-3</v>
      </c>
      <c r="F4636">
        <v>2.0644551102898999E-2</v>
      </c>
      <c r="G4636" t="s">
        <v>4648</v>
      </c>
      <c r="H4636" t="s">
        <v>5396</v>
      </c>
      <c r="I4636">
        <v>0</v>
      </c>
      <c r="J4636" s="3" t="s">
        <v>10033</v>
      </c>
      <c r="K4636" t="s">
        <v>10971</v>
      </c>
      <c r="L4636">
        <v>54376</v>
      </c>
      <c r="M4636">
        <v>58875</v>
      </c>
      <c r="N4636" t="s">
        <v>10979</v>
      </c>
      <c r="O4636">
        <f t="shared" si="72"/>
        <v>4499</v>
      </c>
    </row>
    <row r="4637" spans="1:15" x14ac:dyDescent="0.3">
      <c r="A4637">
        <v>3869.24721205998</v>
      </c>
      <c r="B4637">
        <v>-1.1996531720830099</v>
      </c>
      <c r="C4637">
        <v>0.288915616969244</v>
      </c>
      <c r="D4637">
        <v>-4.1522614272897496</v>
      </c>
      <c r="E4637">
        <v>3.2920587768762098E-5</v>
      </c>
      <c r="F4637">
        <v>7.4133306849990697E-4</v>
      </c>
      <c r="G4637" t="s">
        <v>4649</v>
      </c>
      <c r="H4637" t="s">
        <v>5397</v>
      </c>
      <c r="I4637">
        <v>1</v>
      </c>
      <c r="J4637" s="3" t="s">
        <v>10034</v>
      </c>
      <c r="K4637" t="s">
        <v>10971</v>
      </c>
      <c r="L4637">
        <v>58896</v>
      </c>
      <c r="M4637">
        <v>60425</v>
      </c>
      <c r="N4637" t="s">
        <v>10979</v>
      </c>
      <c r="O4637">
        <f t="shared" si="72"/>
        <v>1529</v>
      </c>
    </row>
    <row r="4638" spans="1:15" x14ac:dyDescent="0.3">
      <c r="A4638">
        <v>1776.3552509236199</v>
      </c>
      <c r="B4638">
        <v>-1.2184036027899099</v>
      </c>
      <c r="C4638">
        <v>0.31864040296706603</v>
      </c>
      <c r="D4638">
        <v>-3.8237574125709402</v>
      </c>
      <c r="E4638">
        <v>1.3143323578217501E-4</v>
      </c>
      <c r="F4638">
        <v>2.3657982440791498E-3</v>
      </c>
      <c r="G4638" t="s">
        <v>4650</v>
      </c>
      <c r="H4638" t="s">
        <v>5397</v>
      </c>
      <c r="I4638">
        <v>1</v>
      </c>
      <c r="J4638" s="3" t="s">
        <v>10035</v>
      </c>
      <c r="K4638" t="s">
        <v>10971</v>
      </c>
      <c r="L4638">
        <v>60426</v>
      </c>
      <c r="M4638">
        <v>61157</v>
      </c>
      <c r="N4638" t="s">
        <v>10979</v>
      </c>
      <c r="O4638">
        <f t="shared" si="72"/>
        <v>731</v>
      </c>
    </row>
    <row r="4639" spans="1:15" x14ac:dyDescent="0.3">
      <c r="A4639">
        <v>2118.6292110459099</v>
      </c>
      <c r="B4639">
        <v>-1.2147282044621399</v>
      </c>
      <c r="C4639">
        <v>0.33308480832888399</v>
      </c>
      <c r="D4639">
        <v>-3.6469036536266399</v>
      </c>
      <c r="E4639">
        <v>2.6541938711933802E-4</v>
      </c>
      <c r="F4639">
        <v>4.1768629867727503E-3</v>
      </c>
      <c r="G4639" t="s">
        <v>4651</v>
      </c>
      <c r="H4639" t="s">
        <v>5397</v>
      </c>
      <c r="I4639">
        <v>1</v>
      </c>
      <c r="J4639" s="3" t="s">
        <v>10036</v>
      </c>
      <c r="K4639" t="s">
        <v>10971</v>
      </c>
      <c r="L4639">
        <v>61161</v>
      </c>
      <c r="M4639">
        <v>62015</v>
      </c>
      <c r="N4639" t="s">
        <v>10979</v>
      </c>
      <c r="O4639">
        <f t="shared" si="72"/>
        <v>854</v>
      </c>
    </row>
    <row r="4640" spans="1:15" x14ac:dyDescent="0.3">
      <c r="A4640">
        <v>532.28197841238898</v>
      </c>
      <c r="B4640">
        <v>-1.05047687669871</v>
      </c>
      <c r="C4640">
        <v>0.37081625419535202</v>
      </c>
      <c r="D4640">
        <v>-2.8328771050723698</v>
      </c>
      <c r="E4640">
        <v>4.6131117674625697E-3</v>
      </c>
      <c r="F4640">
        <v>4.3405187993852401E-2</v>
      </c>
      <c r="G4640" t="s">
        <v>4652</v>
      </c>
      <c r="H4640" t="s">
        <v>5397</v>
      </c>
      <c r="I4640">
        <v>1</v>
      </c>
      <c r="J4640" s="3" t="s">
        <v>10037</v>
      </c>
      <c r="K4640" t="s">
        <v>10971</v>
      </c>
      <c r="L4640">
        <v>62029</v>
      </c>
      <c r="M4640">
        <v>63093</v>
      </c>
      <c r="N4640" t="s">
        <v>10979</v>
      </c>
      <c r="O4640">
        <f t="shared" si="72"/>
        <v>1064</v>
      </c>
    </row>
    <row r="4641" spans="1:15" x14ac:dyDescent="0.3">
      <c r="A4641">
        <v>559.48996213099895</v>
      </c>
      <c r="B4641">
        <v>-1.0034299010215399</v>
      </c>
      <c r="C4641">
        <v>0.342190923110824</v>
      </c>
      <c r="D4641">
        <v>-2.9323685499879901</v>
      </c>
      <c r="E4641">
        <v>3.3638729122142099E-3</v>
      </c>
      <c r="F4641">
        <v>3.4094847483120298E-2</v>
      </c>
      <c r="G4641" t="s">
        <v>4653</v>
      </c>
      <c r="H4641" t="s">
        <v>5397</v>
      </c>
      <c r="I4641">
        <v>1</v>
      </c>
      <c r="J4641" s="3" t="s">
        <v>10038</v>
      </c>
      <c r="K4641" t="s">
        <v>10971</v>
      </c>
      <c r="L4641">
        <v>63099</v>
      </c>
      <c r="M4641">
        <v>63350</v>
      </c>
      <c r="N4641" t="s">
        <v>10979</v>
      </c>
      <c r="O4641">
        <f t="shared" si="72"/>
        <v>251</v>
      </c>
    </row>
    <row r="4642" spans="1:15" x14ac:dyDescent="0.3">
      <c r="A4642">
        <v>43.733459863240597</v>
      </c>
      <c r="B4642">
        <v>-1.48100834895787</v>
      </c>
      <c r="C4642">
        <v>0.53693606200135602</v>
      </c>
      <c r="D4642">
        <v>-2.7582582988328599</v>
      </c>
      <c r="E4642">
        <v>5.8110260826884303E-3</v>
      </c>
      <c r="F4642">
        <v>5.13545851839559E-2</v>
      </c>
      <c r="G4642" t="s">
        <v>4654</v>
      </c>
      <c r="H4642" t="s">
        <v>5396</v>
      </c>
      <c r="I4642">
        <v>0</v>
      </c>
      <c r="J4642" s="3" t="s">
        <v>10039</v>
      </c>
      <c r="K4642" t="s">
        <v>10971</v>
      </c>
      <c r="L4642">
        <v>63354</v>
      </c>
      <c r="M4642">
        <v>64535</v>
      </c>
      <c r="N4642" t="s">
        <v>10979</v>
      </c>
      <c r="O4642">
        <f t="shared" si="72"/>
        <v>1181</v>
      </c>
    </row>
    <row r="4643" spans="1:15" x14ac:dyDescent="0.3">
      <c r="A4643">
        <v>26879.445728302999</v>
      </c>
      <c r="B4643">
        <v>-1.45512063769825</v>
      </c>
      <c r="C4643">
        <v>0.34361434728502699</v>
      </c>
      <c r="D4643">
        <v>-4.2347493612984399</v>
      </c>
      <c r="E4643">
        <v>2.28806761018527E-5</v>
      </c>
      <c r="F4643">
        <v>5.3774584620162197E-4</v>
      </c>
      <c r="G4643" t="s">
        <v>4655</v>
      </c>
      <c r="H4643" t="s">
        <v>5397</v>
      </c>
      <c r="I4643">
        <v>1</v>
      </c>
      <c r="J4643" s="3" t="s">
        <v>10040</v>
      </c>
      <c r="K4643" t="s">
        <v>10971</v>
      </c>
      <c r="L4643">
        <v>64540</v>
      </c>
      <c r="M4643">
        <v>73740</v>
      </c>
      <c r="N4643" t="s">
        <v>10979</v>
      </c>
      <c r="O4643">
        <f t="shared" si="72"/>
        <v>9200</v>
      </c>
    </row>
    <row r="4644" spans="1:15" x14ac:dyDescent="0.3">
      <c r="A4644">
        <v>7946.9114132260202</v>
      </c>
      <c r="B4644">
        <v>-1.41503802641361</v>
      </c>
      <c r="C4644">
        <v>0.32607457483274199</v>
      </c>
      <c r="D4644">
        <v>-4.3396147250654096</v>
      </c>
      <c r="E4644">
        <v>1.42732736389503E-5</v>
      </c>
      <c r="F4644">
        <v>3.6580361297538399E-4</v>
      </c>
      <c r="G4644" t="s">
        <v>4656</v>
      </c>
      <c r="H4644" t="s">
        <v>5397</v>
      </c>
      <c r="I4644">
        <v>1</v>
      </c>
      <c r="J4644" s="3" t="s">
        <v>10041</v>
      </c>
      <c r="K4644" t="s">
        <v>10971</v>
      </c>
      <c r="L4644">
        <v>73773</v>
      </c>
      <c r="M4644">
        <v>76397</v>
      </c>
      <c r="N4644" t="s">
        <v>10979</v>
      </c>
      <c r="O4644">
        <f t="shared" si="72"/>
        <v>2624</v>
      </c>
    </row>
    <row r="4645" spans="1:15" x14ac:dyDescent="0.3">
      <c r="A4645">
        <v>11601.095225093401</v>
      </c>
      <c r="B4645">
        <v>-1.42573627989742</v>
      </c>
      <c r="C4645">
        <v>0.33214031990161202</v>
      </c>
      <c r="D4645">
        <v>-4.2925721283093798</v>
      </c>
      <c r="E4645">
        <v>1.7661514947100801E-5</v>
      </c>
      <c r="F4645">
        <v>4.32064879296802E-4</v>
      </c>
      <c r="G4645" t="s">
        <v>4657</v>
      </c>
      <c r="H4645" t="s">
        <v>5397</v>
      </c>
      <c r="I4645">
        <v>1</v>
      </c>
      <c r="J4645" s="3" t="s">
        <v>10042</v>
      </c>
      <c r="K4645" t="s">
        <v>10971</v>
      </c>
      <c r="L4645">
        <v>76390</v>
      </c>
      <c r="M4645">
        <v>81057</v>
      </c>
      <c r="N4645" t="s">
        <v>10979</v>
      </c>
      <c r="O4645">
        <f t="shared" si="72"/>
        <v>4667</v>
      </c>
    </row>
    <row r="4646" spans="1:15" x14ac:dyDescent="0.3">
      <c r="A4646">
        <v>24288.432035519701</v>
      </c>
      <c r="B4646">
        <v>-1.58062713491896</v>
      </c>
      <c r="C4646">
        <v>0.33815713478574499</v>
      </c>
      <c r="D4646">
        <v>-4.6742386078011702</v>
      </c>
      <c r="E4646">
        <v>2.9504614844611501E-6</v>
      </c>
      <c r="F4646">
        <v>9.9246148183561794E-5</v>
      </c>
      <c r="G4646" t="s">
        <v>4658</v>
      </c>
      <c r="H4646" t="s">
        <v>5397</v>
      </c>
      <c r="I4646">
        <v>1</v>
      </c>
      <c r="J4646" s="3" t="s">
        <v>10043</v>
      </c>
      <c r="K4646" t="s">
        <v>10971</v>
      </c>
      <c r="L4646">
        <v>81089</v>
      </c>
      <c r="M4646">
        <v>88903</v>
      </c>
      <c r="N4646" t="s">
        <v>10979</v>
      </c>
      <c r="O4646">
        <f t="shared" si="72"/>
        <v>7814</v>
      </c>
    </row>
    <row r="4647" spans="1:15" x14ac:dyDescent="0.3">
      <c r="A4647">
        <v>21101.822751806802</v>
      </c>
      <c r="B4647">
        <v>-1.60745979032064</v>
      </c>
      <c r="C4647">
        <v>0.32570069735643198</v>
      </c>
      <c r="D4647">
        <v>-4.9353894645227303</v>
      </c>
      <c r="E4647">
        <v>7.99909741194585E-7</v>
      </c>
      <c r="F4647">
        <v>3.1889735015624102E-5</v>
      </c>
      <c r="G4647" t="s">
        <v>4659</v>
      </c>
      <c r="H4647" t="s">
        <v>5397</v>
      </c>
      <c r="I4647">
        <v>1</v>
      </c>
      <c r="J4647" s="3" t="s">
        <v>10044</v>
      </c>
      <c r="K4647" t="s">
        <v>10971</v>
      </c>
      <c r="L4647">
        <v>88900</v>
      </c>
      <c r="M4647">
        <v>95376</v>
      </c>
      <c r="N4647" t="s">
        <v>10979</v>
      </c>
      <c r="O4647">
        <f t="shared" si="72"/>
        <v>6476</v>
      </c>
    </row>
    <row r="4648" spans="1:15" x14ac:dyDescent="0.3">
      <c r="A4648">
        <v>2272.3765407772098</v>
      </c>
      <c r="B4648">
        <v>-0.62451369542034896</v>
      </c>
      <c r="C4648">
        <v>0.169846853279218</v>
      </c>
      <c r="D4648">
        <v>-3.6769223766170498</v>
      </c>
      <c r="E4648">
        <v>2.3606483523780499E-4</v>
      </c>
      <c r="F4648">
        <v>3.8425150911384699E-3</v>
      </c>
      <c r="G4648" t="s">
        <v>4660</v>
      </c>
      <c r="H4648" t="s">
        <v>5396</v>
      </c>
      <c r="I4648">
        <v>0</v>
      </c>
      <c r="J4648" s="3" t="s">
        <v>10045</v>
      </c>
      <c r="K4648" t="s">
        <v>10971</v>
      </c>
      <c r="L4648">
        <v>95543</v>
      </c>
      <c r="M4648">
        <v>96712</v>
      </c>
      <c r="N4648" t="s">
        <v>10979</v>
      </c>
      <c r="O4648">
        <f t="shared" si="72"/>
        <v>1169</v>
      </c>
    </row>
    <row r="4649" spans="1:15" x14ac:dyDescent="0.3">
      <c r="A4649">
        <v>502.63534987142998</v>
      </c>
      <c r="B4649">
        <v>-0.68124670462308501</v>
      </c>
      <c r="C4649">
        <v>0.239751343619719</v>
      </c>
      <c r="D4649">
        <v>-2.8414718947462601</v>
      </c>
      <c r="E4649">
        <v>4.4905809927534499E-3</v>
      </c>
      <c r="F4649">
        <v>4.2700188874556601E-2</v>
      </c>
      <c r="G4649" t="s">
        <v>4661</v>
      </c>
      <c r="H4649" t="s">
        <v>5396</v>
      </c>
      <c r="I4649">
        <v>0</v>
      </c>
      <c r="J4649" s="3" t="s">
        <v>10046</v>
      </c>
      <c r="K4649" t="s">
        <v>10971</v>
      </c>
      <c r="L4649">
        <v>96738</v>
      </c>
      <c r="M4649">
        <v>97196</v>
      </c>
      <c r="N4649" t="s">
        <v>10979</v>
      </c>
      <c r="O4649">
        <f t="shared" si="72"/>
        <v>458</v>
      </c>
    </row>
    <row r="4650" spans="1:15" x14ac:dyDescent="0.3">
      <c r="A4650">
        <v>1762.9716561965599</v>
      </c>
      <c r="B4650">
        <v>-0.57951205581351295</v>
      </c>
      <c r="C4650">
        <v>0.21433411531873101</v>
      </c>
      <c r="D4650">
        <v>-2.7037788872375099</v>
      </c>
      <c r="E4650">
        <v>6.8555891431927298E-3</v>
      </c>
      <c r="F4650">
        <v>5.8566318680417902E-2</v>
      </c>
      <c r="G4650" t="s">
        <v>4662</v>
      </c>
      <c r="H4650" t="s">
        <v>5396</v>
      </c>
      <c r="I4650">
        <v>0</v>
      </c>
      <c r="J4650" s="3" t="s">
        <v>10047</v>
      </c>
      <c r="K4650" t="s">
        <v>10971</v>
      </c>
      <c r="L4650">
        <v>97180</v>
      </c>
      <c r="M4650">
        <v>98214</v>
      </c>
      <c r="N4650" t="s">
        <v>10979</v>
      </c>
      <c r="O4650">
        <f t="shared" si="72"/>
        <v>1034</v>
      </c>
    </row>
    <row r="4651" spans="1:15" x14ac:dyDescent="0.3">
      <c r="A4651">
        <v>323.79013334641598</v>
      </c>
      <c r="B4651">
        <v>-0.73957211434658399</v>
      </c>
      <c r="C4651">
        <v>0.25707341545016499</v>
      </c>
      <c r="D4651">
        <v>-2.8768906852990099</v>
      </c>
      <c r="E4651">
        <v>4.0161469662362403E-3</v>
      </c>
      <c r="F4651">
        <v>3.8875724770293899E-2</v>
      </c>
      <c r="G4651" t="s">
        <v>4663</v>
      </c>
      <c r="H4651" t="s">
        <v>5396</v>
      </c>
      <c r="I4651">
        <v>0</v>
      </c>
      <c r="J4651" s="3" t="s">
        <v>10048</v>
      </c>
      <c r="K4651" t="s">
        <v>10971</v>
      </c>
      <c r="L4651">
        <v>98218</v>
      </c>
      <c r="M4651">
        <v>98472</v>
      </c>
      <c r="N4651" t="s">
        <v>10979</v>
      </c>
      <c r="O4651">
        <f t="shared" si="72"/>
        <v>254</v>
      </c>
    </row>
    <row r="4652" spans="1:15" x14ac:dyDescent="0.3">
      <c r="A4652">
        <v>25885.956403669999</v>
      </c>
      <c r="B4652">
        <v>-0.71207126872835003</v>
      </c>
      <c r="C4652">
        <v>0.266639629270637</v>
      </c>
      <c r="D4652">
        <v>-2.6705380242094598</v>
      </c>
      <c r="E4652">
        <v>7.5729793745142604E-3</v>
      </c>
      <c r="F4652">
        <v>6.2607949298979601E-2</v>
      </c>
      <c r="G4652" t="s">
        <v>4664</v>
      </c>
      <c r="H4652" t="s">
        <v>5396</v>
      </c>
      <c r="I4652">
        <v>0</v>
      </c>
      <c r="J4652" s="3" t="s">
        <v>10049</v>
      </c>
      <c r="K4652" t="s">
        <v>10971</v>
      </c>
      <c r="L4652">
        <v>98826</v>
      </c>
      <c r="M4652">
        <v>101141</v>
      </c>
      <c r="N4652" t="s">
        <v>10979</v>
      </c>
      <c r="O4652">
        <f t="shared" si="72"/>
        <v>2315</v>
      </c>
    </row>
    <row r="4653" spans="1:15" x14ac:dyDescent="0.3">
      <c r="A4653">
        <v>10218.3136632183</v>
      </c>
      <c r="B4653">
        <v>-0.72499037420448897</v>
      </c>
      <c r="C4653">
        <v>0.27114717899998803</v>
      </c>
      <c r="D4653">
        <v>-2.67378910921482</v>
      </c>
      <c r="E4653">
        <v>7.4999598871749304E-3</v>
      </c>
      <c r="F4653">
        <v>6.2291333507369498E-2</v>
      </c>
      <c r="G4653" t="s">
        <v>4665</v>
      </c>
      <c r="H4653" t="s">
        <v>5396</v>
      </c>
      <c r="I4653">
        <v>0</v>
      </c>
      <c r="J4653" s="3" t="s">
        <v>10050</v>
      </c>
      <c r="K4653" t="s">
        <v>10971</v>
      </c>
      <c r="L4653">
        <v>101204</v>
      </c>
      <c r="M4653">
        <v>102505</v>
      </c>
      <c r="N4653" t="s">
        <v>10979</v>
      </c>
      <c r="O4653">
        <f t="shared" si="72"/>
        <v>1301</v>
      </c>
    </row>
    <row r="4654" spans="1:15" x14ac:dyDescent="0.3">
      <c r="A4654">
        <v>550.61777844417998</v>
      </c>
      <c r="B4654">
        <v>-0.18926965973267501</v>
      </c>
      <c r="C4654">
        <v>0.20168090178863499</v>
      </c>
      <c r="D4654">
        <v>-0.93846099483942602</v>
      </c>
      <c r="E4654">
        <v>0.34800755294607399</v>
      </c>
      <c r="F4654">
        <v>0.71731997127069902</v>
      </c>
      <c r="G4654" t="s">
        <v>4666</v>
      </c>
      <c r="H4654" t="s">
        <v>5396</v>
      </c>
      <c r="I4654">
        <v>0</v>
      </c>
      <c r="J4654" s="3" t="s">
        <v>10051</v>
      </c>
      <c r="K4654" t="s">
        <v>10971</v>
      </c>
      <c r="L4654">
        <v>103000</v>
      </c>
      <c r="M4654">
        <v>104220</v>
      </c>
      <c r="N4654" t="s">
        <v>10978</v>
      </c>
      <c r="O4654">
        <f t="shared" si="72"/>
        <v>1220</v>
      </c>
    </row>
    <row r="4655" spans="1:15" x14ac:dyDescent="0.3">
      <c r="A4655">
        <v>8208.0476521526507</v>
      </c>
      <c r="B4655">
        <v>0.76241866101936395</v>
      </c>
      <c r="C4655">
        <v>0.26856799320652203</v>
      </c>
      <c r="D4655">
        <v>2.8388291989547798</v>
      </c>
      <c r="E4655">
        <v>4.5279386516313804E-3</v>
      </c>
      <c r="F4655">
        <v>4.28094103472072E-2</v>
      </c>
      <c r="G4655" t="s">
        <v>4667</v>
      </c>
      <c r="H4655" t="s">
        <v>5396</v>
      </c>
      <c r="I4655">
        <v>0</v>
      </c>
      <c r="J4655" s="3" t="s">
        <v>10052</v>
      </c>
      <c r="K4655" t="s">
        <v>10971</v>
      </c>
      <c r="L4655">
        <v>104811</v>
      </c>
      <c r="M4655">
        <v>105407</v>
      </c>
      <c r="N4655" t="s">
        <v>10979</v>
      </c>
      <c r="O4655">
        <f t="shared" si="72"/>
        <v>596</v>
      </c>
    </row>
    <row r="4656" spans="1:15" x14ac:dyDescent="0.3">
      <c r="A4656">
        <v>138.84641246003301</v>
      </c>
      <c r="B4656">
        <v>9.3655240709798998E-2</v>
      </c>
      <c r="C4656">
        <v>0.31795927412299202</v>
      </c>
      <c r="D4656">
        <v>0.29455105836470002</v>
      </c>
      <c r="E4656">
        <v>0.76833685390665896</v>
      </c>
      <c r="F4656">
        <v>0.94152753818889801</v>
      </c>
      <c r="G4656" t="s">
        <v>4668</v>
      </c>
      <c r="H4656" t="s">
        <v>5396</v>
      </c>
      <c r="I4656">
        <v>0</v>
      </c>
      <c r="J4656" s="3" t="s">
        <v>10053</v>
      </c>
      <c r="K4656" t="s">
        <v>10971</v>
      </c>
      <c r="L4656">
        <v>105556</v>
      </c>
      <c r="M4656">
        <v>106365</v>
      </c>
      <c r="N4656" t="s">
        <v>10979</v>
      </c>
      <c r="O4656">
        <f t="shared" si="72"/>
        <v>809</v>
      </c>
    </row>
    <row r="4657" spans="1:15" x14ac:dyDescent="0.3">
      <c r="A4657">
        <v>22.690870118198902</v>
      </c>
      <c r="B4657">
        <v>-0.79063911348326599</v>
      </c>
      <c r="C4657">
        <v>0.61688040266757105</v>
      </c>
      <c r="D4657">
        <v>-1.28167325475783</v>
      </c>
      <c r="E4657">
        <v>0.19995729082259001</v>
      </c>
      <c r="F4657">
        <v>0.55928836699954698</v>
      </c>
      <c r="G4657" t="s">
        <v>4669</v>
      </c>
      <c r="H4657" t="s">
        <v>5396</v>
      </c>
      <c r="I4657">
        <v>0</v>
      </c>
      <c r="J4657" s="3" t="s">
        <v>10054</v>
      </c>
      <c r="K4657" t="s">
        <v>10971</v>
      </c>
      <c r="L4657">
        <v>106390</v>
      </c>
      <c r="M4657">
        <v>106602</v>
      </c>
      <c r="N4657" t="s">
        <v>10978</v>
      </c>
      <c r="O4657">
        <f t="shared" si="72"/>
        <v>212</v>
      </c>
    </row>
    <row r="4658" spans="1:15" x14ac:dyDescent="0.3">
      <c r="A4658">
        <v>1042.2316666173599</v>
      </c>
      <c r="B4658">
        <v>0.24620288331158799</v>
      </c>
      <c r="C4658">
        <v>0.38348989657858101</v>
      </c>
      <c r="D4658">
        <v>0.64200617932352499</v>
      </c>
      <c r="E4658">
        <v>0.52086917082492701</v>
      </c>
      <c r="F4658">
        <v>0.83756136163123895</v>
      </c>
      <c r="G4658" t="s">
        <v>4670</v>
      </c>
      <c r="H4658" t="s">
        <v>5396</v>
      </c>
      <c r="I4658">
        <v>0</v>
      </c>
      <c r="J4658" s="3" t="s">
        <v>10055</v>
      </c>
      <c r="K4658" t="s">
        <v>10971</v>
      </c>
      <c r="L4658">
        <v>106814</v>
      </c>
      <c r="M4658">
        <v>107062</v>
      </c>
      <c r="N4658" t="s">
        <v>10979</v>
      </c>
      <c r="O4658">
        <f t="shared" si="72"/>
        <v>248</v>
      </c>
    </row>
    <row r="4659" spans="1:15" x14ac:dyDescent="0.3">
      <c r="A4659">
        <v>234.15889087921099</v>
      </c>
      <c r="B4659">
        <v>-0.25393314317738702</v>
      </c>
      <c r="C4659">
        <v>0.98313365340417203</v>
      </c>
      <c r="D4659">
        <v>-0.25828954415111799</v>
      </c>
      <c r="E4659">
        <v>0.796183455124021</v>
      </c>
      <c r="F4659">
        <v>0.94737917657453397</v>
      </c>
      <c r="G4659" t="s">
        <v>4671</v>
      </c>
      <c r="H4659" t="s">
        <v>5396</v>
      </c>
      <c r="I4659">
        <v>0</v>
      </c>
      <c r="J4659" s="3" t="s">
        <v>10056</v>
      </c>
      <c r="K4659" t="s">
        <v>10971</v>
      </c>
      <c r="L4659">
        <v>107587</v>
      </c>
      <c r="M4659">
        <v>107925</v>
      </c>
      <c r="N4659" t="s">
        <v>10978</v>
      </c>
      <c r="O4659">
        <f t="shared" si="72"/>
        <v>338</v>
      </c>
    </row>
    <row r="4660" spans="1:15" x14ac:dyDescent="0.3">
      <c r="A4660">
        <v>530.57665657957602</v>
      </c>
      <c r="B4660">
        <v>-1.9771676001970699</v>
      </c>
      <c r="C4660">
        <v>0.82620153883116698</v>
      </c>
      <c r="D4660">
        <v>-2.3930814786355601</v>
      </c>
      <c r="E4660">
        <v>1.67075303616246E-2</v>
      </c>
      <c r="F4660">
        <v>0.11363105861481899</v>
      </c>
      <c r="G4660" t="s">
        <v>4672</v>
      </c>
      <c r="H4660" t="s">
        <v>5396</v>
      </c>
      <c r="I4660">
        <v>0</v>
      </c>
      <c r="J4660" s="3" t="s">
        <v>10057</v>
      </c>
      <c r="K4660" t="s">
        <v>10971</v>
      </c>
      <c r="L4660">
        <v>108083</v>
      </c>
      <c r="M4660">
        <v>108730</v>
      </c>
      <c r="N4660" t="s">
        <v>10978</v>
      </c>
      <c r="O4660">
        <f t="shared" si="72"/>
        <v>647</v>
      </c>
    </row>
    <row r="4661" spans="1:15" x14ac:dyDescent="0.3">
      <c r="A4661">
        <v>12.7296101080196</v>
      </c>
      <c r="B4661">
        <v>-1.0791009087353201</v>
      </c>
      <c r="C4661">
        <v>0.74319115686478998</v>
      </c>
      <c r="D4661">
        <v>-1.4519829774180699</v>
      </c>
      <c r="E4661">
        <v>0.14650633847996899</v>
      </c>
      <c r="F4661">
        <v>0.475858246046587</v>
      </c>
      <c r="G4661" t="s">
        <v>4673</v>
      </c>
      <c r="H4661" t="s">
        <v>5396</v>
      </c>
      <c r="I4661">
        <v>0</v>
      </c>
      <c r="J4661" s="3" t="s">
        <v>10058</v>
      </c>
      <c r="K4661" t="s">
        <v>10971</v>
      </c>
      <c r="L4661">
        <v>108925</v>
      </c>
      <c r="M4661">
        <v>109560</v>
      </c>
      <c r="N4661" t="s">
        <v>10978</v>
      </c>
      <c r="O4661">
        <f t="shared" si="72"/>
        <v>635</v>
      </c>
    </row>
    <row r="4662" spans="1:15" x14ac:dyDescent="0.3">
      <c r="A4662">
        <v>31.0081090149618</v>
      </c>
      <c r="B4662">
        <v>0.100456901249457</v>
      </c>
      <c r="C4662">
        <v>0.47958528726235</v>
      </c>
      <c r="D4662">
        <v>0.209466186552349</v>
      </c>
      <c r="E4662">
        <v>0.83408432909280195</v>
      </c>
      <c r="F4662">
        <v>0.95950356883094601</v>
      </c>
      <c r="G4662" t="s">
        <v>4674</v>
      </c>
      <c r="H4662" t="s">
        <v>5396</v>
      </c>
      <c r="I4662">
        <v>0</v>
      </c>
      <c r="J4662" s="3" t="s">
        <v>10059</v>
      </c>
      <c r="K4662" t="s">
        <v>10971</v>
      </c>
      <c r="L4662">
        <v>109836</v>
      </c>
      <c r="M4662">
        <v>110801</v>
      </c>
      <c r="N4662" t="s">
        <v>10979</v>
      </c>
      <c r="O4662">
        <f t="shared" si="72"/>
        <v>965</v>
      </c>
    </row>
    <row r="4663" spans="1:15" x14ac:dyDescent="0.3">
      <c r="A4663">
        <v>57.655953888453404</v>
      </c>
      <c r="B4663">
        <v>0.76728123311801899</v>
      </c>
      <c r="C4663">
        <v>0.36955354577291399</v>
      </c>
      <c r="D4663">
        <v>2.07623832025009</v>
      </c>
      <c r="E4663">
        <v>3.7871914748107298E-2</v>
      </c>
      <c r="F4663">
        <v>0.20526348960152399</v>
      </c>
      <c r="G4663" t="s">
        <v>4675</v>
      </c>
      <c r="H4663" t="s">
        <v>5396</v>
      </c>
      <c r="I4663">
        <v>0</v>
      </c>
      <c r="J4663" s="3" t="s">
        <v>10060</v>
      </c>
      <c r="K4663" t="s">
        <v>10971</v>
      </c>
      <c r="L4663">
        <v>113954</v>
      </c>
      <c r="M4663">
        <v>115753</v>
      </c>
      <c r="N4663" t="s">
        <v>10979</v>
      </c>
      <c r="O4663">
        <f t="shared" si="72"/>
        <v>1799</v>
      </c>
    </row>
    <row r="4664" spans="1:15" x14ac:dyDescent="0.3">
      <c r="A4664">
        <v>88.2878038700335</v>
      </c>
      <c r="B4664">
        <v>0.41921424043641198</v>
      </c>
      <c r="C4664">
        <v>0.35785497978041397</v>
      </c>
      <c r="D4664">
        <v>1.1714640402479499</v>
      </c>
      <c r="E4664">
        <v>0.241412303916408</v>
      </c>
      <c r="F4664">
        <v>0.61752900174814895</v>
      </c>
      <c r="G4664" t="s">
        <v>4676</v>
      </c>
      <c r="H4664" t="s">
        <v>5396</v>
      </c>
      <c r="I4664">
        <v>0</v>
      </c>
      <c r="J4664" s="3" t="s">
        <v>10061</v>
      </c>
      <c r="K4664" t="s">
        <v>10971</v>
      </c>
      <c r="L4664">
        <v>115777</v>
      </c>
      <c r="M4664">
        <v>116718</v>
      </c>
      <c r="N4664" t="s">
        <v>10979</v>
      </c>
      <c r="O4664">
        <f t="shared" si="72"/>
        <v>941</v>
      </c>
    </row>
    <row r="4665" spans="1:15" x14ac:dyDescent="0.3">
      <c r="A4665">
        <v>162.214204638767</v>
      </c>
      <c r="B4665">
        <v>-0.22884117044908001</v>
      </c>
      <c r="C4665">
        <v>0.43901001214622798</v>
      </c>
      <c r="D4665">
        <v>-0.52126640422236303</v>
      </c>
      <c r="E4665">
        <v>0.60218120111742801</v>
      </c>
      <c r="F4665">
        <v>0.87497423607082303</v>
      </c>
      <c r="G4665" t="s">
        <v>4677</v>
      </c>
      <c r="H4665" t="s">
        <v>5396</v>
      </c>
      <c r="I4665">
        <v>0</v>
      </c>
      <c r="J4665" s="3" t="s">
        <v>10062</v>
      </c>
      <c r="K4665" t="s">
        <v>10971</v>
      </c>
      <c r="L4665">
        <v>116841</v>
      </c>
      <c r="M4665">
        <v>116942</v>
      </c>
      <c r="N4665" t="s">
        <v>10979</v>
      </c>
      <c r="O4665">
        <f t="shared" si="72"/>
        <v>101</v>
      </c>
    </row>
    <row r="4666" spans="1:15" x14ac:dyDescent="0.3">
      <c r="A4666">
        <v>17.585458891504398</v>
      </c>
      <c r="B4666">
        <v>-5.48652726153675E-2</v>
      </c>
      <c r="C4666">
        <v>0.99496764136577998</v>
      </c>
      <c r="D4666">
        <v>-5.5142770814189099E-2</v>
      </c>
      <c r="E4666">
        <v>0.956024721778581</v>
      </c>
      <c r="F4666">
        <v>0.98865809590588105</v>
      </c>
      <c r="G4666" t="s">
        <v>4678</v>
      </c>
      <c r="H4666" t="s">
        <v>5396</v>
      </c>
      <c r="I4666">
        <v>0</v>
      </c>
      <c r="J4666" s="3" t="s">
        <v>10063</v>
      </c>
      <c r="K4666" t="s">
        <v>10971</v>
      </c>
      <c r="L4666">
        <v>117156</v>
      </c>
      <c r="M4666">
        <v>117551</v>
      </c>
      <c r="N4666" t="s">
        <v>10979</v>
      </c>
      <c r="O4666">
        <f t="shared" si="72"/>
        <v>395</v>
      </c>
    </row>
    <row r="4667" spans="1:15" x14ac:dyDescent="0.3">
      <c r="A4667">
        <v>18.2370758452955</v>
      </c>
      <c r="B4667">
        <v>8.3610395776975904E-2</v>
      </c>
      <c r="C4667">
        <v>0.79095666512238605</v>
      </c>
      <c r="D4667">
        <v>0.105707935040966</v>
      </c>
      <c r="E4667">
        <v>0.91581408437746503</v>
      </c>
      <c r="F4667">
        <v>0.98302639979325701</v>
      </c>
      <c r="G4667" t="s">
        <v>4679</v>
      </c>
      <c r="H4667" t="s">
        <v>5396</v>
      </c>
      <c r="I4667">
        <v>0</v>
      </c>
      <c r="J4667" s="3" t="s">
        <v>10064</v>
      </c>
      <c r="K4667" t="s">
        <v>10971</v>
      </c>
      <c r="L4667">
        <v>117963</v>
      </c>
      <c r="M4667">
        <v>118364</v>
      </c>
      <c r="N4667" t="s">
        <v>10979</v>
      </c>
      <c r="O4667">
        <f t="shared" si="72"/>
        <v>401</v>
      </c>
    </row>
    <row r="4668" spans="1:15" x14ac:dyDescent="0.3">
      <c r="A4668">
        <v>13.2601532510986</v>
      </c>
      <c r="B4668">
        <v>-0.417797519215243</v>
      </c>
      <c r="C4668">
        <v>1.00141157418038</v>
      </c>
      <c r="D4668">
        <v>-0.41720859833000601</v>
      </c>
      <c r="E4668">
        <v>0.67652583654340204</v>
      </c>
      <c r="F4668">
        <v>0.91349208950613303</v>
      </c>
      <c r="G4668" t="s">
        <v>4680</v>
      </c>
      <c r="H4668" t="s">
        <v>5396</v>
      </c>
      <c r="I4668">
        <v>0</v>
      </c>
      <c r="J4668" s="3" t="s">
        <v>10065</v>
      </c>
      <c r="K4668" t="s">
        <v>10971</v>
      </c>
      <c r="L4668">
        <v>118525</v>
      </c>
      <c r="M4668">
        <v>120060</v>
      </c>
      <c r="N4668" t="s">
        <v>10979</v>
      </c>
      <c r="O4668">
        <f t="shared" si="72"/>
        <v>1535</v>
      </c>
    </row>
    <row r="4669" spans="1:15" x14ac:dyDescent="0.3">
      <c r="A4669">
        <v>11.105352280930999</v>
      </c>
      <c r="B4669">
        <v>-0.36714962554042602</v>
      </c>
      <c r="C4669">
        <v>0.78622763548336505</v>
      </c>
      <c r="D4669">
        <v>-0.46697624068467902</v>
      </c>
      <c r="E4669">
        <v>0.64051687689914405</v>
      </c>
      <c r="F4669">
        <v>0.89555120754913597</v>
      </c>
      <c r="G4669" t="s">
        <v>4681</v>
      </c>
      <c r="H4669" t="s">
        <v>5396</v>
      </c>
      <c r="I4669">
        <v>0</v>
      </c>
      <c r="J4669" s="3" t="s">
        <v>10066</v>
      </c>
      <c r="K4669" t="s">
        <v>10972</v>
      </c>
      <c r="L4669">
        <v>212</v>
      </c>
      <c r="M4669">
        <v>466</v>
      </c>
      <c r="N4669" t="s">
        <v>10978</v>
      </c>
      <c r="O4669">
        <f t="shared" si="72"/>
        <v>254</v>
      </c>
    </row>
    <row r="4670" spans="1:15" x14ac:dyDescent="0.3">
      <c r="A4670">
        <v>31.525633223571901</v>
      </c>
      <c r="B4670">
        <v>-1.3531135765048701</v>
      </c>
      <c r="C4670">
        <v>0.55725454985039202</v>
      </c>
      <c r="D4670">
        <v>-2.4281786068290399</v>
      </c>
      <c r="E4670">
        <v>1.51748681062458E-2</v>
      </c>
      <c r="F4670">
        <v>0.106342630400801</v>
      </c>
      <c r="G4670" t="s">
        <v>4682</v>
      </c>
      <c r="H4670" t="s">
        <v>5396</v>
      </c>
      <c r="I4670">
        <v>0</v>
      </c>
      <c r="J4670" s="3" t="s">
        <v>10067</v>
      </c>
      <c r="K4670" t="s">
        <v>10972</v>
      </c>
      <c r="L4670">
        <v>529</v>
      </c>
      <c r="M4670">
        <v>1647</v>
      </c>
      <c r="N4670" t="s">
        <v>10979</v>
      </c>
      <c r="O4670">
        <f t="shared" si="72"/>
        <v>1118</v>
      </c>
    </row>
    <row r="4671" spans="1:15" x14ac:dyDescent="0.3">
      <c r="A4671">
        <v>79.920489970907497</v>
      </c>
      <c r="B4671">
        <v>-0.95047895254233705</v>
      </c>
      <c r="C4671">
        <v>0.44828509065078298</v>
      </c>
      <c r="D4671">
        <v>-2.12025555247111</v>
      </c>
      <c r="E4671">
        <v>3.3984499826722601E-2</v>
      </c>
      <c r="F4671">
        <v>0.19052560215356301</v>
      </c>
      <c r="G4671" t="s">
        <v>4683</v>
      </c>
      <c r="H4671" t="s">
        <v>5396</v>
      </c>
      <c r="I4671">
        <v>0</v>
      </c>
      <c r="J4671" s="3" t="s">
        <v>10068</v>
      </c>
      <c r="K4671" t="s">
        <v>10972</v>
      </c>
      <c r="L4671">
        <v>1661</v>
      </c>
      <c r="M4671">
        <v>4663</v>
      </c>
      <c r="N4671" t="s">
        <v>10979</v>
      </c>
      <c r="O4671">
        <f t="shared" si="72"/>
        <v>3002</v>
      </c>
    </row>
    <row r="4672" spans="1:15" x14ac:dyDescent="0.3">
      <c r="A4672">
        <v>23.4487036248488</v>
      </c>
      <c r="B4672">
        <v>-0.51905089458979703</v>
      </c>
      <c r="C4672">
        <v>0.72847497508265702</v>
      </c>
      <c r="D4672">
        <v>-0.71251712460116101</v>
      </c>
      <c r="E4672">
        <v>0.47614461106029798</v>
      </c>
      <c r="F4672">
        <v>0.81632004741678199</v>
      </c>
      <c r="G4672" t="s">
        <v>4684</v>
      </c>
      <c r="H4672" t="s">
        <v>5396</v>
      </c>
      <c r="I4672">
        <v>0</v>
      </c>
      <c r="J4672" s="3" t="s">
        <v>10069</v>
      </c>
      <c r="K4672" t="s">
        <v>10972</v>
      </c>
      <c r="L4672">
        <v>4653</v>
      </c>
      <c r="M4672">
        <v>5642</v>
      </c>
      <c r="N4672" t="s">
        <v>10979</v>
      </c>
      <c r="O4672">
        <f t="shared" si="72"/>
        <v>989</v>
      </c>
    </row>
    <row r="4673" spans="1:15" x14ac:dyDescent="0.3">
      <c r="A4673">
        <v>30.563609727613802</v>
      </c>
      <c r="B4673">
        <v>-0.416790370905814</v>
      </c>
      <c r="C4673">
        <v>0.49209473977732798</v>
      </c>
      <c r="D4673">
        <v>-0.84697180688094797</v>
      </c>
      <c r="E4673">
        <v>0.39701083610857502</v>
      </c>
      <c r="F4673">
        <v>0.75591469277996304</v>
      </c>
      <c r="G4673" t="s">
        <v>4685</v>
      </c>
      <c r="H4673" t="s">
        <v>5396</v>
      </c>
      <c r="I4673">
        <v>0</v>
      </c>
      <c r="J4673" s="3" t="s">
        <v>10070</v>
      </c>
      <c r="K4673" t="s">
        <v>10972</v>
      </c>
      <c r="L4673">
        <v>5644</v>
      </c>
      <c r="M4673">
        <v>6552</v>
      </c>
      <c r="N4673" t="s">
        <v>10979</v>
      </c>
      <c r="O4673">
        <f t="shared" si="72"/>
        <v>908</v>
      </c>
    </row>
    <row r="4674" spans="1:15" x14ac:dyDescent="0.3">
      <c r="A4674">
        <v>64.885907734241101</v>
      </c>
      <c r="B4674">
        <v>-0.73856425449694296</v>
      </c>
      <c r="C4674">
        <v>0.396494721884948</v>
      </c>
      <c r="D4674">
        <v>-1.86273413927375</v>
      </c>
      <c r="E4674">
        <v>6.2499680207545302E-2</v>
      </c>
      <c r="F4674">
        <v>0.28370888719233101</v>
      </c>
      <c r="G4674" t="s">
        <v>4686</v>
      </c>
      <c r="H4674" t="s">
        <v>5396</v>
      </c>
      <c r="I4674">
        <v>0</v>
      </c>
      <c r="J4674" s="3" t="s">
        <v>10071</v>
      </c>
      <c r="K4674" t="s">
        <v>10972</v>
      </c>
      <c r="L4674">
        <v>6574</v>
      </c>
      <c r="M4674">
        <v>8718</v>
      </c>
      <c r="N4674" t="s">
        <v>10979</v>
      </c>
      <c r="O4674">
        <f t="shared" si="72"/>
        <v>2144</v>
      </c>
    </row>
    <row r="4675" spans="1:15" x14ac:dyDescent="0.3">
      <c r="A4675">
        <v>72.300226637001998</v>
      </c>
      <c r="B4675">
        <v>-0.64608113623979202</v>
      </c>
      <c r="C4675">
        <v>0.37132141255152901</v>
      </c>
      <c r="D4675">
        <v>-1.73995119699738</v>
      </c>
      <c r="E4675">
        <v>8.1867587745194995E-2</v>
      </c>
      <c r="F4675">
        <v>0.33583182716817001</v>
      </c>
      <c r="G4675" t="s">
        <v>4687</v>
      </c>
      <c r="H4675" t="s">
        <v>5396</v>
      </c>
      <c r="I4675">
        <v>0</v>
      </c>
      <c r="J4675" s="3" t="s">
        <v>10072</v>
      </c>
      <c r="K4675" t="s">
        <v>10972</v>
      </c>
      <c r="L4675">
        <v>8715</v>
      </c>
      <c r="M4675">
        <v>11264</v>
      </c>
      <c r="N4675" t="s">
        <v>10979</v>
      </c>
      <c r="O4675">
        <f t="shared" si="72"/>
        <v>2549</v>
      </c>
    </row>
    <row r="4676" spans="1:15" x14ac:dyDescent="0.3">
      <c r="A4676">
        <v>44.603785637906903</v>
      </c>
      <c r="B4676">
        <v>-1.0747018110919799</v>
      </c>
      <c r="C4676">
        <v>0.459254362137413</v>
      </c>
      <c r="D4676">
        <v>-2.3401014768596098</v>
      </c>
      <c r="E4676">
        <v>1.9278500942750201E-2</v>
      </c>
      <c r="F4676">
        <v>0.12715305401211</v>
      </c>
      <c r="G4676" t="s">
        <v>4688</v>
      </c>
      <c r="H4676" t="s">
        <v>5396</v>
      </c>
      <c r="I4676">
        <v>0</v>
      </c>
      <c r="J4676" s="3" t="s">
        <v>10073</v>
      </c>
      <c r="K4676" t="s">
        <v>10972</v>
      </c>
      <c r="L4676">
        <v>11267</v>
      </c>
      <c r="M4676">
        <v>12130</v>
      </c>
      <c r="N4676" t="s">
        <v>10979</v>
      </c>
      <c r="O4676">
        <f t="shared" ref="O4676:O4739" si="73">M4676-L4676</f>
        <v>863</v>
      </c>
    </row>
    <row r="4677" spans="1:15" x14ac:dyDescent="0.3">
      <c r="A4677">
        <v>32.222133023538902</v>
      </c>
      <c r="B4677">
        <v>-0.40627389388333501</v>
      </c>
      <c r="C4677">
        <v>0.45899957163792299</v>
      </c>
      <c r="D4677">
        <v>-0.885129135161415</v>
      </c>
      <c r="E4677">
        <v>0.376086987217159</v>
      </c>
      <c r="F4677">
        <v>0.74275012676080598</v>
      </c>
      <c r="G4677" t="s">
        <v>4689</v>
      </c>
      <c r="H4677" t="s">
        <v>5396</v>
      </c>
      <c r="I4677">
        <v>0</v>
      </c>
      <c r="J4677" s="3" t="s">
        <v>10074</v>
      </c>
      <c r="K4677" t="s">
        <v>10972</v>
      </c>
      <c r="L4677">
        <v>12179</v>
      </c>
      <c r="M4677">
        <v>13159</v>
      </c>
      <c r="N4677" t="s">
        <v>10979</v>
      </c>
      <c r="O4677">
        <f t="shared" si="73"/>
        <v>980</v>
      </c>
    </row>
    <row r="4678" spans="1:15" x14ac:dyDescent="0.3">
      <c r="A4678">
        <v>130.09664200344201</v>
      </c>
      <c r="B4678">
        <v>-0.96059682245079103</v>
      </c>
      <c r="C4678">
        <v>0.38722543473739701</v>
      </c>
      <c r="D4678">
        <v>-2.4807172677131399</v>
      </c>
      <c r="E4678">
        <v>1.31118328738052E-2</v>
      </c>
      <c r="F4678">
        <v>9.5491048074180698E-2</v>
      </c>
      <c r="G4678" t="s">
        <v>4690</v>
      </c>
      <c r="H4678" t="s">
        <v>5396</v>
      </c>
      <c r="I4678">
        <v>0</v>
      </c>
      <c r="J4678" s="3" t="s">
        <v>10075</v>
      </c>
      <c r="K4678" t="s">
        <v>10972</v>
      </c>
      <c r="L4678">
        <v>13194</v>
      </c>
      <c r="M4678">
        <v>15515</v>
      </c>
      <c r="N4678" t="s">
        <v>10979</v>
      </c>
      <c r="O4678">
        <f t="shared" si="73"/>
        <v>2321</v>
      </c>
    </row>
    <row r="4679" spans="1:15" x14ac:dyDescent="0.3">
      <c r="A4679">
        <v>103.24953155768701</v>
      </c>
      <c r="B4679">
        <v>-0.86096053588749599</v>
      </c>
      <c r="C4679">
        <v>0.29627073936513398</v>
      </c>
      <c r="D4679">
        <v>-2.9059924639618799</v>
      </c>
      <c r="E4679">
        <v>3.6609026592159398E-3</v>
      </c>
      <c r="F4679">
        <v>3.6430649965875098E-2</v>
      </c>
      <c r="G4679" t="s">
        <v>4691</v>
      </c>
      <c r="H4679" t="s">
        <v>5396</v>
      </c>
      <c r="I4679">
        <v>0</v>
      </c>
      <c r="J4679" s="3" t="s">
        <v>10076</v>
      </c>
      <c r="K4679" t="s">
        <v>10972</v>
      </c>
      <c r="L4679">
        <v>15551</v>
      </c>
      <c r="M4679">
        <v>16906</v>
      </c>
      <c r="N4679" t="s">
        <v>10979</v>
      </c>
      <c r="O4679">
        <f t="shared" si="73"/>
        <v>1355</v>
      </c>
    </row>
    <row r="4680" spans="1:15" x14ac:dyDescent="0.3">
      <c r="A4680">
        <v>62.599378123923202</v>
      </c>
      <c r="B4680">
        <v>-0.19563273108866699</v>
      </c>
      <c r="C4680">
        <v>0.42716565043223798</v>
      </c>
      <c r="D4680">
        <v>-0.45797861061794398</v>
      </c>
      <c r="E4680">
        <v>0.64696780832661005</v>
      </c>
      <c r="F4680">
        <v>0.898434148513516</v>
      </c>
      <c r="G4680" t="s">
        <v>4692</v>
      </c>
      <c r="H4680" t="s">
        <v>5396</v>
      </c>
      <c r="I4680">
        <v>0</v>
      </c>
      <c r="J4680" s="3" t="s">
        <v>10077</v>
      </c>
      <c r="K4680" t="s">
        <v>10972</v>
      </c>
      <c r="L4680">
        <v>17197</v>
      </c>
      <c r="M4680">
        <v>18624</v>
      </c>
      <c r="N4680" t="s">
        <v>10979</v>
      </c>
      <c r="O4680">
        <f t="shared" si="73"/>
        <v>1427</v>
      </c>
    </row>
    <row r="4681" spans="1:15" x14ac:dyDescent="0.3">
      <c r="A4681">
        <v>49.767887098381102</v>
      </c>
      <c r="B4681">
        <v>-2.6156474741168698E-2</v>
      </c>
      <c r="C4681">
        <v>0.37124885466176799</v>
      </c>
      <c r="D4681">
        <v>-7.0455368178843195E-2</v>
      </c>
      <c r="E4681">
        <v>0.943831223260583</v>
      </c>
      <c r="F4681">
        <v>0.98630235539539901</v>
      </c>
      <c r="G4681" t="s">
        <v>4693</v>
      </c>
      <c r="H4681" t="s">
        <v>5396</v>
      </c>
      <c r="I4681">
        <v>0</v>
      </c>
      <c r="J4681" s="3" t="s">
        <v>10078</v>
      </c>
      <c r="K4681" t="s">
        <v>10972</v>
      </c>
      <c r="L4681">
        <v>18669</v>
      </c>
      <c r="M4681">
        <v>19397</v>
      </c>
      <c r="N4681" t="s">
        <v>10978</v>
      </c>
      <c r="O4681">
        <f t="shared" si="73"/>
        <v>728</v>
      </c>
    </row>
    <row r="4682" spans="1:15" x14ac:dyDescent="0.3">
      <c r="A4682">
        <v>92.462445384488504</v>
      </c>
      <c r="B4682">
        <v>0.20601354703584801</v>
      </c>
      <c r="C4682">
        <v>0.26751086708280702</v>
      </c>
      <c r="D4682">
        <v>0.77011281553686295</v>
      </c>
      <c r="E4682">
        <v>0.44123297459897098</v>
      </c>
      <c r="F4682">
        <v>0.79205491881269097</v>
      </c>
      <c r="G4682" t="s">
        <v>4694</v>
      </c>
      <c r="H4682" t="s">
        <v>5396</v>
      </c>
      <c r="I4682">
        <v>0</v>
      </c>
      <c r="J4682" s="3" t="s">
        <v>10079</v>
      </c>
      <c r="K4682" t="s">
        <v>10972</v>
      </c>
      <c r="L4682">
        <v>19457</v>
      </c>
      <c r="M4682">
        <v>20809</v>
      </c>
      <c r="N4682" t="s">
        <v>10978</v>
      </c>
      <c r="O4682">
        <f t="shared" si="73"/>
        <v>1352</v>
      </c>
    </row>
    <row r="4683" spans="1:15" x14ac:dyDescent="0.3">
      <c r="A4683">
        <v>90.643457639507901</v>
      </c>
      <c r="B4683">
        <v>0.29965450161802698</v>
      </c>
      <c r="C4683">
        <v>0.36581390825189902</v>
      </c>
      <c r="D4683">
        <v>0.81914463845831997</v>
      </c>
      <c r="E4683">
        <v>0.41270389643705402</v>
      </c>
      <c r="F4683">
        <v>0.76910400644883203</v>
      </c>
      <c r="G4683" t="s">
        <v>4695</v>
      </c>
      <c r="H4683" t="s">
        <v>5396</v>
      </c>
      <c r="I4683">
        <v>0</v>
      </c>
      <c r="J4683" s="3" t="s">
        <v>10080</v>
      </c>
      <c r="K4683" t="s">
        <v>10972</v>
      </c>
      <c r="L4683">
        <v>20809</v>
      </c>
      <c r="M4683">
        <v>21507</v>
      </c>
      <c r="N4683" t="s">
        <v>10978</v>
      </c>
      <c r="O4683">
        <f t="shared" si="73"/>
        <v>698</v>
      </c>
    </row>
    <row r="4684" spans="1:15" x14ac:dyDescent="0.3">
      <c r="A4684">
        <v>1074.43321064457</v>
      </c>
      <c r="B4684">
        <v>0.34536003072865901</v>
      </c>
      <c r="C4684">
        <v>0.209936442541378</v>
      </c>
      <c r="D4684">
        <v>1.64506946268078</v>
      </c>
      <c r="E4684">
        <v>9.9955487189926001E-2</v>
      </c>
      <c r="F4684">
        <v>0.37778120228664502</v>
      </c>
      <c r="G4684" t="s">
        <v>4696</v>
      </c>
      <c r="H4684" t="s">
        <v>5396</v>
      </c>
      <c r="I4684">
        <v>0</v>
      </c>
      <c r="J4684" s="3" t="s">
        <v>10081</v>
      </c>
      <c r="K4684" t="s">
        <v>10972</v>
      </c>
      <c r="L4684">
        <v>21893</v>
      </c>
      <c r="M4684">
        <v>22966</v>
      </c>
      <c r="N4684" t="s">
        <v>10979</v>
      </c>
      <c r="O4684">
        <f t="shared" si="73"/>
        <v>1073</v>
      </c>
    </row>
    <row r="4685" spans="1:15" x14ac:dyDescent="0.3">
      <c r="A4685">
        <v>550.12964713387396</v>
      </c>
      <c r="B4685">
        <v>0.42738726240117603</v>
      </c>
      <c r="C4685">
        <v>0.23456363620078299</v>
      </c>
      <c r="D4685">
        <v>1.8220525113080099</v>
      </c>
      <c r="E4685">
        <v>6.84470183371583E-2</v>
      </c>
      <c r="F4685">
        <v>0.30054928529234798</v>
      </c>
      <c r="G4685" t="s">
        <v>4697</v>
      </c>
      <c r="H4685" t="s">
        <v>5396</v>
      </c>
      <c r="I4685">
        <v>0</v>
      </c>
      <c r="J4685" s="3" t="s">
        <v>10082</v>
      </c>
      <c r="K4685" t="s">
        <v>10972</v>
      </c>
      <c r="L4685">
        <v>22955</v>
      </c>
      <c r="M4685">
        <v>23326</v>
      </c>
      <c r="N4685" t="s">
        <v>10978</v>
      </c>
      <c r="O4685">
        <f t="shared" si="73"/>
        <v>371</v>
      </c>
    </row>
    <row r="4686" spans="1:15" x14ac:dyDescent="0.3">
      <c r="A4686">
        <v>423.06568165359101</v>
      </c>
      <c r="B4686">
        <v>0.620795212928271</v>
      </c>
      <c r="C4686">
        <v>0.19479849138717401</v>
      </c>
      <c r="D4686">
        <v>3.1868584222985699</v>
      </c>
      <c r="E4686">
        <v>1.43827159055121E-3</v>
      </c>
      <c r="F4686">
        <v>1.71256143812978E-2</v>
      </c>
      <c r="G4686" t="s">
        <v>4698</v>
      </c>
      <c r="H4686" t="s">
        <v>5396</v>
      </c>
      <c r="I4686">
        <v>0</v>
      </c>
      <c r="J4686" s="3" t="s">
        <v>10083</v>
      </c>
      <c r="K4686" t="s">
        <v>10972</v>
      </c>
      <c r="L4686">
        <v>23460</v>
      </c>
      <c r="M4686">
        <v>23807</v>
      </c>
      <c r="N4686" t="s">
        <v>10979</v>
      </c>
      <c r="O4686">
        <f t="shared" si="73"/>
        <v>347</v>
      </c>
    </row>
    <row r="4687" spans="1:15" x14ac:dyDescent="0.3">
      <c r="A4687">
        <v>260.71909132667503</v>
      </c>
      <c r="B4687">
        <v>0.35935362388237002</v>
      </c>
      <c r="C4687">
        <v>0.21385203147832499</v>
      </c>
      <c r="D4687">
        <v>1.68038442935621</v>
      </c>
      <c r="E4687">
        <v>9.28825435570209E-2</v>
      </c>
      <c r="F4687">
        <v>0.36303111795489201</v>
      </c>
      <c r="G4687" t="s">
        <v>4699</v>
      </c>
      <c r="H4687" t="s">
        <v>5396</v>
      </c>
      <c r="I4687">
        <v>0</v>
      </c>
      <c r="J4687" s="3" t="s">
        <v>10084</v>
      </c>
      <c r="K4687" t="s">
        <v>10972</v>
      </c>
      <c r="L4687">
        <v>23858</v>
      </c>
      <c r="M4687">
        <v>24841</v>
      </c>
      <c r="N4687" t="s">
        <v>10978</v>
      </c>
      <c r="O4687">
        <f t="shared" si="73"/>
        <v>983</v>
      </c>
    </row>
    <row r="4688" spans="1:15" x14ac:dyDescent="0.3">
      <c r="A4688">
        <v>2325.4484581122902</v>
      </c>
      <c r="B4688">
        <v>2.2080610334796798E-2</v>
      </c>
      <c r="C4688">
        <v>0.27406729431996801</v>
      </c>
      <c r="D4688">
        <v>8.0566382025205094E-2</v>
      </c>
      <c r="E4688">
        <v>0.93578680252052304</v>
      </c>
      <c r="F4688">
        <v>0.98560785571957699</v>
      </c>
      <c r="G4688" t="s">
        <v>4700</v>
      </c>
      <c r="H4688" t="s">
        <v>5396</v>
      </c>
      <c r="I4688">
        <v>0</v>
      </c>
      <c r="J4688" s="3" t="s">
        <v>10085</v>
      </c>
      <c r="K4688" t="s">
        <v>10972</v>
      </c>
      <c r="L4688">
        <v>24935</v>
      </c>
      <c r="M4688">
        <v>25327</v>
      </c>
      <c r="N4688" t="s">
        <v>10978</v>
      </c>
      <c r="O4688">
        <f t="shared" si="73"/>
        <v>392</v>
      </c>
    </row>
    <row r="4689" spans="1:15" x14ac:dyDescent="0.3">
      <c r="A4689">
        <v>219.36327452006901</v>
      </c>
      <c r="B4689">
        <v>-2.1527744594997601E-2</v>
      </c>
      <c r="C4689">
        <v>0.24229635218724099</v>
      </c>
      <c r="D4689">
        <v>-8.8848818402191596E-2</v>
      </c>
      <c r="E4689">
        <v>0.92920205959938895</v>
      </c>
      <c r="F4689">
        <v>0.98444202455982499</v>
      </c>
      <c r="G4689" t="s">
        <v>4701</v>
      </c>
      <c r="H4689" t="s">
        <v>5396</v>
      </c>
      <c r="I4689">
        <v>0</v>
      </c>
      <c r="J4689" s="3" t="s">
        <v>10086</v>
      </c>
      <c r="K4689" t="s">
        <v>10972</v>
      </c>
      <c r="L4689">
        <v>25695</v>
      </c>
      <c r="M4689">
        <v>26972</v>
      </c>
      <c r="N4689" t="s">
        <v>10979</v>
      </c>
      <c r="O4689">
        <f t="shared" si="73"/>
        <v>1277</v>
      </c>
    </row>
    <row r="4690" spans="1:15" x14ac:dyDescent="0.3">
      <c r="A4690">
        <v>135.570213582267</v>
      </c>
      <c r="B4690">
        <v>0.24162980825985</v>
      </c>
      <c r="C4690">
        <v>0.30147473021467203</v>
      </c>
      <c r="D4690">
        <v>0.80149274231970502</v>
      </c>
      <c r="E4690">
        <v>0.42284644401229099</v>
      </c>
      <c r="F4690">
        <v>0.77750582906530497</v>
      </c>
      <c r="G4690" t="s">
        <v>4702</v>
      </c>
      <c r="H4690" t="s">
        <v>5396</v>
      </c>
      <c r="I4690">
        <v>0</v>
      </c>
      <c r="J4690" s="3" t="s">
        <v>10087</v>
      </c>
      <c r="K4690" t="s">
        <v>10972</v>
      </c>
      <c r="L4690">
        <v>27011</v>
      </c>
      <c r="M4690">
        <v>28615</v>
      </c>
      <c r="N4690" t="s">
        <v>10979</v>
      </c>
      <c r="O4690">
        <f t="shared" si="73"/>
        <v>1604</v>
      </c>
    </row>
    <row r="4691" spans="1:15" x14ac:dyDescent="0.3">
      <c r="A4691">
        <v>38.111675156153701</v>
      </c>
      <c r="B4691">
        <v>-0.174848668236669</v>
      </c>
      <c r="C4691">
        <v>0.52412753280584801</v>
      </c>
      <c r="D4691">
        <v>-0.33359947206100699</v>
      </c>
      <c r="E4691">
        <v>0.73868181669150301</v>
      </c>
      <c r="F4691">
        <v>0.93299713601662604</v>
      </c>
      <c r="G4691" t="s">
        <v>4703</v>
      </c>
      <c r="H4691" t="s">
        <v>5396</v>
      </c>
      <c r="I4691">
        <v>0</v>
      </c>
      <c r="J4691" s="3" t="s">
        <v>10088</v>
      </c>
      <c r="K4691" t="s">
        <v>10972</v>
      </c>
      <c r="L4691">
        <v>28617</v>
      </c>
      <c r="M4691">
        <v>29021</v>
      </c>
      <c r="N4691" t="s">
        <v>10979</v>
      </c>
      <c r="O4691">
        <f t="shared" si="73"/>
        <v>404</v>
      </c>
    </row>
    <row r="4692" spans="1:15" x14ac:dyDescent="0.3">
      <c r="A4692">
        <v>38.609930079774301</v>
      </c>
      <c r="B4692">
        <v>0.93208889865825295</v>
      </c>
      <c r="C4692">
        <v>0.81381375163816405</v>
      </c>
      <c r="D4692">
        <v>1.14533441685153</v>
      </c>
      <c r="E4692">
        <v>0.25207065424164099</v>
      </c>
      <c r="F4692">
        <v>0.63126863657820997</v>
      </c>
      <c r="G4692" t="s">
        <v>4704</v>
      </c>
      <c r="H4692" t="s">
        <v>5396</v>
      </c>
      <c r="I4692">
        <v>0</v>
      </c>
      <c r="J4692" s="3" t="s">
        <v>10089</v>
      </c>
      <c r="K4692" t="s">
        <v>10972</v>
      </c>
      <c r="L4692">
        <v>29050</v>
      </c>
      <c r="M4692">
        <v>29685</v>
      </c>
      <c r="N4692" t="s">
        <v>10978</v>
      </c>
      <c r="O4692">
        <f t="shared" si="73"/>
        <v>635</v>
      </c>
    </row>
    <row r="4693" spans="1:15" x14ac:dyDescent="0.3">
      <c r="A4693">
        <v>1158.9930453671</v>
      </c>
      <c r="B4693">
        <v>-0.12967924781895401</v>
      </c>
      <c r="C4693">
        <v>0.57432094195886596</v>
      </c>
      <c r="D4693">
        <v>-0.22579578480396501</v>
      </c>
      <c r="E4693">
        <v>0.82136025566305004</v>
      </c>
      <c r="F4693">
        <v>0.95455860418452498</v>
      </c>
      <c r="G4693" t="s">
        <v>4705</v>
      </c>
      <c r="H4693" t="s">
        <v>5396</v>
      </c>
      <c r="I4693">
        <v>0</v>
      </c>
      <c r="J4693" s="3" t="s">
        <v>10090</v>
      </c>
      <c r="K4693" t="s">
        <v>10972</v>
      </c>
      <c r="L4693">
        <v>29786</v>
      </c>
      <c r="M4693">
        <v>30424</v>
      </c>
      <c r="N4693" t="s">
        <v>10978</v>
      </c>
      <c r="O4693">
        <f t="shared" si="73"/>
        <v>638</v>
      </c>
    </row>
    <row r="4694" spans="1:15" x14ac:dyDescent="0.3">
      <c r="A4694">
        <v>461.25627214684198</v>
      </c>
      <c r="B4694">
        <v>-0.72782253959092202</v>
      </c>
      <c r="C4694">
        <v>0.584719891033461</v>
      </c>
      <c r="D4694">
        <v>-1.24473709677387</v>
      </c>
      <c r="E4694">
        <v>0.213228405028691</v>
      </c>
      <c r="F4694">
        <v>0.58128204067026001</v>
      </c>
      <c r="G4694" t="s">
        <v>4706</v>
      </c>
      <c r="H4694" t="s">
        <v>5396</v>
      </c>
      <c r="I4694">
        <v>0</v>
      </c>
      <c r="J4694" s="3" t="s">
        <v>10091</v>
      </c>
      <c r="K4694" t="s">
        <v>10972</v>
      </c>
      <c r="L4694">
        <v>30889</v>
      </c>
      <c r="M4694">
        <v>31587</v>
      </c>
      <c r="N4694" t="s">
        <v>10978</v>
      </c>
      <c r="O4694">
        <f t="shared" si="73"/>
        <v>698</v>
      </c>
    </row>
    <row r="4695" spans="1:15" x14ac:dyDescent="0.3">
      <c r="A4695">
        <v>400.34887348902299</v>
      </c>
      <c r="B4695">
        <v>-3.0838160647248301</v>
      </c>
      <c r="C4695">
        <v>0.84207405559644399</v>
      </c>
      <c r="D4695">
        <v>-3.6621672930423599</v>
      </c>
      <c r="E4695">
        <v>2.5009044640054702E-4</v>
      </c>
      <c r="F4695">
        <v>3.9940260609131802E-3</v>
      </c>
      <c r="G4695" t="s">
        <v>4707</v>
      </c>
      <c r="H4695" t="s">
        <v>5397</v>
      </c>
      <c r="I4695">
        <v>1</v>
      </c>
      <c r="J4695" s="3" t="s">
        <v>10092</v>
      </c>
      <c r="K4695" t="s">
        <v>10972</v>
      </c>
      <c r="L4695">
        <v>31607</v>
      </c>
      <c r="M4695">
        <v>32155</v>
      </c>
      <c r="N4695" t="s">
        <v>10978</v>
      </c>
      <c r="O4695">
        <f t="shared" si="73"/>
        <v>548</v>
      </c>
    </row>
    <row r="4696" spans="1:15" x14ac:dyDescent="0.3">
      <c r="A4696">
        <v>318.96766661245999</v>
      </c>
      <c r="B4696">
        <v>-1.500207791032</v>
      </c>
      <c r="C4696">
        <v>0.493718276683346</v>
      </c>
      <c r="D4696">
        <v>-3.03859075485305</v>
      </c>
      <c r="E4696">
        <v>2.3768750002464501E-3</v>
      </c>
      <c r="F4696">
        <v>2.54320899628755E-2</v>
      </c>
      <c r="G4696" t="s">
        <v>4708</v>
      </c>
      <c r="H4696" t="s">
        <v>5397</v>
      </c>
      <c r="I4696">
        <v>1</v>
      </c>
      <c r="J4696" s="3" t="s">
        <v>10093</v>
      </c>
      <c r="K4696" t="s">
        <v>10972</v>
      </c>
      <c r="L4696">
        <v>32242</v>
      </c>
      <c r="M4696">
        <v>32811</v>
      </c>
      <c r="N4696" t="s">
        <v>10978</v>
      </c>
      <c r="O4696">
        <f t="shared" si="73"/>
        <v>569</v>
      </c>
    </row>
    <row r="4697" spans="1:15" x14ac:dyDescent="0.3">
      <c r="A4697">
        <v>72.037692855183806</v>
      </c>
      <c r="B4697">
        <v>-3.98858469812884</v>
      </c>
      <c r="C4697">
        <v>1.09440874942683</v>
      </c>
      <c r="D4697">
        <v>-3.6445109747320399</v>
      </c>
      <c r="E4697">
        <v>2.6790070435492601E-4</v>
      </c>
      <c r="F4697">
        <v>4.2036197983621399E-3</v>
      </c>
      <c r="G4697" t="s">
        <v>4709</v>
      </c>
      <c r="H4697" t="s">
        <v>5397</v>
      </c>
      <c r="I4697">
        <v>1</v>
      </c>
      <c r="J4697" s="3" t="s">
        <v>10094</v>
      </c>
      <c r="K4697" t="s">
        <v>10972</v>
      </c>
      <c r="L4697">
        <v>32931</v>
      </c>
      <c r="M4697">
        <v>33422</v>
      </c>
      <c r="N4697" t="s">
        <v>10978</v>
      </c>
      <c r="O4697">
        <f t="shared" si="73"/>
        <v>491</v>
      </c>
    </row>
    <row r="4698" spans="1:15" x14ac:dyDescent="0.3">
      <c r="A4698">
        <v>264.58712900846399</v>
      </c>
      <c r="B4698">
        <v>-0.67825021324877399</v>
      </c>
      <c r="C4698">
        <v>0.29191291628282601</v>
      </c>
      <c r="D4698">
        <v>-2.3234676350930501</v>
      </c>
      <c r="E4698">
        <v>2.0154044369428799E-2</v>
      </c>
      <c r="F4698">
        <v>0.131326530925928</v>
      </c>
      <c r="G4698" t="s">
        <v>4710</v>
      </c>
      <c r="H4698" t="s">
        <v>5396</v>
      </c>
      <c r="I4698">
        <v>0</v>
      </c>
      <c r="J4698" s="3" t="s">
        <v>10095</v>
      </c>
      <c r="K4698" t="s">
        <v>10972</v>
      </c>
      <c r="L4698">
        <v>33477</v>
      </c>
      <c r="M4698">
        <v>34886</v>
      </c>
      <c r="N4698" t="s">
        <v>10978</v>
      </c>
      <c r="O4698">
        <f t="shared" si="73"/>
        <v>1409</v>
      </c>
    </row>
    <row r="4699" spans="1:15" x14ac:dyDescent="0.3">
      <c r="A4699">
        <v>376.23746304258202</v>
      </c>
      <c r="B4699">
        <v>-1.7099377789932198E-2</v>
      </c>
      <c r="C4699">
        <v>0.40573462318606301</v>
      </c>
      <c r="D4699">
        <v>-4.2144241119128602E-2</v>
      </c>
      <c r="E4699">
        <v>0.96638371216783903</v>
      </c>
      <c r="F4699">
        <v>0.99104725095896795</v>
      </c>
      <c r="G4699" t="s">
        <v>4711</v>
      </c>
      <c r="H4699" t="s">
        <v>5396</v>
      </c>
      <c r="I4699">
        <v>0</v>
      </c>
      <c r="J4699" s="3" t="s">
        <v>10096</v>
      </c>
      <c r="K4699" t="s">
        <v>10972</v>
      </c>
      <c r="L4699">
        <v>35084</v>
      </c>
      <c r="M4699">
        <v>37456</v>
      </c>
      <c r="N4699" t="s">
        <v>10979</v>
      </c>
      <c r="O4699">
        <f t="shared" si="73"/>
        <v>2372</v>
      </c>
    </row>
    <row r="4700" spans="1:15" x14ac:dyDescent="0.3">
      <c r="A4700">
        <v>133.91476457649699</v>
      </c>
      <c r="B4700">
        <v>1.04852752713378E-2</v>
      </c>
      <c r="C4700">
        <v>0.54043354618599504</v>
      </c>
      <c r="D4700">
        <v>1.9401599595983001E-2</v>
      </c>
      <c r="E4700">
        <v>0.98452073435643905</v>
      </c>
      <c r="F4700">
        <v>0.99609795785931099</v>
      </c>
      <c r="G4700" t="s">
        <v>4712</v>
      </c>
      <c r="H4700" t="s">
        <v>5396</v>
      </c>
      <c r="I4700">
        <v>0</v>
      </c>
      <c r="J4700" s="3" t="s">
        <v>10097</v>
      </c>
      <c r="K4700" t="s">
        <v>10972</v>
      </c>
      <c r="L4700">
        <v>37473</v>
      </c>
      <c r="M4700">
        <v>38123</v>
      </c>
      <c r="N4700" t="s">
        <v>10979</v>
      </c>
      <c r="O4700">
        <f t="shared" si="73"/>
        <v>650</v>
      </c>
    </row>
    <row r="4701" spans="1:15" x14ac:dyDescent="0.3">
      <c r="A4701">
        <v>171.21674244122201</v>
      </c>
      <c r="B4701">
        <v>9.59271965645319E-2</v>
      </c>
      <c r="C4701">
        <v>0.34566395933898902</v>
      </c>
      <c r="D4701">
        <v>0.277515760532203</v>
      </c>
      <c r="E4701">
        <v>0.78138410573634798</v>
      </c>
      <c r="F4701">
        <v>0.94547794466461699</v>
      </c>
      <c r="G4701" t="s">
        <v>4713</v>
      </c>
      <c r="H4701" t="s">
        <v>5396</v>
      </c>
      <c r="I4701">
        <v>0</v>
      </c>
      <c r="J4701" s="3" t="s">
        <v>10098</v>
      </c>
      <c r="K4701" t="s">
        <v>10972</v>
      </c>
      <c r="L4701">
        <v>38165</v>
      </c>
      <c r="M4701">
        <v>38800</v>
      </c>
      <c r="N4701" t="s">
        <v>10979</v>
      </c>
      <c r="O4701">
        <f t="shared" si="73"/>
        <v>635</v>
      </c>
    </row>
    <row r="4702" spans="1:15" x14ac:dyDescent="0.3">
      <c r="A4702">
        <v>217.43080310503601</v>
      </c>
      <c r="B4702">
        <v>3.56558669474853E-2</v>
      </c>
      <c r="C4702">
        <v>0.56397711451483901</v>
      </c>
      <c r="D4702">
        <v>6.3222187620428902E-2</v>
      </c>
      <c r="E4702">
        <v>0.94958957695391699</v>
      </c>
      <c r="F4702">
        <v>0.98757316003207396</v>
      </c>
      <c r="G4702" t="s">
        <v>4714</v>
      </c>
      <c r="H4702" t="s">
        <v>5396</v>
      </c>
      <c r="I4702">
        <v>0</v>
      </c>
      <c r="J4702" s="3" t="s">
        <v>10099</v>
      </c>
      <c r="K4702" t="s">
        <v>10972</v>
      </c>
      <c r="L4702">
        <v>38917</v>
      </c>
      <c r="M4702">
        <v>39954</v>
      </c>
      <c r="N4702" t="s">
        <v>10978</v>
      </c>
      <c r="O4702">
        <f t="shared" si="73"/>
        <v>1037</v>
      </c>
    </row>
    <row r="4703" spans="1:15" x14ac:dyDescent="0.3">
      <c r="A4703">
        <v>166.358281043104</v>
      </c>
      <c r="B4703">
        <v>-0.34040273947880201</v>
      </c>
      <c r="C4703">
        <v>0.53643393417900898</v>
      </c>
      <c r="D4703">
        <v>-0.63456600671576602</v>
      </c>
      <c r="E4703">
        <v>0.52571150446134296</v>
      </c>
      <c r="F4703">
        <v>0.84046463930038895</v>
      </c>
      <c r="G4703" t="s">
        <v>4715</v>
      </c>
      <c r="H4703" t="s">
        <v>5396</v>
      </c>
      <c r="I4703">
        <v>0</v>
      </c>
      <c r="J4703" s="3" t="s">
        <v>10100</v>
      </c>
      <c r="K4703" t="s">
        <v>10972</v>
      </c>
      <c r="L4703">
        <v>39951</v>
      </c>
      <c r="M4703">
        <v>40706</v>
      </c>
      <c r="N4703" t="s">
        <v>10978</v>
      </c>
      <c r="O4703">
        <f t="shared" si="73"/>
        <v>755</v>
      </c>
    </row>
    <row r="4704" spans="1:15" x14ac:dyDescent="0.3">
      <c r="A4704">
        <v>263.03084951841402</v>
      </c>
      <c r="B4704">
        <v>1.3725038950792401</v>
      </c>
      <c r="C4704">
        <v>0.57691642127201304</v>
      </c>
      <c r="D4704">
        <v>2.3790341971079201</v>
      </c>
      <c r="E4704">
        <v>1.7358065557246598E-2</v>
      </c>
      <c r="F4704">
        <v>0.11692253921039</v>
      </c>
      <c r="G4704" t="s">
        <v>4716</v>
      </c>
      <c r="H4704" t="s">
        <v>5396</v>
      </c>
      <c r="I4704">
        <v>0</v>
      </c>
      <c r="J4704" s="3" t="s">
        <v>10101</v>
      </c>
      <c r="K4704" t="s">
        <v>10972</v>
      </c>
      <c r="L4704">
        <v>40724</v>
      </c>
      <c r="M4704">
        <v>41836</v>
      </c>
      <c r="N4704" t="s">
        <v>10978</v>
      </c>
      <c r="O4704">
        <f t="shared" si="73"/>
        <v>1112</v>
      </c>
    </row>
    <row r="4705" spans="1:15" x14ac:dyDescent="0.3">
      <c r="A4705">
        <v>132.535939453087</v>
      </c>
      <c r="B4705">
        <v>9.2503254902635598E-2</v>
      </c>
      <c r="C4705">
        <v>0.49729311439901502</v>
      </c>
      <c r="D4705">
        <v>0.186013544576074</v>
      </c>
      <c r="E4705">
        <v>0.85243413966586201</v>
      </c>
      <c r="F4705">
        <v>0.96666678037961795</v>
      </c>
      <c r="G4705" t="s">
        <v>4717</v>
      </c>
      <c r="H4705" t="s">
        <v>5396</v>
      </c>
      <c r="I4705">
        <v>0</v>
      </c>
      <c r="J4705" s="3" t="s">
        <v>10102</v>
      </c>
      <c r="K4705" t="s">
        <v>10972</v>
      </c>
      <c r="L4705">
        <v>41865</v>
      </c>
      <c r="M4705">
        <v>42932</v>
      </c>
      <c r="N4705" t="s">
        <v>10978</v>
      </c>
      <c r="O4705">
        <f t="shared" si="73"/>
        <v>1067</v>
      </c>
    </row>
    <row r="4706" spans="1:15" x14ac:dyDescent="0.3">
      <c r="A4706">
        <v>785.71451426663202</v>
      </c>
      <c r="B4706">
        <v>0.17724147916588501</v>
      </c>
      <c r="C4706">
        <v>0.16979843165071501</v>
      </c>
      <c r="D4706">
        <v>1.0438346069678699</v>
      </c>
      <c r="E4706">
        <v>0.29656191724518699</v>
      </c>
      <c r="F4706">
        <v>0.67525449231519796</v>
      </c>
      <c r="G4706" t="s">
        <v>4718</v>
      </c>
      <c r="H4706" t="s">
        <v>5396</v>
      </c>
      <c r="I4706">
        <v>0</v>
      </c>
      <c r="J4706" s="3" t="s">
        <v>10103</v>
      </c>
      <c r="K4706" t="s">
        <v>10972</v>
      </c>
      <c r="L4706">
        <v>43181</v>
      </c>
      <c r="M4706">
        <v>44233</v>
      </c>
      <c r="N4706" t="s">
        <v>10979</v>
      </c>
      <c r="O4706">
        <f t="shared" si="73"/>
        <v>1052</v>
      </c>
    </row>
    <row r="4707" spans="1:15" x14ac:dyDescent="0.3">
      <c r="A4707">
        <v>180.640305839522</v>
      </c>
      <c r="B4707">
        <v>4.05827118264789E-2</v>
      </c>
      <c r="C4707">
        <v>0.234883719177716</v>
      </c>
      <c r="D4707">
        <v>0.17277788332265601</v>
      </c>
      <c r="E4707">
        <v>0.86282602212736204</v>
      </c>
      <c r="F4707">
        <v>0.97014212049475201</v>
      </c>
      <c r="G4707" t="s">
        <v>4719</v>
      </c>
      <c r="H4707" t="s">
        <v>5396</v>
      </c>
      <c r="I4707">
        <v>0</v>
      </c>
      <c r="J4707" s="3" t="s">
        <v>10104</v>
      </c>
      <c r="K4707" t="s">
        <v>10972</v>
      </c>
      <c r="L4707">
        <v>44427</v>
      </c>
      <c r="M4707">
        <v>45509</v>
      </c>
      <c r="N4707" t="s">
        <v>10979</v>
      </c>
      <c r="O4707">
        <f t="shared" si="73"/>
        <v>1082</v>
      </c>
    </row>
    <row r="4708" spans="1:15" x14ac:dyDescent="0.3">
      <c r="A4708">
        <v>186.59452538819099</v>
      </c>
      <c r="B4708">
        <v>0.69080111035029101</v>
      </c>
      <c r="C4708">
        <v>0.27329224568799199</v>
      </c>
      <c r="D4708">
        <v>2.5277011011097401</v>
      </c>
      <c r="E4708">
        <v>1.1481205034451001E-2</v>
      </c>
      <c r="F4708">
        <v>8.6598351995295003E-2</v>
      </c>
      <c r="G4708" t="s">
        <v>4720</v>
      </c>
      <c r="H4708" t="s">
        <v>5396</v>
      </c>
      <c r="I4708">
        <v>0</v>
      </c>
      <c r="J4708" s="3" t="s">
        <v>10105</v>
      </c>
      <c r="K4708" t="s">
        <v>10972</v>
      </c>
      <c r="L4708">
        <v>45732</v>
      </c>
      <c r="M4708">
        <v>46559</v>
      </c>
      <c r="N4708" t="s">
        <v>10979</v>
      </c>
      <c r="O4708">
        <f t="shared" si="73"/>
        <v>827</v>
      </c>
    </row>
    <row r="4709" spans="1:15" x14ac:dyDescent="0.3">
      <c r="A4709">
        <v>26.3285160975908</v>
      </c>
      <c r="B4709">
        <v>0.77924384443357597</v>
      </c>
      <c r="C4709">
        <v>0.59812793231704098</v>
      </c>
      <c r="D4709">
        <v>1.30280463815646</v>
      </c>
      <c r="E4709">
        <v>0.192641466895902</v>
      </c>
      <c r="F4709">
        <v>0.55119424499401504</v>
      </c>
      <c r="G4709" t="s">
        <v>4721</v>
      </c>
      <c r="H4709" t="s">
        <v>5396</v>
      </c>
      <c r="I4709">
        <v>0</v>
      </c>
      <c r="J4709" s="3" t="s">
        <v>10106</v>
      </c>
      <c r="K4709" t="s">
        <v>10972</v>
      </c>
      <c r="L4709">
        <v>46608</v>
      </c>
      <c r="M4709">
        <v>47096</v>
      </c>
      <c r="N4709" t="s">
        <v>10979</v>
      </c>
      <c r="O4709">
        <f t="shared" si="73"/>
        <v>488</v>
      </c>
    </row>
    <row r="4710" spans="1:15" x14ac:dyDescent="0.3">
      <c r="A4710">
        <v>61.557410376702897</v>
      </c>
      <c r="B4710">
        <v>0.13076906214044301</v>
      </c>
      <c r="C4710">
        <v>0.50289545946519798</v>
      </c>
      <c r="D4710">
        <v>0.26003229832201802</v>
      </c>
      <c r="E4710">
        <v>0.79483885984977998</v>
      </c>
      <c r="F4710">
        <v>0.94737917657453397</v>
      </c>
      <c r="G4710" t="s">
        <v>4722</v>
      </c>
      <c r="H4710" t="s">
        <v>5396</v>
      </c>
      <c r="I4710">
        <v>0</v>
      </c>
      <c r="J4710" s="3" t="s">
        <v>10107</v>
      </c>
      <c r="K4710" t="s">
        <v>10972</v>
      </c>
      <c r="L4710">
        <v>47173</v>
      </c>
      <c r="M4710">
        <v>48285</v>
      </c>
      <c r="N4710" t="s">
        <v>10978</v>
      </c>
      <c r="O4710">
        <f t="shared" si="73"/>
        <v>1112</v>
      </c>
    </row>
    <row r="4711" spans="1:15" x14ac:dyDescent="0.3">
      <c r="A4711">
        <v>125.078563667919</v>
      </c>
      <c r="B4711">
        <v>-0.75674960216918796</v>
      </c>
      <c r="C4711">
        <v>0.45493045856499498</v>
      </c>
      <c r="D4711">
        <v>-1.6634401762331601</v>
      </c>
      <c r="E4711">
        <v>9.6224356566887603E-2</v>
      </c>
      <c r="F4711">
        <v>0.36947315266714098</v>
      </c>
      <c r="G4711" t="s">
        <v>4723</v>
      </c>
      <c r="H4711" t="s">
        <v>5396</v>
      </c>
      <c r="I4711">
        <v>0</v>
      </c>
      <c r="J4711" s="3" t="s">
        <v>10108</v>
      </c>
      <c r="K4711" t="s">
        <v>10972</v>
      </c>
      <c r="L4711">
        <v>48544</v>
      </c>
      <c r="M4711">
        <v>49707</v>
      </c>
      <c r="N4711" t="s">
        <v>10979</v>
      </c>
      <c r="O4711">
        <f t="shared" si="73"/>
        <v>1163</v>
      </c>
    </row>
    <row r="4712" spans="1:15" x14ac:dyDescent="0.3">
      <c r="A4712">
        <v>274.91851709332502</v>
      </c>
      <c r="B4712">
        <v>-0.95850728209831604</v>
      </c>
      <c r="C4712">
        <v>0.35879256179980501</v>
      </c>
      <c r="D4712">
        <v>-2.6714803598217598</v>
      </c>
      <c r="E4712">
        <v>7.5517491614882602E-3</v>
      </c>
      <c r="F4712">
        <v>6.2528483057122802E-2</v>
      </c>
      <c r="G4712" t="s">
        <v>4724</v>
      </c>
      <c r="H4712" t="s">
        <v>5396</v>
      </c>
      <c r="I4712">
        <v>0</v>
      </c>
      <c r="J4712" s="3" t="s">
        <v>10109</v>
      </c>
      <c r="K4712" t="s">
        <v>10972</v>
      </c>
      <c r="L4712">
        <v>49734</v>
      </c>
      <c r="M4712">
        <v>51428</v>
      </c>
      <c r="N4712" t="s">
        <v>10978</v>
      </c>
      <c r="O4712">
        <f t="shared" si="73"/>
        <v>1694</v>
      </c>
    </row>
    <row r="4713" spans="1:15" x14ac:dyDescent="0.3">
      <c r="A4713">
        <v>185.67140858037001</v>
      </c>
      <c r="B4713">
        <v>-0.73126434594503897</v>
      </c>
      <c r="C4713">
        <v>0.437935069418601</v>
      </c>
      <c r="D4713">
        <v>-1.66980083809195</v>
      </c>
      <c r="E4713">
        <v>9.49587745303275E-2</v>
      </c>
      <c r="F4713">
        <v>0.36709905238235702</v>
      </c>
      <c r="G4713" t="s">
        <v>4725</v>
      </c>
      <c r="H4713" t="s">
        <v>5396</v>
      </c>
      <c r="I4713">
        <v>0</v>
      </c>
      <c r="J4713" s="3" t="s">
        <v>10110</v>
      </c>
      <c r="K4713" t="s">
        <v>10972</v>
      </c>
      <c r="L4713">
        <v>51450</v>
      </c>
      <c r="M4713">
        <v>52568</v>
      </c>
      <c r="N4713" t="s">
        <v>10978</v>
      </c>
      <c r="O4713">
        <f t="shared" si="73"/>
        <v>1118</v>
      </c>
    </row>
    <row r="4714" spans="1:15" x14ac:dyDescent="0.3">
      <c r="A4714">
        <v>82.292471314590699</v>
      </c>
      <c r="B4714">
        <v>-0.76171980340699996</v>
      </c>
      <c r="C4714">
        <v>0.60680122312409102</v>
      </c>
      <c r="D4714">
        <v>-1.2553036717449499</v>
      </c>
      <c r="E4714">
        <v>0.209368542771212</v>
      </c>
      <c r="F4714">
        <v>0.57490892714013397</v>
      </c>
      <c r="G4714" t="s">
        <v>4726</v>
      </c>
      <c r="H4714" t="s">
        <v>5396</v>
      </c>
      <c r="I4714">
        <v>0</v>
      </c>
      <c r="J4714" s="3" t="s">
        <v>10111</v>
      </c>
      <c r="K4714" t="s">
        <v>10972</v>
      </c>
      <c r="L4714">
        <v>52596</v>
      </c>
      <c r="M4714">
        <v>53237</v>
      </c>
      <c r="N4714" t="s">
        <v>10978</v>
      </c>
      <c r="O4714">
        <f t="shared" si="73"/>
        <v>641</v>
      </c>
    </row>
    <row r="4715" spans="1:15" x14ac:dyDescent="0.3">
      <c r="A4715">
        <v>54.297756773746201</v>
      </c>
      <c r="B4715">
        <v>-0.29016325821643801</v>
      </c>
      <c r="C4715">
        <v>0.73363408239127503</v>
      </c>
      <c r="D4715">
        <v>-0.395514964722813</v>
      </c>
      <c r="E4715">
        <v>0.69246287978518395</v>
      </c>
      <c r="F4715">
        <v>0.91687922662306798</v>
      </c>
      <c r="G4715" t="s">
        <v>4727</v>
      </c>
      <c r="H4715" t="s">
        <v>5396</v>
      </c>
      <c r="I4715">
        <v>0</v>
      </c>
      <c r="J4715" s="3" t="s">
        <v>10112</v>
      </c>
      <c r="K4715" t="s">
        <v>10972</v>
      </c>
      <c r="L4715">
        <v>53392</v>
      </c>
      <c r="M4715">
        <v>54477</v>
      </c>
      <c r="N4715" t="s">
        <v>10978</v>
      </c>
      <c r="O4715">
        <f t="shared" si="73"/>
        <v>1085</v>
      </c>
    </row>
    <row r="4716" spans="1:15" x14ac:dyDescent="0.3">
      <c r="A4716">
        <v>40.283694023621003</v>
      </c>
      <c r="B4716">
        <v>-0.12272612590995299</v>
      </c>
      <c r="C4716">
        <v>0.67485622255316002</v>
      </c>
      <c r="D4716">
        <v>-0.18185521865034901</v>
      </c>
      <c r="E4716">
        <v>0.85569634873497302</v>
      </c>
      <c r="F4716">
        <v>0.96851781436537399</v>
      </c>
      <c r="G4716" t="s">
        <v>4728</v>
      </c>
      <c r="H4716" t="s">
        <v>5396</v>
      </c>
      <c r="I4716">
        <v>0</v>
      </c>
      <c r="J4716" s="3" t="s">
        <v>10113</v>
      </c>
      <c r="K4716" t="s">
        <v>10972</v>
      </c>
      <c r="L4716">
        <v>54542</v>
      </c>
      <c r="M4716">
        <v>55219</v>
      </c>
      <c r="N4716" t="s">
        <v>10978</v>
      </c>
      <c r="O4716">
        <f t="shared" si="73"/>
        <v>677</v>
      </c>
    </row>
    <row r="4717" spans="1:15" x14ac:dyDescent="0.3">
      <c r="A4717">
        <v>28.861046330783001</v>
      </c>
      <c r="B4717">
        <v>0.26324694221278</v>
      </c>
      <c r="C4717">
        <v>0.71321137049227301</v>
      </c>
      <c r="D4717">
        <v>0.36910087682853598</v>
      </c>
      <c r="E4717">
        <v>0.71205253540908997</v>
      </c>
      <c r="F4717">
        <v>0.92139328541253795</v>
      </c>
      <c r="G4717" t="s">
        <v>4729</v>
      </c>
      <c r="H4717" t="s">
        <v>5396</v>
      </c>
      <c r="I4717">
        <v>0</v>
      </c>
      <c r="J4717" s="3" t="s">
        <v>10114</v>
      </c>
      <c r="K4717" t="s">
        <v>10972</v>
      </c>
      <c r="L4717">
        <v>55497</v>
      </c>
      <c r="M4717">
        <v>55856</v>
      </c>
      <c r="N4717" t="s">
        <v>10979</v>
      </c>
      <c r="O4717">
        <f t="shared" si="73"/>
        <v>359</v>
      </c>
    </row>
    <row r="4718" spans="1:15" x14ac:dyDescent="0.3">
      <c r="A4718">
        <v>129.03279159675</v>
      </c>
      <c r="B4718">
        <v>-0.75942420890469997</v>
      </c>
      <c r="C4718">
        <v>0.394484545230743</v>
      </c>
      <c r="D4718">
        <v>-1.92510509748993</v>
      </c>
      <c r="E4718">
        <v>5.4216211377528301E-2</v>
      </c>
      <c r="F4718">
        <v>0.25708515386242897</v>
      </c>
      <c r="G4718" t="s">
        <v>4730</v>
      </c>
      <c r="H4718" t="s">
        <v>5396</v>
      </c>
      <c r="I4718">
        <v>0</v>
      </c>
      <c r="J4718" s="3" t="s">
        <v>10115</v>
      </c>
      <c r="K4718" t="s">
        <v>10972</v>
      </c>
      <c r="L4718">
        <v>55975</v>
      </c>
      <c r="M4718">
        <v>57060</v>
      </c>
      <c r="N4718" t="s">
        <v>10978</v>
      </c>
      <c r="O4718">
        <f t="shared" si="73"/>
        <v>1085</v>
      </c>
    </row>
    <row r="4719" spans="1:15" x14ac:dyDescent="0.3">
      <c r="A4719">
        <v>65.074571489685496</v>
      </c>
      <c r="B4719">
        <v>1.41734829588375</v>
      </c>
      <c r="C4719">
        <v>0.55223843069149703</v>
      </c>
      <c r="D4719">
        <v>2.56655136099273</v>
      </c>
      <c r="E4719">
        <v>1.0271541234267399E-2</v>
      </c>
      <c r="F4719">
        <v>7.9046111441643196E-2</v>
      </c>
      <c r="G4719" t="s">
        <v>4731</v>
      </c>
      <c r="H4719" t="s">
        <v>5396</v>
      </c>
      <c r="I4719">
        <v>0</v>
      </c>
      <c r="J4719" s="3" t="s">
        <v>10116</v>
      </c>
      <c r="K4719" t="s">
        <v>10972</v>
      </c>
      <c r="L4719">
        <v>57128</v>
      </c>
      <c r="M4719">
        <v>57805</v>
      </c>
      <c r="N4719" t="s">
        <v>10978</v>
      </c>
      <c r="O4719">
        <f t="shared" si="73"/>
        <v>677</v>
      </c>
    </row>
    <row r="4720" spans="1:15" x14ac:dyDescent="0.3">
      <c r="A4720">
        <v>3883.0597117539701</v>
      </c>
      <c r="B4720">
        <v>-0.108675720997884</v>
      </c>
      <c r="C4720">
        <v>0.25574374021809299</v>
      </c>
      <c r="D4720">
        <v>-0.42493990627183298</v>
      </c>
      <c r="E4720">
        <v>0.67088048265040401</v>
      </c>
      <c r="F4720">
        <v>0.91082406377325198</v>
      </c>
      <c r="G4720" t="s">
        <v>4732</v>
      </c>
      <c r="H4720" t="s">
        <v>5396</v>
      </c>
      <c r="I4720">
        <v>0</v>
      </c>
      <c r="J4720" s="3" t="s">
        <v>10117</v>
      </c>
      <c r="K4720" t="s">
        <v>10972</v>
      </c>
      <c r="L4720">
        <v>58140</v>
      </c>
      <c r="M4720">
        <v>60140</v>
      </c>
      <c r="N4720" t="s">
        <v>10979</v>
      </c>
      <c r="O4720">
        <f t="shared" si="73"/>
        <v>2000</v>
      </c>
    </row>
    <row r="4721" spans="1:15" x14ac:dyDescent="0.3">
      <c r="A4721">
        <v>182.28606937980101</v>
      </c>
      <c r="B4721">
        <v>-0.18169778081266999</v>
      </c>
      <c r="C4721">
        <v>0.248228026856844</v>
      </c>
      <c r="D4721">
        <v>-0.73197931399364902</v>
      </c>
      <c r="E4721">
        <v>0.464181193817711</v>
      </c>
      <c r="F4721">
        <v>0.81132690957436004</v>
      </c>
      <c r="G4721" t="s">
        <v>4733</v>
      </c>
      <c r="H4721" t="s">
        <v>5396</v>
      </c>
      <c r="I4721">
        <v>0</v>
      </c>
      <c r="J4721" s="3" t="s">
        <v>10118</v>
      </c>
      <c r="K4721" t="s">
        <v>10972</v>
      </c>
      <c r="L4721">
        <v>60814</v>
      </c>
      <c r="M4721">
        <v>62607</v>
      </c>
      <c r="N4721" t="s">
        <v>10978</v>
      </c>
      <c r="O4721">
        <f t="shared" si="73"/>
        <v>1793</v>
      </c>
    </row>
    <row r="4722" spans="1:15" x14ac:dyDescent="0.3">
      <c r="A4722">
        <v>62.092284664865304</v>
      </c>
      <c r="B4722">
        <v>-0.228546975221423</v>
      </c>
      <c r="C4722">
        <v>0.36782907160362999</v>
      </c>
      <c r="D4722">
        <v>-0.62134016276914406</v>
      </c>
      <c r="E4722">
        <v>0.53437583348388396</v>
      </c>
      <c r="F4722">
        <v>0.84420587330211205</v>
      </c>
      <c r="G4722" t="s">
        <v>4734</v>
      </c>
      <c r="H4722" t="s">
        <v>5396</v>
      </c>
      <c r="I4722">
        <v>0</v>
      </c>
      <c r="J4722" s="3" t="s">
        <v>10119</v>
      </c>
      <c r="K4722" t="s">
        <v>10972</v>
      </c>
      <c r="L4722">
        <v>62738</v>
      </c>
      <c r="M4722">
        <v>63268</v>
      </c>
      <c r="N4722" t="s">
        <v>10979</v>
      </c>
      <c r="O4722">
        <f t="shared" si="73"/>
        <v>530</v>
      </c>
    </row>
    <row r="4723" spans="1:15" x14ac:dyDescent="0.3">
      <c r="A4723">
        <v>1269.46329382511</v>
      </c>
      <c r="B4723">
        <v>4.2501946901847103E-2</v>
      </c>
      <c r="C4723">
        <v>0.28947596499832301</v>
      </c>
      <c r="D4723">
        <v>0.14682375064228001</v>
      </c>
      <c r="E4723">
        <v>0.88327113754141395</v>
      </c>
      <c r="F4723">
        <v>0.97519816640016899</v>
      </c>
      <c r="G4723" t="s">
        <v>4735</v>
      </c>
      <c r="H4723" t="s">
        <v>5396</v>
      </c>
      <c r="I4723">
        <v>0</v>
      </c>
      <c r="J4723" s="3" t="s">
        <v>10120</v>
      </c>
      <c r="K4723" t="s">
        <v>10972</v>
      </c>
      <c r="L4723">
        <v>63360</v>
      </c>
      <c r="M4723">
        <v>65351</v>
      </c>
      <c r="N4723" t="s">
        <v>10978</v>
      </c>
      <c r="O4723">
        <f t="shared" si="73"/>
        <v>1991</v>
      </c>
    </row>
    <row r="4724" spans="1:15" x14ac:dyDescent="0.3">
      <c r="A4724">
        <v>1366.3144756650699</v>
      </c>
      <c r="B4724">
        <v>-0.50910361040657703</v>
      </c>
      <c r="C4724">
        <v>0.30133919717353302</v>
      </c>
      <c r="D4724">
        <v>-1.6894702553859799</v>
      </c>
      <c r="E4724">
        <v>9.1129347363558502E-2</v>
      </c>
      <c r="F4724">
        <v>0.358260151578285</v>
      </c>
      <c r="G4724" t="s">
        <v>4736</v>
      </c>
      <c r="H4724" t="s">
        <v>5396</v>
      </c>
      <c r="I4724">
        <v>0</v>
      </c>
      <c r="J4724" s="3" t="s">
        <v>10121</v>
      </c>
      <c r="K4724" t="s">
        <v>10972</v>
      </c>
      <c r="L4724">
        <v>65356</v>
      </c>
      <c r="M4724">
        <v>67785</v>
      </c>
      <c r="N4724" t="s">
        <v>10978</v>
      </c>
      <c r="O4724">
        <f t="shared" si="73"/>
        <v>2429</v>
      </c>
    </row>
    <row r="4725" spans="1:15" x14ac:dyDescent="0.3">
      <c r="A4725">
        <v>1012.58746204441</v>
      </c>
      <c r="B4725">
        <v>-1.3752903510007399</v>
      </c>
      <c r="C4725">
        <v>0.33991842688317297</v>
      </c>
      <c r="D4725">
        <v>-4.0459423268436598</v>
      </c>
      <c r="E4725">
        <v>5.2113063069804798E-5</v>
      </c>
      <c r="F4725">
        <v>1.09133270599879E-3</v>
      </c>
      <c r="G4725" t="s">
        <v>4737</v>
      </c>
      <c r="H4725" t="s">
        <v>5397</v>
      </c>
      <c r="I4725">
        <v>1</v>
      </c>
      <c r="J4725" s="3" t="s">
        <v>10122</v>
      </c>
      <c r="K4725" t="s">
        <v>10972</v>
      </c>
      <c r="L4725">
        <v>67785</v>
      </c>
      <c r="M4725">
        <v>70706</v>
      </c>
      <c r="N4725" t="s">
        <v>10978</v>
      </c>
      <c r="O4725">
        <f t="shared" si="73"/>
        <v>2921</v>
      </c>
    </row>
    <row r="4726" spans="1:15" x14ac:dyDescent="0.3">
      <c r="A4726">
        <v>67.401594174228606</v>
      </c>
      <c r="B4726">
        <v>-0.42023585658776702</v>
      </c>
      <c r="C4726">
        <v>0.58798133512490103</v>
      </c>
      <c r="D4726">
        <v>-0.71470951794498505</v>
      </c>
      <c r="E4726">
        <v>0.474788555230507</v>
      </c>
      <c r="F4726">
        <v>0.81632004741678199</v>
      </c>
      <c r="G4726" t="s">
        <v>4738</v>
      </c>
      <c r="H4726" t="s">
        <v>5396</v>
      </c>
      <c r="I4726">
        <v>0</v>
      </c>
      <c r="J4726" s="3" t="s">
        <v>10123</v>
      </c>
      <c r="K4726" t="s">
        <v>10972</v>
      </c>
      <c r="L4726">
        <v>70703</v>
      </c>
      <c r="M4726">
        <v>71179</v>
      </c>
      <c r="N4726" t="s">
        <v>10978</v>
      </c>
      <c r="O4726">
        <f t="shared" si="73"/>
        <v>476</v>
      </c>
    </row>
    <row r="4727" spans="1:15" x14ac:dyDescent="0.3">
      <c r="A4727">
        <v>489.44904172533899</v>
      </c>
      <c r="B4727">
        <v>-0.15500508986918399</v>
      </c>
      <c r="C4727">
        <v>0.382838201142495</v>
      </c>
      <c r="D4727">
        <v>-0.404884072191871</v>
      </c>
      <c r="E4727">
        <v>0.68556272678042196</v>
      </c>
      <c r="F4727">
        <v>0.91558651141494196</v>
      </c>
      <c r="G4727" t="s">
        <v>4739</v>
      </c>
      <c r="H4727" t="s">
        <v>5396</v>
      </c>
      <c r="I4727">
        <v>0</v>
      </c>
      <c r="J4727" s="3" t="s">
        <v>10124</v>
      </c>
      <c r="K4727" t="s">
        <v>10972</v>
      </c>
      <c r="L4727">
        <v>71398</v>
      </c>
      <c r="M4727">
        <v>71652</v>
      </c>
      <c r="N4727" t="s">
        <v>10978</v>
      </c>
      <c r="O4727">
        <f t="shared" si="73"/>
        <v>254</v>
      </c>
    </row>
    <row r="4728" spans="1:15" x14ac:dyDescent="0.3">
      <c r="A4728">
        <v>785.55779738788601</v>
      </c>
      <c r="B4728">
        <v>0.18410166638592601</v>
      </c>
      <c r="C4728">
        <v>0.39710168831107101</v>
      </c>
      <c r="D4728">
        <v>0.46361340635174902</v>
      </c>
      <c r="E4728">
        <v>0.64292474755493401</v>
      </c>
      <c r="F4728">
        <v>0.89736021559664303</v>
      </c>
      <c r="G4728" t="s">
        <v>4740</v>
      </c>
      <c r="H4728" t="s">
        <v>5396</v>
      </c>
      <c r="I4728">
        <v>0</v>
      </c>
      <c r="J4728" s="3" t="s">
        <v>10125</v>
      </c>
      <c r="K4728" t="s">
        <v>10972</v>
      </c>
      <c r="L4728">
        <v>71891</v>
      </c>
      <c r="M4728">
        <v>72271</v>
      </c>
      <c r="N4728" t="s">
        <v>10979</v>
      </c>
      <c r="O4728">
        <f t="shared" si="73"/>
        <v>380</v>
      </c>
    </row>
    <row r="4729" spans="1:15" x14ac:dyDescent="0.3">
      <c r="A4729">
        <v>2628.8461646016499</v>
      </c>
      <c r="B4729">
        <v>-0.27581029983090999</v>
      </c>
      <c r="C4729">
        <v>0.26066663473586899</v>
      </c>
      <c r="D4729">
        <v>-1.0580959090156901</v>
      </c>
      <c r="E4729">
        <v>0.29001171933243902</v>
      </c>
      <c r="F4729">
        <v>0.67045681698253001</v>
      </c>
      <c r="G4729" t="s">
        <v>4741</v>
      </c>
      <c r="H4729" t="s">
        <v>5396</v>
      </c>
      <c r="I4729">
        <v>0</v>
      </c>
      <c r="J4729" s="3" t="s">
        <v>10126</v>
      </c>
      <c r="K4729" t="s">
        <v>10972</v>
      </c>
      <c r="L4729">
        <v>72568</v>
      </c>
      <c r="M4729">
        <v>73989</v>
      </c>
      <c r="N4729" t="s">
        <v>10979</v>
      </c>
      <c r="O4729">
        <f t="shared" si="73"/>
        <v>1421</v>
      </c>
    </row>
    <row r="4730" spans="1:15" x14ac:dyDescent="0.3">
      <c r="A4730">
        <v>6683.90599021256</v>
      </c>
      <c r="B4730">
        <v>-0.22127739459811099</v>
      </c>
      <c r="C4730">
        <v>0.215766023865331</v>
      </c>
      <c r="D4730">
        <v>-1.02554327430263</v>
      </c>
      <c r="E4730">
        <v>0.30510691754818298</v>
      </c>
      <c r="F4730">
        <v>0.67965823088535104</v>
      </c>
      <c r="G4730" t="s">
        <v>4742</v>
      </c>
      <c r="H4730" t="s">
        <v>5396</v>
      </c>
      <c r="I4730">
        <v>0</v>
      </c>
      <c r="J4730" s="3" t="s">
        <v>10127</v>
      </c>
      <c r="K4730" t="s">
        <v>10972</v>
      </c>
      <c r="L4730">
        <v>74125</v>
      </c>
      <c r="M4730">
        <v>75636</v>
      </c>
      <c r="N4730" t="s">
        <v>10979</v>
      </c>
      <c r="O4730">
        <f t="shared" si="73"/>
        <v>1511</v>
      </c>
    </row>
    <row r="4731" spans="1:15" x14ac:dyDescent="0.3">
      <c r="A4731">
        <v>116.59271871751599</v>
      </c>
      <c r="B4731">
        <v>0.38833210394314799</v>
      </c>
      <c r="C4731">
        <v>0.294642553809004</v>
      </c>
      <c r="D4731">
        <v>1.31797698235699</v>
      </c>
      <c r="E4731">
        <v>0.187511353322734</v>
      </c>
      <c r="F4731">
        <v>0.54558439208467602</v>
      </c>
      <c r="G4731" t="s">
        <v>4743</v>
      </c>
      <c r="H4731" t="s">
        <v>5396</v>
      </c>
      <c r="I4731">
        <v>0</v>
      </c>
      <c r="J4731" s="3" t="s">
        <v>10128</v>
      </c>
      <c r="K4731" t="s">
        <v>10972</v>
      </c>
      <c r="L4731">
        <v>76464</v>
      </c>
      <c r="M4731">
        <v>77468</v>
      </c>
      <c r="N4731" t="s">
        <v>10978</v>
      </c>
      <c r="O4731">
        <f t="shared" si="73"/>
        <v>1004</v>
      </c>
    </row>
    <row r="4732" spans="1:15" x14ac:dyDescent="0.3">
      <c r="A4732">
        <v>122.6112331418</v>
      </c>
      <c r="B4732">
        <v>0.17645506886763199</v>
      </c>
      <c r="C4732">
        <v>0.25104188540799099</v>
      </c>
      <c r="D4732">
        <v>0.70289094818124898</v>
      </c>
      <c r="E4732">
        <v>0.48212371262536602</v>
      </c>
      <c r="F4732">
        <v>0.81895575238517304</v>
      </c>
      <c r="G4732" t="s">
        <v>4744</v>
      </c>
      <c r="H4732" t="s">
        <v>5396</v>
      </c>
      <c r="I4732">
        <v>0</v>
      </c>
      <c r="J4732" s="3" t="s">
        <v>10129</v>
      </c>
      <c r="K4732" t="s">
        <v>10972</v>
      </c>
      <c r="L4732">
        <v>77622</v>
      </c>
      <c r="M4732">
        <v>78512</v>
      </c>
      <c r="N4732" t="s">
        <v>10979</v>
      </c>
      <c r="O4732">
        <f t="shared" si="73"/>
        <v>890</v>
      </c>
    </row>
    <row r="4733" spans="1:15" x14ac:dyDescent="0.3">
      <c r="A4733">
        <v>13.2819095188982</v>
      </c>
      <c r="B4733">
        <v>1.23758480232727</v>
      </c>
      <c r="C4733">
        <v>0.85070489791654802</v>
      </c>
      <c r="D4733">
        <v>1.4547756870310999</v>
      </c>
      <c r="E4733">
        <v>0.14573137116197299</v>
      </c>
      <c r="F4733">
        <v>0.47391313570618598</v>
      </c>
      <c r="G4733" t="s">
        <v>4745</v>
      </c>
      <c r="H4733" t="s">
        <v>5396</v>
      </c>
      <c r="I4733">
        <v>0</v>
      </c>
      <c r="J4733" s="3" t="s">
        <v>10130</v>
      </c>
      <c r="K4733" t="s">
        <v>10972</v>
      </c>
      <c r="L4733">
        <v>78632</v>
      </c>
      <c r="M4733">
        <v>78808</v>
      </c>
      <c r="N4733" t="s">
        <v>10978</v>
      </c>
      <c r="O4733">
        <f t="shared" si="73"/>
        <v>176</v>
      </c>
    </row>
    <row r="4734" spans="1:15" x14ac:dyDescent="0.3">
      <c r="A4734">
        <v>258.22915936341599</v>
      </c>
      <c r="B4734">
        <v>1.1975816059511799</v>
      </c>
      <c r="C4734">
        <v>0.25403425839282701</v>
      </c>
      <c r="D4734">
        <v>4.7142523749662599</v>
      </c>
      <c r="E4734">
        <v>2.4259982832473001E-6</v>
      </c>
      <c r="F4734">
        <v>8.4236921035077197E-5</v>
      </c>
      <c r="G4734" t="s">
        <v>4746</v>
      </c>
      <c r="H4734" t="s">
        <v>5397</v>
      </c>
      <c r="I4734">
        <v>1</v>
      </c>
      <c r="J4734" s="3" t="s">
        <v>10131</v>
      </c>
      <c r="K4734" t="s">
        <v>10972</v>
      </c>
      <c r="L4734">
        <v>78824</v>
      </c>
      <c r="M4734">
        <v>80923</v>
      </c>
      <c r="N4734" t="s">
        <v>10978</v>
      </c>
      <c r="O4734">
        <f t="shared" si="73"/>
        <v>2099</v>
      </c>
    </row>
    <row r="4735" spans="1:15" x14ac:dyDescent="0.3">
      <c r="A4735">
        <v>46.390453520446599</v>
      </c>
      <c r="B4735">
        <v>0.663094427501835</v>
      </c>
      <c r="C4735">
        <v>0.41623565617946501</v>
      </c>
      <c r="D4735">
        <v>1.59307454240761</v>
      </c>
      <c r="E4735">
        <v>0.111143469585388</v>
      </c>
      <c r="F4735">
        <v>0.40417172520848499</v>
      </c>
      <c r="G4735" t="s">
        <v>4747</v>
      </c>
      <c r="H4735" t="s">
        <v>5396</v>
      </c>
      <c r="I4735">
        <v>0</v>
      </c>
      <c r="J4735" s="3" t="s">
        <v>10132</v>
      </c>
      <c r="K4735" t="s">
        <v>10972</v>
      </c>
      <c r="L4735">
        <v>80920</v>
      </c>
      <c r="M4735">
        <v>81183</v>
      </c>
      <c r="N4735" t="s">
        <v>10978</v>
      </c>
      <c r="O4735">
        <f t="shared" si="73"/>
        <v>263</v>
      </c>
    </row>
    <row r="4736" spans="1:15" x14ac:dyDescent="0.3">
      <c r="A4736">
        <v>1153.64257850372</v>
      </c>
      <c r="B4736">
        <v>-2.8259649866561001E-2</v>
      </c>
      <c r="C4736">
        <v>0.24909797168695999</v>
      </c>
      <c r="D4736">
        <v>-0.11344793245476401</v>
      </c>
      <c r="E4736">
        <v>0.90967544036516901</v>
      </c>
      <c r="F4736">
        <v>0.98224722082207205</v>
      </c>
      <c r="G4736" t="s">
        <v>4748</v>
      </c>
      <c r="H4736" t="s">
        <v>5396</v>
      </c>
      <c r="I4736">
        <v>0</v>
      </c>
      <c r="J4736" s="3" t="s">
        <v>10133</v>
      </c>
      <c r="K4736" t="s">
        <v>10972</v>
      </c>
      <c r="L4736">
        <v>81610</v>
      </c>
      <c r="M4736">
        <v>82578</v>
      </c>
      <c r="N4736" t="s">
        <v>10979</v>
      </c>
      <c r="O4736">
        <f t="shared" si="73"/>
        <v>968</v>
      </c>
    </row>
    <row r="4737" spans="1:15" x14ac:dyDescent="0.3">
      <c r="A4737">
        <v>3526.6871781957302</v>
      </c>
      <c r="B4737">
        <v>0.15704064915996099</v>
      </c>
      <c r="C4737">
        <v>0.367145585124308</v>
      </c>
      <c r="D4737">
        <v>0.42773399850849497</v>
      </c>
      <c r="E4737">
        <v>0.66884479422269605</v>
      </c>
      <c r="F4737">
        <v>0.90993150325912897</v>
      </c>
      <c r="G4737" t="s">
        <v>4749</v>
      </c>
      <c r="H4737" t="s">
        <v>5396</v>
      </c>
      <c r="I4737">
        <v>0</v>
      </c>
      <c r="J4737" s="3" t="s">
        <v>10134</v>
      </c>
      <c r="K4737" t="s">
        <v>10972</v>
      </c>
      <c r="L4737">
        <v>82664</v>
      </c>
      <c r="M4737">
        <v>82915</v>
      </c>
      <c r="N4737" t="s">
        <v>10978</v>
      </c>
      <c r="O4737">
        <f t="shared" si="73"/>
        <v>251</v>
      </c>
    </row>
    <row r="4738" spans="1:15" x14ac:dyDescent="0.3">
      <c r="A4738">
        <v>2686.3146492481601</v>
      </c>
      <c r="B4738">
        <v>4.20163592131527E-2</v>
      </c>
      <c r="C4738">
        <v>0.35857125152902403</v>
      </c>
      <c r="D4738">
        <v>0.117177155262688</v>
      </c>
      <c r="E4738">
        <v>0.906719669651468</v>
      </c>
      <c r="F4738">
        <v>0.98224722082207205</v>
      </c>
      <c r="G4738" t="s">
        <v>4750</v>
      </c>
      <c r="H4738" t="s">
        <v>5396</v>
      </c>
      <c r="I4738">
        <v>0</v>
      </c>
      <c r="J4738" s="3" t="s">
        <v>10135</v>
      </c>
      <c r="K4738" t="s">
        <v>10972</v>
      </c>
      <c r="L4738">
        <v>82923</v>
      </c>
      <c r="M4738">
        <v>83249</v>
      </c>
      <c r="N4738" t="s">
        <v>10978</v>
      </c>
      <c r="O4738">
        <f t="shared" si="73"/>
        <v>326</v>
      </c>
    </row>
    <row r="4739" spans="1:15" x14ac:dyDescent="0.3">
      <c r="A4739">
        <v>608.33535641143499</v>
      </c>
      <c r="B4739">
        <v>-0.15615044180283899</v>
      </c>
      <c r="C4739">
        <v>0.18202321434148599</v>
      </c>
      <c r="D4739">
        <v>-0.85786003926890397</v>
      </c>
      <c r="E4739">
        <v>0.390969752190098</v>
      </c>
      <c r="F4739">
        <v>0.75149971653111003</v>
      </c>
      <c r="G4739" t="s">
        <v>4751</v>
      </c>
      <c r="H4739" t="s">
        <v>5396</v>
      </c>
      <c r="I4739">
        <v>0</v>
      </c>
      <c r="J4739" s="3" t="s">
        <v>10136</v>
      </c>
      <c r="K4739" t="s">
        <v>10972</v>
      </c>
      <c r="L4739">
        <v>83493</v>
      </c>
      <c r="M4739">
        <v>84494</v>
      </c>
      <c r="N4739" t="s">
        <v>10979</v>
      </c>
      <c r="O4739">
        <f t="shared" si="73"/>
        <v>1001</v>
      </c>
    </row>
    <row r="4740" spans="1:15" x14ac:dyDescent="0.3">
      <c r="A4740">
        <v>57.284588038898001</v>
      </c>
      <c r="B4740">
        <v>-0.30482824516809798</v>
      </c>
      <c r="C4740">
        <v>0.33979304238693903</v>
      </c>
      <c r="D4740">
        <v>-0.89709972584128295</v>
      </c>
      <c r="E4740">
        <v>0.36966570500797002</v>
      </c>
      <c r="F4740">
        <v>0.73570727718665296</v>
      </c>
      <c r="G4740" t="s">
        <v>4752</v>
      </c>
      <c r="H4740" t="s">
        <v>5396</v>
      </c>
      <c r="I4740">
        <v>0</v>
      </c>
      <c r="J4740" s="3" t="s">
        <v>10137</v>
      </c>
      <c r="K4740" t="s">
        <v>10972</v>
      </c>
      <c r="L4740">
        <v>84670</v>
      </c>
      <c r="M4740">
        <v>85521</v>
      </c>
      <c r="N4740" t="s">
        <v>10979</v>
      </c>
      <c r="O4740">
        <f t="shared" ref="O4740:O4803" si="74">M4740-L4740</f>
        <v>851</v>
      </c>
    </row>
    <row r="4741" spans="1:15" x14ac:dyDescent="0.3">
      <c r="A4741">
        <v>76.111050501768304</v>
      </c>
      <c r="B4741">
        <v>-5.6612524931506703E-2</v>
      </c>
      <c r="C4741">
        <v>0.39279839393706101</v>
      </c>
      <c r="D4741">
        <v>-0.144126161932775</v>
      </c>
      <c r="E4741">
        <v>0.88540084616205394</v>
      </c>
      <c r="F4741">
        <v>0.97570651721424595</v>
      </c>
      <c r="G4741" t="s">
        <v>4753</v>
      </c>
      <c r="H4741" t="s">
        <v>5396</v>
      </c>
      <c r="I4741">
        <v>0</v>
      </c>
      <c r="J4741" s="3" t="s">
        <v>10138</v>
      </c>
      <c r="K4741" t="s">
        <v>10972</v>
      </c>
      <c r="L4741">
        <v>85548</v>
      </c>
      <c r="M4741">
        <v>86207</v>
      </c>
      <c r="N4741" t="s">
        <v>10979</v>
      </c>
      <c r="O4741">
        <f t="shared" si="74"/>
        <v>659</v>
      </c>
    </row>
    <row r="4742" spans="1:15" x14ac:dyDescent="0.3">
      <c r="A4742">
        <v>107.761766445871</v>
      </c>
      <c r="B4742">
        <v>0.18795365942263001</v>
      </c>
      <c r="C4742">
        <v>0.52906253628308897</v>
      </c>
      <c r="D4742">
        <v>0.35525792611038398</v>
      </c>
      <c r="E4742">
        <v>0.72239637237867105</v>
      </c>
      <c r="F4742">
        <v>0.92481857187012495</v>
      </c>
      <c r="G4742" t="s">
        <v>4754</v>
      </c>
      <c r="H4742" t="s">
        <v>5396</v>
      </c>
      <c r="I4742">
        <v>0</v>
      </c>
      <c r="J4742" s="3" t="s">
        <v>10139</v>
      </c>
      <c r="K4742" t="s">
        <v>10972</v>
      </c>
      <c r="L4742">
        <v>86341</v>
      </c>
      <c r="M4742">
        <v>86417</v>
      </c>
      <c r="N4742" t="s">
        <v>10979</v>
      </c>
      <c r="O4742">
        <f t="shared" si="74"/>
        <v>76</v>
      </c>
    </row>
    <row r="4743" spans="1:15" x14ac:dyDescent="0.3">
      <c r="A4743">
        <v>196.00925458375201</v>
      </c>
      <c r="B4743">
        <v>-0.138793543998844</v>
      </c>
      <c r="C4743">
        <v>0.44949624317090803</v>
      </c>
      <c r="D4743">
        <v>-0.30877575976997002</v>
      </c>
      <c r="E4743">
        <v>0.75749210960528601</v>
      </c>
      <c r="F4743">
        <v>0.93787589455407805</v>
      </c>
      <c r="G4743" t="s">
        <v>4755</v>
      </c>
      <c r="H4743" t="s">
        <v>5396</v>
      </c>
      <c r="I4743">
        <v>0</v>
      </c>
      <c r="J4743" s="3" t="s">
        <v>10140</v>
      </c>
      <c r="K4743" t="s">
        <v>10972</v>
      </c>
      <c r="L4743">
        <v>86482</v>
      </c>
      <c r="M4743">
        <v>86555</v>
      </c>
      <c r="N4743" t="s">
        <v>10979</v>
      </c>
      <c r="O4743">
        <f t="shared" si="74"/>
        <v>73</v>
      </c>
    </row>
    <row r="4744" spans="1:15" x14ac:dyDescent="0.3">
      <c r="A4744">
        <v>559.40808218472796</v>
      </c>
      <c r="B4744">
        <v>0.75745098638169495</v>
      </c>
      <c r="C4744">
        <v>0.24919664455689</v>
      </c>
      <c r="D4744">
        <v>3.0395713703471401</v>
      </c>
      <c r="E4744">
        <v>2.36915061256947E-3</v>
      </c>
      <c r="F4744">
        <v>2.5399937443922101E-2</v>
      </c>
      <c r="G4744" t="s">
        <v>4756</v>
      </c>
      <c r="H4744" t="s">
        <v>5396</v>
      </c>
      <c r="I4744">
        <v>0</v>
      </c>
      <c r="J4744" s="3" t="s">
        <v>10141</v>
      </c>
      <c r="K4744" t="s">
        <v>10972</v>
      </c>
      <c r="L4744">
        <v>87033</v>
      </c>
      <c r="M4744">
        <v>87998</v>
      </c>
      <c r="N4744" t="s">
        <v>10978</v>
      </c>
      <c r="O4744">
        <f t="shared" si="74"/>
        <v>965</v>
      </c>
    </row>
    <row r="4745" spans="1:15" x14ac:dyDescent="0.3">
      <c r="A4745">
        <v>70.659806767644</v>
      </c>
      <c r="B4745">
        <v>0.53648966113324603</v>
      </c>
      <c r="C4745">
        <v>0.35394884403022803</v>
      </c>
      <c r="D4745">
        <v>1.5157265525281101</v>
      </c>
      <c r="E4745">
        <v>0.129588510663426</v>
      </c>
      <c r="F4745">
        <v>0.445021238815622</v>
      </c>
      <c r="G4745" t="s">
        <v>4757</v>
      </c>
      <c r="H4745" t="s">
        <v>5396</v>
      </c>
      <c r="I4745">
        <v>0</v>
      </c>
      <c r="J4745" s="3" t="s">
        <v>10142</v>
      </c>
      <c r="K4745" t="s">
        <v>10972</v>
      </c>
      <c r="L4745">
        <v>88151</v>
      </c>
      <c r="M4745">
        <v>88612</v>
      </c>
      <c r="N4745" t="s">
        <v>10978</v>
      </c>
      <c r="O4745">
        <f t="shared" si="74"/>
        <v>461</v>
      </c>
    </row>
    <row r="4746" spans="1:15" x14ac:dyDescent="0.3">
      <c r="A4746">
        <v>46.141541268298901</v>
      </c>
      <c r="B4746">
        <v>0.64007338974246797</v>
      </c>
      <c r="C4746">
        <v>0.42881001025161902</v>
      </c>
      <c r="D4746">
        <v>1.49267361871259</v>
      </c>
      <c r="E4746">
        <v>0.135522642256064</v>
      </c>
      <c r="F4746">
        <v>0.45734598224074402</v>
      </c>
      <c r="G4746" t="s">
        <v>4758</v>
      </c>
      <c r="H4746" t="s">
        <v>5396</v>
      </c>
      <c r="I4746">
        <v>0</v>
      </c>
      <c r="J4746" s="3" t="s">
        <v>10143</v>
      </c>
      <c r="K4746" t="s">
        <v>10972</v>
      </c>
      <c r="L4746">
        <v>88646</v>
      </c>
      <c r="M4746">
        <v>89077</v>
      </c>
      <c r="N4746" t="s">
        <v>10978</v>
      </c>
      <c r="O4746">
        <f t="shared" si="74"/>
        <v>431</v>
      </c>
    </row>
    <row r="4747" spans="1:15" x14ac:dyDescent="0.3">
      <c r="A4747">
        <v>17.545427601516302</v>
      </c>
      <c r="B4747">
        <v>1.6113728301566399</v>
      </c>
      <c r="C4747">
        <v>0.92787201443960798</v>
      </c>
      <c r="D4747">
        <v>1.73663264445995</v>
      </c>
      <c r="E4747">
        <v>8.2452033609804104E-2</v>
      </c>
      <c r="F4747">
        <v>0.33694521251933601</v>
      </c>
      <c r="G4747" t="s">
        <v>4759</v>
      </c>
      <c r="H4747" t="s">
        <v>5396</v>
      </c>
      <c r="I4747">
        <v>0</v>
      </c>
      <c r="J4747" s="3" t="s">
        <v>10144</v>
      </c>
      <c r="K4747" t="s">
        <v>10972</v>
      </c>
      <c r="L4747">
        <v>89400</v>
      </c>
      <c r="M4747">
        <v>89822</v>
      </c>
      <c r="N4747" t="s">
        <v>10979</v>
      </c>
      <c r="O4747">
        <f t="shared" si="74"/>
        <v>422</v>
      </c>
    </row>
    <row r="4748" spans="1:15" x14ac:dyDescent="0.3">
      <c r="A4748">
        <v>386.37793125912799</v>
      </c>
      <c r="B4748">
        <v>1.5067141736092</v>
      </c>
      <c r="C4748">
        <v>0.36781260537970301</v>
      </c>
      <c r="D4748">
        <v>4.09641798995382</v>
      </c>
      <c r="E4748">
        <v>4.1959203542356698E-5</v>
      </c>
      <c r="F4748">
        <v>9.2173238148964703E-4</v>
      </c>
      <c r="G4748" t="s">
        <v>4760</v>
      </c>
      <c r="H4748" t="s">
        <v>5397</v>
      </c>
      <c r="I4748">
        <v>1</v>
      </c>
      <c r="J4748" s="3" t="s">
        <v>10145</v>
      </c>
      <c r="K4748" t="s">
        <v>10972</v>
      </c>
      <c r="L4748">
        <v>90039</v>
      </c>
      <c r="M4748">
        <v>90230</v>
      </c>
      <c r="N4748" t="s">
        <v>10979</v>
      </c>
      <c r="O4748">
        <f t="shared" si="74"/>
        <v>191</v>
      </c>
    </row>
    <row r="4749" spans="1:15" x14ac:dyDescent="0.3">
      <c r="A4749">
        <v>4484.5149110562998</v>
      </c>
      <c r="B4749">
        <v>1.0983452545558601</v>
      </c>
      <c r="C4749">
        <v>0.30539134091005998</v>
      </c>
      <c r="D4749">
        <v>3.5965173448690702</v>
      </c>
      <c r="E4749">
        <v>3.2250608850288901E-4</v>
      </c>
      <c r="F4749">
        <v>4.9592221952072897E-3</v>
      </c>
      <c r="G4749" t="s">
        <v>4761</v>
      </c>
      <c r="H4749" t="s">
        <v>5397</v>
      </c>
      <c r="I4749">
        <v>1</v>
      </c>
      <c r="J4749" s="3" t="s">
        <v>10146</v>
      </c>
      <c r="K4749" t="s">
        <v>10972</v>
      </c>
      <c r="L4749">
        <v>90223</v>
      </c>
      <c r="M4749">
        <v>91068</v>
      </c>
      <c r="N4749" t="s">
        <v>10979</v>
      </c>
      <c r="O4749">
        <f t="shared" si="74"/>
        <v>845</v>
      </c>
    </row>
    <row r="4750" spans="1:15" x14ac:dyDescent="0.3">
      <c r="A4750">
        <v>476.82908884997101</v>
      </c>
      <c r="B4750">
        <v>1.3102871461771699</v>
      </c>
      <c r="C4750">
        <v>0.30381919192370699</v>
      </c>
      <c r="D4750">
        <v>4.3127201342376003</v>
      </c>
      <c r="E4750">
        <v>1.6125819137310301E-5</v>
      </c>
      <c r="F4750">
        <v>4.0562606357433403E-4</v>
      </c>
      <c r="G4750" t="s">
        <v>4762</v>
      </c>
      <c r="H4750" t="s">
        <v>5397</v>
      </c>
      <c r="I4750">
        <v>1</v>
      </c>
      <c r="J4750" s="3" t="s">
        <v>10147</v>
      </c>
      <c r="K4750" t="s">
        <v>10972</v>
      </c>
      <c r="L4750">
        <v>91070</v>
      </c>
      <c r="M4750">
        <v>91270</v>
      </c>
      <c r="N4750" t="s">
        <v>10979</v>
      </c>
      <c r="O4750">
        <f t="shared" si="74"/>
        <v>200</v>
      </c>
    </row>
    <row r="4751" spans="1:15" x14ac:dyDescent="0.3">
      <c r="A4751">
        <v>6135.3126511815799</v>
      </c>
      <c r="B4751">
        <v>1.20251978927293</v>
      </c>
      <c r="C4751">
        <v>0.30827971142272398</v>
      </c>
      <c r="D4751">
        <v>3.90074255526986</v>
      </c>
      <c r="E4751">
        <v>9.5898089507445302E-5</v>
      </c>
      <c r="F4751">
        <v>1.7983397830281199E-3</v>
      </c>
      <c r="G4751" t="s">
        <v>4763</v>
      </c>
      <c r="H4751" t="s">
        <v>5397</v>
      </c>
      <c r="I4751">
        <v>1</v>
      </c>
      <c r="J4751" s="3" t="s">
        <v>10148</v>
      </c>
      <c r="K4751" t="s">
        <v>10972</v>
      </c>
      <c r="L4751">
        <v>91274</v>
      </c>
      <c r="M4751">
        <v>92692</v>
      </c>
      <c r="N4751" t="s">
        <v>10979</v>
      </c>
      <c r="O4751">
        <f t="shared" si="74"/>
        <v>1418</v>
      </c>
    </row>
    <row r="4752" spans="1:15" x14ac:dyDescent="0.3">
      <c r="A4752">
        <v>1830.55746308941</v>
      </c>
      <c r="B4752">
        <v>0.97039623145047105</v>
      </c>
      <c r="C4752">
        <v>0.28963399388265998</v>
      </c>
      <c r="D4752">
        <v>3.3504224364064501</v>
      </c>
      <c r="E4752">
        <v>8.0688403340776203E-4</v>
      </c>
      <c r="F4752">
        <v>1.0643749675981799E-2</v>
      </c>
      <c r="G4752" t="s">
        <v>4764</v>
      </c>
      <c r="H4752" t="s">
        <v>5396</v>
      </c>
      <c r="I4752">
        <v>0</v>
      </c>
      <c r="J4752" s="3" t="s">
        <v>10149</v>
      </c>
      <c r="K4752" t="s">
        <v>10972</v>
      </c>
      <c r="L4752">
        <v>92711</v>
      </c>
      <c r="M4752">
        <v>93157</v>
      </c>
      <c r="N4752" t="s">
        <v>10979</v>
      </c>
      <c r="O4752">
        <f t="shared" si="74"/>
        <v>446</v>
      </c>
    </row>
    <row r="4753" spans="1:15" x14ac:dyDescent="0.3">
      <c r="A4753">
        <v>2112.4681060117</v>
      </c>
      <c r="B4753">
        <v>1.1982176997225999</v>
      </c>
      <c r="C4753">
        <v>0.33011821480465398</v>
      </c>
      <c r="D4753">
        <v>3.6296624844879899</v>
      </c>
      <c r="E4753">
        <v>2.8379204763596201E-4</v>
      </c>
      <c r="F4753">
        <v>4.4400255824905499E-3</v>
      </c>
      <c r="G4753" t="s">
        <v>4765</v>
      </c>
      <c r="H4753" t="s">
        <v>5397</v>
      </c>
      <c r="I4753">
        <v>1</v>
      </c>
      <c r="J4753" s="3" t="s">
        <v>10150</v>
      </c>
      <c r="K4753" t="s">
        <v>10972</v>
      </c>
      <c r="L4753">
        <v>93197</v>
      </c>
      <c r="M4753">
        <v>93691</v>
      </c>
      <c r="N4753" t="s">
        <v>10979</v>
      </c>
      <c r="O4753">
        <f t="shared" si="74"/>
        <v>494</v>
      </c>
    </row>
    <row r="4754" spans="1:15" x14ac:dyDescent="0.3">
      <c r="A4754">
        <v>10225.0089298356</v>
      </c>
      <c r="B4754">
        <v>0.933464691824196</v>
      </c>
      <c r="C4754">
        <v>0.29705694951542699</v>
      </c>
      <c r="D4754">
        <v>3.1423762121940202</v>
      </c>
      <c r="E4754">
        <v>1.6758255779163E-3</v>
      </c>
      <c r="F4754">
        <v>1.9313261799455101E-2</v>
      </c>
      <c r="G4754" t="s">
        <v>4766</v>
      </c>
      <c r="H4754" t="s">
        <v>5396</v>
      </c>
      <c r="I4754">
        <v>0</v>
      </c>
      <c r="J4754" s="3" t="s">
        <v>10151</v>
      </c>
      <c r="K4754" t="s">
        <v>10972</v>
      </c>
      <c r="L4754">
        <v>93877</v>
      </c>
      <c r="M4754">
        <v>97731</v>
      </c>
      <c r="N4754" t="s">
        <v>10979</v>
      </c>
      <c r="O4754">
        <f t="shared" si="74"/>
        <v>3854</v>
      </c>
    </row>
    <row r="4755" spans="1:15" x14ac:dyDescent="0.3">
      <c r="A4755">
        <v>1389.98849131406</v>
      </c>
      <c r="B4755">
        <v>0.95344994973917296</v>
      </c>
      <c r="C4755">
        <v>0.31561799127290702</v>
      </c>
      <c r="D4755">
        <v>3.0208986056018201</v>
      </c>
      <c r="E4755">
        <v>2.52025739941121E-3</v>
      </c>
      <c r="F4755">
        <v>2.6753501624519001E-2</v>
      </c>
      <c r="G4755" t="s">
        <v>4767</v>
      </c>
      <c r="H4755" t="s">
        <v>5396</v>
      </c>
      <c r="I4755">
        <v>0</v>
      </c>
      <c r="J4755" s="3" t="s">
        <v>10152</v>
      </c>
      <c r="K4755" t="s">
        <v>10972</v>
      </c>
      <c r="L4755">
        <v>97807</v>
      </c>
      <c r="M4755">
        <v>98448</v>
      </c>
      <c r="N4755" t="s">
        <v>10979</v>
      </c>
      <c r="O4755">
        <f t="shared" si="74"/>
        <v>641</v>
      </c>
    </row>
    <row r="4756" spans="1:15" x14ac:dyDescent="0.3">
      <c r="A4756">
        <v>1263.8054568218699</v>
      </c>
      <c r="B4756">
        <v>1.0601449381333099</v>
      </c>
      <c r="C4756">
        <v>0.32060656779402602</v>
      </c>
      <c r="D4756">
        <v>3.3066850296541599</v>
      </c>
      <c r="E4756">
        <v>9.4406978394994995E-4</v>
      </c>
      <c r="F4756">
        <v>1.2097579945758601E-2</v>
      </c>
      <c r="G4756" t="s">
        <v>4768</v>
      </c>
      <c r="H4756" t="s">
        <v>5397</v>
      </c>
      <c r="I4756">
        <v>1</v>
      </c>
      <c r="J4756" s="3" t="s">
        <v>10153</v>
      </c>
      <c r="K4756" t="s">
        <v>10972</v>
      </c>
      <c r="L4756">
        <v>98460</v>
      </c>
      <c r="M4756">
        <v>99491</v>
      </c>
      <c r="N4756" t="s">
        <v>10979</v>
      </c>
      <c r="O4756">
        <f t="shared" si="74"/>
        <v>1031</v>
      </c>
    </row>
    <row r="4757" spans="1:15" x14ac:dyDescent="0.3">
      <c r="A4757">
        <v>722.71524675563501</v>
      </c>
      <c r="B4757">
        <v>0.77603304355315095</v>
      </c>
      <c r="C4757">
        <v>0.28545684958837197</v>
      </c>
      <c r="D4757">
        <v>2.7185651515183</v>
      </c>
      <c r="E4757">
        <v>6.5565741916520197E-3</v>
      </c>
      <c r="F4757">
        <v>5.6732286655098399E-2</v>
      </c>
      <c r="G4757" t="s">
        <v>4769</v>
      </c>
      <c r="H4757" t="s">
        <v>5396</v>
      </c>
      <c r="I4757">
        <v>0</v>
      </c>
      <c r="J4757" s="3" t="s">
        <v>10154</v>
      </c>
      <c r="K4757" t="s">
        <v>10972</v>
      </c>
      <c r="L4757">
        <v>99547</v>
      </c>
      <c r="M4757">
        <v>99900</v>
      </c>
      <c r="N4757" t="s">
        <v>10979</v>
      </c>
      <c r="O4757">
        <f t="shared" si="74"/>
        <v>353</v>
      </c>
    </row>
    <row r="4758" spans="1:15" x14ac:dyDescent="0.3">
      <c r="A4758">
        <v>408.100489846843</v>
      </c>
      <c r="B4758">
        <v>1.07980826287399</v>
      </c>
      <c r="C4758">
        <v>0.360967382563956</v>
      </c>
      <c r="D4758">
        <v>2.9914289075209402</v>
      </c>
      <c r="E4758">
        <v>2.77675184491929E-3</v>
      </c>
      <c r="F4758">
        <v>2.8962167498751201E-2</v>
      </c>
      <c r="G4758" t="s">
        <v>4770</v>
      </c>
      <c r="H4758" t="s">
        <v>5397</v>
      </c>
      <c r="I4758">
        <v>1</v>
      </c>
      <c r="J4758" s="3" t="s">
        <v>10155</v>
      </c>
      <c r="K4758" t="s">
        <v>10972</v>
      </c>
      <c r="L4758">
        <v>99893</v>
      </c>
      <c r="M4758">
        <v>100330</v>
      </c>
      <c r="N4758" t="s">
        <v>10979</v>
      </c>
      <c r="O4758">
        <f t="shared" si="74"/>
        <v>437</v>
      </c>
    </row>
    <row r="4759" spans="1:15" x14ac:dyDescent="0.3">
      <c r="A4759">
        <v>1221.3421722917301</v>
      </c>
      <c r="B4759">
        <v>1.09212368783501</v>
      </c>
      <c r="C4759">
        <v>0.29117488757746401</v>
      </c>
      <c r="D4759">
        <v>3.7507482081347598</v>
      </c>
      <c r="E4759">
        <v>1.7630768005014199E-4</v>
      </c>
      <c r="F4759">
        <v>3.0219360956365202E-3</v>
      </c>
      <c r="G4759" t="s">
        <v>4771</v>
      </c>
      <c r="H4759" t="s">
        <v>5397</v>
      </c>
      <c r="I4759">
        <v>1</v>
      </c>
      <c r="J4759" s="3" t="s">
        <v>10156</v>
      </c>
      <c r="K4759" t="s">
        <v>10972</v>
      </c>
      <c r="L4759">
        <v>100327</v>
      </c>
      <c r="M4759">
        <v>101424</v>
      </c>
      <c r="N4759" t="s">
        <v>10979</v>
      </c>
      <c r="O4759">
        <f t="shared" si="74"/>
        <v>1097</v>
      </c>
    </row>
    <row r="4760" spans="1:15" x14ac:dyDescent="0.3">
      <c r="A4760">
        <v>1017.07065571343</v>
      </c>
      <c r="B4760">
        <v>1.31792279346686</v>
      </c>
      <c r="C4760">
        <v>0.30064481771900498</v>
      </c>
      <c r="D4760">
        <v>4.38365378610533</v>
      </c>
      <c r="E4760">
        <v>1.16705195086086E-5</v>
      </c>
      <c r="F4760">
        <v>3.07895764682998E-4</v>
      </c>
      <c r="G4760" t="s">
        <v>4772</v>
      </c>
      <c r="H4760" t="s">
        <v>5397</v>
      </c>
      <c r="I4760">
        <v>1</v>
      </c>
      <c r="J4760" s="3" t="s">
        <v>10157</v>
      </c>
      <c r="K4760" t="s">
        <v>10972</v>
      </c>
      <c r="L4760">
        <v>101414</v>
      </c>
      <c r="M4760">
        <v>102202</v>
      </c>
      <c r="N4760" t="s">
        <v>10979</v>
      </c>
      <c r="O4760">
        <f t="shared" si="74"/>
        <v>788</v>
      </c>
    </row>
    <row r="4761" spans="1:15" x14ac:dyDescent="0.3">
      <c r="A4761">
        <v>358.534807183358</v>
      </c>
      <c r="B4761">
        <v>1.2398832053703901</v>
      </c>
      <c r="C4761">
        <v>0.32673062039176498</v>
      </c>
      <c r="D4761">
        <v>3.7948178958057701</v>
      </c>
      <c r="E4761">
        <v>1.4775186141324399E-4</v>
      </c>
      <c r="F4761">
        <v>2.6244241522312898E-3</v>
      </c>
      <c r="G4761" t="s">
        <v>4773</v>
      </c>
      <c r="H4761" t="s">
        <v>5397</v>
      </c>
      <c r="I4761">
        <v>1</v>
      </c>
      <c r="J4761" s="3" t="s">
        <v>10158</v>
      </c>
      <c r="K4761" t="s">
        <v>10972</v>
      </c>
      <c r="L4761">
        <v>102216</v>
      </c>
      <c r="M4761">
        <v>102596</v>
      </c>
      <c r="N4761" t="s">
        <v>10979</v>
      </c>
      <c r="O4761">
        <f t="shared" si="74"/>
        <v>380</v>
      </c>
    </row>
    <row r="4762" spans="1:15" x14ac:dyDescent="0.3">
      <c r="A4762">
        <v>2750.6478478823601</v>
      </c>
      <c r="B4762">
        <v>1.26570102222258</v>
      </c>
      <c r="C4762">
        <v>0.28414564169287498</v>
      </c>
      <c r="D4762">
        <v>4.4544094172334399</v>
      </c>
      <c r="E4762">
        <v>8.4124436126244195E-6</v>
      </c>
      <c r="F4762">
        <v>2.34720110221789E-4</v>
      </c>
      <c r="G4762" t="s">
        <v>4774</v>
      </c>
      <c r="H4762" t="s">
        <v>5397</v>
      </c>
      <c r="I4762">
        <v>1</v>
      </c>
      <c r="J4762" s="3" t="s">
        <v>10159</v>
      </c>
      <c r="K4762" t="s">
        <v>10972</v>
      </c>
      <c r="L4762">
        <v>102613</v>
      </c>
      <c r="M4762">
        <v>105189</v>
      </c>
      <c r="N4762" t="s">
        <v>10979</v>
      </c>
      <c r="O4762">
        <f t="shared" si="74"/>
        <v>2576</v>
      </c>
    </row>
    <row r="4763" spans="1:15" x14ac:dyDescent="0.3">
      <c r="A4763">
        <v>550.01648184839496</v>
      </c>
      <c r="B4763">
        <v>1.2021311874863101</v>
      </c>
      <c r="C4763">
        <v>0.30271286896274402</v>
      </c>
      <c r="D4763">
        <v>3.9711928719960099</v>
      </c>
      <c r="E4763">
        <v>7.1513652086850694E-5</v>
      </c>
      <c r="F4763">
        <v>1.37952141767538E-3</v>
      </c>
      <c r="G4763" t="s">
        <v>4775</v>
      </c>
      <c r="H4763" t="s">
        <v>5397</v>
      </c>
      <c r="I4763">
        <v>1</v>
      </c>
      <c r="J4763" s="3" t="s">
        <v>10160</v>
      </c>
      <c r="K4763" t="s">
        <v>10972</v>
      </c>
      <c r="L4763">
        <v>105202</v>
      </c>
      <c r="M4763">
        <v>105762</v>
      </c>
      <c r="N4763" t="s">
        <v>10979</v>
      </c>
      <c r="O4763">
        <f t="shared" si="74"/>
        <v>560</v>
      </c>
    </row>
    <row r="4764" spans="1:15" x14ac:dyDescent="0.3">
      <c r="A4764">
        <v>106.633994481182</v>
      </c>
      <c r="B4764">
        <v>0.95328342045945003</v>
      </c>
      <c r="C4764">
        <v>0.42766711447773498</v>
      </c>
      <c r="D4764">
        <v>2.22903138489756</v>
      </c>
      <c r="E4764">
        <v>2.5811816631819501E-2</v>
      </c>
      <c r="F4764">
        <v>0.15661690768032999</v>
      </c>
      <c r="G4764" t="s">
        <v>4776</v>
      </c>
      <c r="H4764" t="s">
        <v>5396</v>
      </c>
      <c r="I4764">
        <v>0</v>
      </c>
      <c r="J4764" s="3" t="s">
        <v>10161</v>
      </c>
      <c r="K4764" t="s">
        <v>10972</v>
      </c>
      <c r="L4764">
        <v>105759</v>
      </c>
      <c r="M4764">
        <v>105899</v>
      </c>
      <c r="N4764" t="s">
        <v>10979</v>
      </c>
      <c r="O4764">
        <f t="shared" si="74"/>
        <v>140</v>
      </c>
    </row>
    <row r="4765" spans="1:15" x14ac:dyDescent="0.3">
      <c r="A4765">
        <v>421.03076462646698</v>
      </c>
      <c r="B4765">
        <v>1.5185184392165401</v>
      </c>
      <c r="C4765">
        <v>0.27283278068718297</v>
      </c>
      <c r="D4765">
        <v>5.5657477645899096</v>
      </c>
      <c r="E4765">
        <v>2.61030599020238E-8</v>
      </c>
      <c r="F4765">
        <v>1.59643941355332E-6</v>
      </c>
      <c r="G4765" t="s">
        <v>4777</v>
      </c>
      <c r="H4765" t="s">
        <v>5397</v>
      </c>
      <c r="I4765">
        <v>1</v>
      </c>
      <c r="J4765" s="3" t="s">
        <v>10162</v>
      </c>
      <c r="K4765" t="s">
        <v>10972</v>
      </c>
      <c r="L4765">
        <v>106176</v>
      </c>
      <c r="M4765">
        <v>106670</v>
      </c>
      <c r="N4765" t="s">
        <v>10979</v>
      </c>
      <c r="O4765">
        <f t="shared" si="74"/>
        <v>494</v>
      </c>
    </row>
    <row r="4766" spans="1:15" x14ac:dyDescent="0.3">
      <c r="A4766">
        <v>2688.1662706421698</v>
      </c>
      <c r="B4766">
        <v>1.6563383552944899</v>
      </c>
      <c r="C4766">
        <v>0.28213370776253199</v>
      </c>
      <c r="D4766">
        <v>5.8707567005379202</v>
      </c>
      <c r="E4766">
        <v>4.33810511199275E-9</v>
      </c>
      <c r="F4766">
        <v>3.7059812242452398E-7</v>
      </c>
      <c r="G4766" t="s">
        <v>4778</v>
      </c>
      <c r="H4766" t="s">
        <v>5397</v>
      </c>
      <c r="I4766">
        <v>1</v>
      </c>
      <c r="J4766" s="3" t="s">
        <v>10163</v>
      </c>
      <c r="K4766" t="s">
        <v>10972</v>
      </c>
      <c r="L4766">
        <v>106833</v>
      </c>
      <c r="M4766">
        <v>108149</v>
      </c>
      <c r="N4766" t="s">
        <v>10979</v>
      </c>
      <c r="O4766">
        <f t="shared" si="74"/>
        <v>1316</v>
      </c>
    </row>
    <row r="4767" spans="1:15" x14ac:dyDescent="0.3">
      <c r="A4767">
        <v>958.13889431147095</v>
      </c>
      <c r="B4767">
        <v>1.48950519511923</v>
      </c>
      <c r="C4767">
        <v>0.29800577076885398</v>
      </c>
      <c r="D4767">
        <v>4.9982427899846096</v>
      </c>
      <c r="E4767">
        <v>5.7855111863172097E-7</v>
      </c>
      <c r="F4767">
        <v>2.52318126239746E-5</v>
      </c>
      <c r="G4767" t="s">
        <v>4779</v>
      </c>
      <c r="H4767" t="s">
        <v>5397</v>
      </c>
      <c r="I4767">
        <v>1</v>
      </c>
      <c r="J4767" s="3" t="s">
        <v>10164</v>
      </c>
      <c r="K4767" t="s">
        <v>10972</v>
      </c>
      <c r="L4767">
        <v>108151</v>
      </c>
      <c r="M4767">
        <v>108609</v>
      </c>
      <c r="N4767" t="s">
        <v>10979</v>
      </c>
      <c r="O4767">
        <f t="shared" si="74"/>
        <v>458</v>
      </c>
    </row>
    <row r="4768" spans="1:15" x14ac:dyDescent="0.3">
      <c r="A4768">
        <v>493.46554230903502</v>
      </c>
      <c r="B4768">
        <v>1.4523138595371201</v>
      </c>
      <c r="C4768">
        <v>0.334206893020697</v>
      </c>
      <c r="D4768">
        <v>4.3455532781221802</v>
      </c>
      <c r="E4768">
        <v>1.3892504578251499E-5</v>
      </c>
      <c r="F4768">
        <v>3.57939200891121E-4</v>
      </c>
      <c r="G4768" t="s">
        <v>4780</v>
      </c>
      <c r="H4768" t="s">
        <v>5397</v>
      </c>
      <c r="I4768">
        <v>1</v>
      </c>
      <c r="J4768" s="3" t="s">
        <v>10165</v>
      </c>
      <c r="K4768" t="s">
        <v>10972</v>
      </c>
      <c r="L4768">
        <v>108641</v>
      </c>
      <c r="M4768">
        <v>109033</v>
      </c>
      <c r="N4768" t="s">
        <v>10979</v>
      </c>
      <c r="O4768">
        <f t="shared" si="74"/>
        <v>392</v>
      </c>
    </row>
    <row r="4769" spans="1:15" x14ac:dyDescent="0.3">
      <c r="A4769">
        <v>3391.8892175081</v>
      </c>
      <c r="B4769">
        <v>1.4294546376896999</v>
      </c>
      <c r="C4769">
        <v>0.30045089116819401</v>
      </c>
      <c r="D4769">
        <v>4.7576981121000701</v>
      </c>
      <c r="E4769">
        <v>1.9581304609620002E-6</v>
      </c>
      <c r="F4769">
        <v>7.0883490999968499E-5</v>
      </c>
      <c r="G4769" t="s">
        <v>4781</v>
      </c>
      <c r="H4769" t="s">
        <v>5397</v>
      </c>
      <c r="I4769">
        <v>1</v>
      </c>
      <c r="J4769" s="3" t="s">
        <v>10166</v>
      </c>
      <c r="K4769" t="s">
        <v>10972</v>
      </c>
      <c r="L4769">
        <v>109267</v>
      </c>
      <c r="M4769">
        <v>111297</v>
      </c>
      <c r="N4769" t="s">
        <v>10979</v>
      </c>
      <c r="O4769">
        <f t="shared" si="74"/>
        <v>2030</v>
      </c>
    </row>
    <row r="4770" spans="1:15" x14ac:dyDescent="0.3">
      <c r="A4770">
        <v>1351.0644974408101</v>
      </c>
      <c r="B4770">
        <v>1.34637534699497</v>
      </c>
      <c r="C4770">
        <v>0.28301498036748701</v>
      </c>
      <c r="D4770">
        <v>4.7572582385806701</v>
      </c>
      <c r="E4770">
        <v>1.96240062411656E-6</v>
      </c>
      <c r="F4770">
        <v>7.0883490999968499E-5</v>
      </c>
      <c r="G4770" t="s">
        <v>4782</v>
      </c>
      <c r="H4770" t="s">
        <v>5397</v>
      </c>
      <c r="I4770">
        <v>1</v>
      </c>
      <c r="J4770" s="3" t="s">
        <v>10167</v>
      </c>
      <c r="K4770" t="s">
        <v>10972</v>
      </c>
      <c r="L4770">
        <v>111297</v>
      </c>
      <c r="M4770">
        <v>111968</v>
      </c>
      <c r="N4770" t="s">
        <v>10979</v>
      </c>
      <c r="O4770">
        <f t="shared" si="74"/>
        <v>671</v>
      </c>
    </row>
    <row r="4771" spans="1:15" x14ac:dyDescent="0.3">
      <c r="A4771">
        <v>1684.0514776586999</v>
      </c>
      <c r="B4771">
        <v>1.41880328604988</v>
      </c>
      <c r="C4771">
        <v>0.31433260930026402</v>
      </c>
      <c r="D4771">
        <v>4.5137005963469203</v>
      </c>
      <c r="E4771">
        <v>6.3706136497423502E-6</v>
      </c>
      <c r="F4771">
        <v>1.8634044925496399E-4</v>
      </c>
      <c r="G4771" t="s">
        <v>4783</v>
      </c>
      <c r="H4771" t="s">
        <v>5397</v>
      </c>
      <c r="I4771">
        <v>1</v>
      </c>
      <c r="J4771" s="3" t="s">
        <v>10168</v>
      </c>
      <c r="K4771" t="s">
        <v>10972</v>
      </c>
      <c r="L4771">
        <v>111980</v>
      </c>
      <c r="M4771">
        <v>112948</v>
      </c>
      <c r="N4771" t="s">
        <v>10979</v>
      </c>
      <c r="O4771">
        <f t="shared" si="74"/>
        <v>968</v>
      </c>
    </row>
    <row r="4772" spans="1:15" x14ac:dyDescent="0.3">
      <c r="A4772">
        <v>212.033014930711</v>
      </c>
      <c r="B4772">
        <v>1.14361059724714</v>
      </c>
      <c r="C4772">
        <v>0.426430858963393</v>
      </c>
      <c r="D4772">
        <v>2.6818195100306199</v>
      </c>
      <c r="E4772">
        <v>7.3222953787462101E-3</v>
      </c>
      <c r="F4772">
        <v>6.12886372137047E-2</v>
      </c>
      <c r="G4772" t="s">
        <v>4784</v>
      </c>
      <c r="H4772" t="s">
        <v>5396</v>
      </c>
      <c r="I4772">
        <v>0</v>
      </c>
      <c r="J4772" s="3" t="s">
        <v>10169</v>
      </c>
      <c r="K4772" t="s">
        <v>10972</v>
      </c>
      <c r="L4772">
        <v>112951</v>
      </c>
      <c r="M4772">
        <v>113250</v>
      </c>
      <c r="N4772" t="s">
        <v>10979</v>
      </c>
      <c r="O4772">
        <f t="shared" si="74"/>
        <v>299</v>
      </c>
    </row>
    <row r="4773" spans="1:15" x14ac:dyDescent="0.3">
      <c r="A4773">
        <v>376.35385448624299</v>
      </c>
      <c r="B4773">
        <v>1.35061134470571</v>
      </c>
      <c r="C4773">
        <v>0.33304522317080798</v>
      </c>
      <c r="D4773">
        <v>4.0553391874142699</v>
      </c>
      <c r="E4773">
        <v>5.0061604590478099E-5</v>
      </c>
      <c r="F4773">
        <v>1.06335266708678E-3</v>
      </c>
      <c r="G4773" t="s">
        <v>4785</v>
      </c>
      <c r="H4773" t="s">
        <v>5397</v>
      </c>
      <c r="I4773">
        <v>1</v>
      </c>
      <c r="J4773" s="3" t="s">
        <v>10170</v>
      </c>
      <c r="K4773" t="s">
        <v>10972</v>
      </c>
      <c r="L4773">
        <v>113247</v>
      </c>
      <c r="M4773">
        <v>113660</v>
      </c>
      <c r="N4773" t="s">
        <v>10979</v>
      </c>
      <c r="O4773">
        <f t="shared" si="74"/>
        <v>413</v>
      </c>
    </row>
    <row r="4774" spans="1:15" x14ac:dyDescent="0.3">
      <c r="A4774">
        <v>868.35078686026998</v>
      </c>
      <c r="B4774">
        <v>1.42243521647251</v>
      </c>
      <c r="C4774">
        <v>0.30116867442814899</v>
      </c>
      <c r="D4774">
        <v>4.7230516891352901</v>
      </c>
      <c r="E4774">
        <v>2.3233176940697501E-6</v>
      </c>
      <c r="F4774">
        <v>8.1195427464177998E-5</v>
      </c>
      <c r="G4774" t="s">
        <v>4786</v>
      </c>
      <c r="H4774" t="s">
        <v>5397</v>
      </c>
      <c r="I4774">
        <v>1</v>
      </c>
      <c r="J4774" s="3" t="s">
        <v>10171</v>
      </c>
      <c r="K4774" t="s">
        <v>10972</v>
      </c>
      <c r="L4774">
        <v>113653</v>
      </c>
      <c r="M4774">
        <v>114765</v>
      </c>
      <c r="N4774" t="s">
        <v>10979</v>
      </c>
      <c r="O4774">
        <f t="shared" si="74"/>
        <v>1112</v>
      </c>
    </row>
    <row r="4775" spans="1:15" x14ac:dyDescent="0.3">
      <c r="A4775">
        <v>580.670848435626</v>
      </c>
      <c r="B4775">
        <v>1.44842910057814</v>
      </c>
      <c r="C4775">
        <v>0.31290142529777298</v>
      </c>
      <c r="D4775">
        <v>4.62902685470271</v>
      </c>
      <c r="E4775">
        <v>3.6738812768527E-6</v>
      </c>
      <c r="F4775">
        <v>1.2107155909996499E-4</v>
      </c>
      <c r="G4775" t="s">
        <v>4787</v>
      </c>
      <c r="H4775" t="s">
        <v>5397</v>
      </c>
      <c r="I4775">
        <v>1</v>
      </c>
      <c r="J4775" s="3" t="s">
        <v>10172</v>
      </c>
      <c r="K4775" t="s">
        <v>10972</v>
      </c>
      <c r="L4775">
        <v>114755</v>
      </c>
      <c r="M4775">
        <v>115342</v>
      </c>
      <c r="N4775" t="s">
        <v>10979</v>
      </c>
      <c r="O4775">
        <f t="shared" si="74"/>
        <v>587</v>
      </c>
    </row>
    <row r="4776" spans="1:15" x14ac:dyDescent="0.3">
      <c r="A4776">
        <v>236.614242046165</v>
      </c>
      <c r="B4776">
        <v>1.39589069716619</v>
      </c>
      <c r="C4776">
        <v>0.34334868563618398</v>
      </c>
      <c r="D4776">
        <v>4.0655192682033299</v>
      </c>
      <c r="E4776">
        <v>4.7925634347597297E-5</v>
      </c>
      <c r="F4776">
        <v>1.02355461928083E-3</v>
      </c>
      <c r="G4776" t="s">
        <v>4788</v>
      </c>
      <c r="H4776" t="s">
        <v>5397</v>
      </c>
      <c r="I4776">
        <v>1</v>
      </c>
      <c r="J4776" s="3" t="s">
        <v>10173</v>
      </c>
      <c r="K4776" t="s">
        <v>10972</v>
      </c>
      <c r="L4776">
        <v>115339</v>
      </c>
      <c r="M4776">
        <v>115623</v>
      </c>
      <c r="N4776" t="s">
        <v>10979</v>
      </c>
      <c r="O4776">
        <f t="shared" si="74"/>
        <v>284</v>
      </c>
    </row>
    <row r="4777" spans="1:15" x14ac:dyDescent="0.3">
      <c r="A4777">
        <v>919.71809838846605</v>
      </c>
      <c r="B4777">
        <v>1.2261557651924899</v>
      </c>
      <c r="C4777">
        <v>0.34686641982098099</v>
      </c>
      <c r="D4777">
        <v>3.5349509065343101</v>
      </c>
      <c r="E4777">
        <v>4.0785092554828501E-4</v>
      </c>
      <c r="F4777">
        <v>5.9974144297838001E-3</v>
      </c>
      <c r="G4777" t="s">
        <v>4789</v>
      </c>
      <c r="H4777" t="s">
        <v>5397</v>
      </c>
      <c r="I4777">
        <v>1</v>
      </c>
      <c r="J4777" s="3" t="s">
        <v>10174</v>
      </c>
      <c r="K4777" t="s">
        <v>10972</v>
      </c>
      <c r="L4777">
        <v>115624</v>
      </c>
      <c r="M4777">
        <v>116323</v>
      </c>
      <c r="N4777" t="s">
        <v>10979</v>
      </c>
      <c r="O4777">
        <f t="shared" si="74"/>
        <v>699</v>
      </c>
    </row>
    <row r="4778" spans="1:15" x14ac:dyDescent="0.3">
      <c r="A4778">
        <v>329.73198422906898</v>
      </c>
      <c r="B4778">
        <v>-4.7100357684644802E-2</v>
      </c>
      <c r="C4778">
        <v>0.23407502991128501</v>
      </c>
      <c r="D4778">
        <v>-0.20121906083915</v>
      </c>
      <c r="E4778">
        <v>0.84052728790556697</v>
      </c>
      <c r="F4778">
        <v>0.96132695362082998</v>
      </c>
      <c r="G4778" t="s">
        <v>4790</v>
      </c>
      <c r="H4778" t="s">
        <v>5396</v>
      </c>
      <c r="I4778">
        <v>0</v>
      </c>
      <c r="J4778" s="3" t="s">
        <v>10175</v>
      </c>
      <c r="K4778" t="s">
        <v>10973</v>
      </c>
      <c r="L4778">
        <v>78</v>
      </c>
      <c r="M4778">
        <v>1136</v>
      </c>
      <c r="N4778" t="s">
        <v>10978</v>
      </c>
      <c r="O4778">
        <f t="shared" si="74"/>
        <v>1058</v>
      </c>
    </row>
    <row r="4779" spans="1:15" x14ac:dyDescent="0.3">
      <c r="A4779">
        <v>467.99606542228798</v>
      </c>
      <c r="B4779">
        <v>-0.54704039667099102</v>
      </c>
      <c r="C4779">
        <v>0.248743712932564</v>
      </c>
      <c r="D4779">
        <v>-2.19921295787403</v>
      </c>
      <c r="E4779">
        <v>2.78627833903561E-2</v>
      </c>
      <c r="F4779">
        <v>0.165333517317416</v>
      </c>
      <c r="G4779" t="s">
        <v>4791</v>
      </c>
      <c r="H4779" t="s">
        <v>5396</v>
      </c>
      <c r="I4779">
        <v>0</v>
      </c>
      <c r="J4779" s="3" t="s">
        <v>10176</v>
      </c>
      <c r="K4779" t="s">
        <v>10973</v>
      </c>
      <c r="L4779">
        <v>1380</v>
      </c>
      <c r="M4779">
        <v>4007</v>
      </c>
      <c r="N4779" t="s">
        <v>10978</v>
      </c>
      <c r="O4779">
        <f t="shared" si="74"/>
        <v>2627</v>
      </c>
    </row>
    <row r="4780" spans="1:15" x14ac:dyDescent="0.3">
      <c r="A4780">
        <v>208.63631802914099</v>
      </c>
      <c r="B4780">
        <v>-0.90708165941839403</v>
      </c>
      <c r="C4780">
        <v>0.27653872599375101</v>
      </c>
      <c r="D4780">
        <v>-3.2801252560876102</v>
      </c>
      <c r="E4780">
        <v>1.0376100872675101E-3</v>
      </c>
      <c r="F4780">
        <v>1.3078261099938499E-2</v>
      </c>
      <c r="G4780" t="s">
        <v>4792</v>
      </c>
      <c r="H4780" t="s">
        <v>5396</v>
      </c>
      <c r="I4780">
        <v>0</v>
      </c>
      <c r="J4780" s="3" t="s">
        <v>10177</v>
      </c>
      <c r="K4780" t="s">
        <v>10973</v>
      </c>
      <c r="L4780">
        <v>3970</v>
      </c>
      <c r="M4780">
        <v>5304</v>
      </c>
      <c r="N4780" t="s">
        <v>10978</v>
      </c>
      <c r="O4780">
        <f t="shared" si="74"/>
        <v>1334</v>
      </c>
    </row>
    <row r="4781" spans="1:15" x14ac:dyDescent="0.3">
      <c r="A4781">
        <v>147.635586540151</v>
      </c>
      <c r="B4781">
        <v>-1.63063810994395</v>
      </c>
      <c r="C4781">
        <v>0.42877001982338903</v>
      </c>
      <c r="D4781">
        <v>-3.8030599961620699</v>
      </c>
      <c r="E4781">
        <v>1.4291972545868599E-4</v>
      </c>
      <c r="F4781">
        <v>2.5469998755584399E-3</v>
      </c>
      <c r="G4781" t="s">
        <v>4793</v>
      </c>
      <c r="H4781" t="s">
        <v>5397</v>
      </c>
      <c r="I4781">
        <v>1</v>
      </c>
      <c r="J4781" s="3" t="s">
        <v>10178</v>
      </c>
      <c r="K4781" t="s">
        <v>10973</v>
      </c>
      <c r="L4781">
        <v>5301</v>
      </c>
      <c r="M4781">
        <v>6455</v>
      </c>
      <c r="N4781" t="s">
        <v>10978</v>
      </c>
      <c r="O4781">
        <f t="shared" si="74"/>
        <v>1154</v>
      </c>
    </row>
    <row r="4782" spans="1:15" x14ac:dyDescent="0.3">
      <c r="A4782">
        <v>321.35011502660399</v>
      </c>
      <c r="B4782">
        <v>4.1826892009873603E-3</v>
      </c>
      <c r="C4782">
        <v>0.27417380425048599</v>
      </c>
      <c r="D4782">
        <v>1.52556120830787E-2</v>
      </c>
      <c r="E4782">
        <v>0.98782825478436198</v>
      </c>
      <c r="F4782">
        <v>0.99746560361152603</v>
      </c>
      <c r="G4782" t="s">
        <v>4794</v>
      </c>
      <c r="H4782" t="s">
        <v>5396</v>
      </c>
      <c r="I4782">
        <v>0</v>
      </c>
      <c r="J4782" s="3" t="s">
        <v>10179</v>
      </c>
      <c r="K4782" t="s">
        <v>10973</v>
      </c>
      <c r="L4782">
        <v>6653</v>
      </c>
      <c r="M4782">
        <v>8086</v>
      </c>
      <c r="N4782" t="s">
        <v>10978</v>
      </c>
      <c r="O4782">
        <f t="shared" si="74"/>
        <v>1433</v>
      </c>
    </row>
    <row r="4783" spans="1:15" x14ac:dyDescent="0.3">
      <c r="A4783">
        <v>187.33394634095299</v>
      </c>
      <c r="B4783">
        <v>-2.4371501599406899E-2</v>
      </c>
      <c r="C4783">
        <v>0.22738269835564601</v>
      </c>
      <c r="D4783">
        <v>-0.107182744226598</v>
      </c>
      <c r="E4783">
        <v>0.91464400467489904</v>
      </c>
      <c r="F4783">
        <v>0.98302639979325701</v>
      </c>
      <c r="G4783" t="s">
        <v>4795</v>
      </c>
      <c r="H4783" t="s">
        <v>5396</v>
      </c>
      <c r="I4783">
        <v>0</v>
      </c>
      <c r="J4783" s="3" t="s">
        <v>10180</v>
      </c>
      <c r="K4783" t="s">
        <v>10973</v>
      </c>
      <c r="L4783">
        <v>8515</v>
      </c>
      <c r="M4783">
        <v>9855</v>
      </c>
      <c r="N4783" t="s">
        <v>10978</v>
      </c>
      <c r="O4783">
        <f t="shared" si="74"/>
        <v>1340</v>
      </c>
    </row>
    <row r="4784" spans="1:15" x14ac:dyDescent="0.3">
      <c r="A4784">
        <v>228.98461195531499</v>
      </c>
      <c r="B4784">
        <v>-0.40325544809265901</v>
      </c>
      <c r="C4784">
        <v>0.23136194990980699</v>
      </c>
      <c r="D4784">
        <v>-1.74296356099117</v>
      </c>
      <c r="E4784">
        <v>8.1339980082739197E-2</v>
      </c>
      <c r="F4784">
        <v>0.33468789969824297</v>
      </c>
      <c r="G4784" t="s">
        <v>4796</v>
      </c>
      <c r="H4784" t="s">
        <v>5396</v>
      </c>
      <c r="I4784">
        <v>0</v>
      </c>
      <c r="J4784" s="3" t="s">
        <v>10181</v>
      </c>
      <c r="K4784" t="s">
        <v>10973</v>
      </c>
      <c r="L4784">
        <v>10838</v>
      </c>
      <c r="M4784">
        <v>13651</v>
      </c>
      <c r="N4784" t="s">
        <v>10978</v>
      </c>
      <c r="O4784">
        <f t="shared" si="74"/>
        <v>2813</v>
      </c>
    </row>
    <row r="4785" spans="1:15" x14ac:dyDescent="0.3">
      <c r="A4785">
        <v>141.908059018686</v>
      </c>
      <c r="B4785">
        <v>-0.387933775338278</v>
      </c>
      <c r="C4785">
        <v>0.343216356466293</v>
      </c>
      <c r="D4785">
        <v>-1.1302893001149199</v>
      </c>
      <c r="E4785">
        <v>0.25835434169646199</v>
      </c>
      <c r="F4785">
        <v>0.63756553459048304</v>
      </c>
      <c r="G4785" t="s">
        <v>4797</v>
      </c>
      <c r="H4785" t="s">
        <v>5396</v>
      </c>
      <c r="I4785">
        <v>0</v>
      </c>
      <c r="J4785" s="3" t="s">
        <v>10182</v>
      </c>
      <c r="K4785" t="s">
        <v>10973</v>
      </c>
      <c r="L4785">
        <v>14190</v>
      </c>
      <c r="M4785">
        <v>15398</v>
      </c>
      <c r="N4785" t="s">
        <v>10978</v>
      </c>
      <c r="O4785">
        <f t="shared" si="74"/>
        <v>1208</v>
      </c>
    </row>
    <row r="4786" spans="1:15" x14ac:dyDescent="0.3">
      <c r="A4786">
        <v>8.8596218107701699</v>
      </c>
      <c r="B4786">
        <v>-7.3659810089236499E-2</v>
      </c>
      <c r="C4786">
        <v>1.25414705603955</v>
      </c>
      <c r="D4786">
        <v>-5.87329928611766E-2</v>
      </c>
      <c r="E4786">
        <v>0.95316478018457296</v>
      </c>
      <c r="F4786">
        <v>0.98865809590588105</v>
      </c>
      <c r="G4786" t="s">
        <v>4798</v>
      </c>
      <c r="H4786" t="s">
        <v>5396</v>
      </c>
      <c r="I4786">
        <v>0</v>
      </c>
      <c r="J4786" s="3" t="s">
        <v>10183</v>
      </c>
      <c r="K4786" t="s">
        <v>10973</v>
      </c>
      <c r="L4786">
        <v>15820</v>
      </c>
      <c r="M4786">
        <v>16068</v>
      </c>
      <c r="N4786" t="s">
        <v>10979</v>
      </c>
      <c r="O4786">
        <f t="shared" si="74"/>
        <v>248</v>
      </c>
    </row>
    <row r="4787" spans="1:15" x14ac:dyDescent="0.3">
      <c r="A4787">
        <v>435.999972078741</v>
      </c>
      <c r="B4787">
        <v>4.5616757097248897E-2</v>
      </c>
      <c r="C4787">
        <v>0.190857659781555</v>
      </c>
      <c r="D4787">
        <v>0.23900930750937299</v>
      </c>
      <c r="E4787">
        <v>0.81109836553001402</v>
      </c>
      <c r="F4787">
        <v>0.95147181625195398</v>
      </c>
      <c r="G4787" t="s">
        <v>4799</v>
      </c>
      <c r="H4787" t="s">
        <v>5396</v>
      </c>
      <c r="I4787">
        <v>0</v>
      </c>
      <c r="J4787" s="3" t="s">
        <v>10184</v>
      </c>
      <c r="K4787" t="s">
        <v>10973</v>
      </c>
      <c r="L4787">
        <v>16482</v>
      </c>
      <c r="M4787">
        <v>17192</v>
      </c>
      <c r="N4787" t="s">
        <v>10979</v>
      </c>
      <c r="O4787">
        <f t="shared" si="74"/>
        <v>710</v>
      </c>
    </row>
    <row r="4788" spans="1:15" x14ac:dyDescent="0.3">
      <c r="A4788">
        <v>439.62995667510302</v>
      </c>
      <c r="B4788">
        <v>0.179913991333987</v>
      </c>
      <c r="C4788">
        <v>0.25186090276046502</v>
      </c>
      <c r="D4788">
        <v>0.714338705857403</v>
      </c>
      <c r="E4788">
        <v>0.47501776365107701</v>
      </c>
      <c r="F4788">
        <v>0.81632004741678199</v>
      </c>
      <c r="G4788" t="s">
        <v>4800</v>
      </c>
      <c r="H4788" t="s">
        <v>5396</v>
      </c>
      <c r="I4788">
        <v>0</v>
      </c>
      <c r="J4788" s="3" t="s">
        <v>10185</v>
      </c>
      <c r="K4788" t="s">
        <v>10973</v>
      </c>
      <c r="L4788">
        <v>17189</v>
      </c>
      <c r="M4788">
        <v>17980</v>
      </c>
      <c r="N4788" t="s">
        <v>10979</v>
      </c>
      <c r="O4788">
        <f t="shared" si="74"/>
        <v>791</v>
      </c>
    </row>
    <row r="4789" spans="1:15" x14ac:dyDescent="0.3">
      <c r="A4789">
        <v>460.034840013267</v>
      </c>
      <c r="B4789">
        <v>7.5068228089538697E-2</v>
      </c>
      <c r="C4789">
        <v>0.27659301363946998</v>
      </c>
      <c r="D4789">
        <v>0.27140319671048402</v>
      </c>
      <c r="E4789">
        <v>0.78608094366445203</v>
      </c>
      <c r="F4789">
        <v>0.94547794466461699</v>
      </c>
      <c r="G4789" t="s">
        <v>4801</v>
      </c>
      <c r="H4789" t="s">
        <v>5396</v>
      </c>
      <c r="I4789">
        <v>0</v>
      </c>
      <c r="J4789" s="3" t="s">
        <v>10186</v>
      </c>
      <c r="K4789" t="s">
        <v>10973</v>
      </c>
      <c r="L4789">
        <v>18026</v>
      </c>
      <c r="M4789">
        <v>18994</v>
      </c>
      <c r="N4789" t="s">
        <v>10979</v>
      </c>
      <c r="O4789">
        <f t="shared" si="74"/>
        <v>968</v>
      </c>
    </row>
    <row r="4790" spans="1:15" x14ac:dyDescent="0.3">
      <c r="A4790">
        <v>506.02859131282401</v>
      </c>
      <c r="B4790">
        <v>0.1233340346926</v>
      </c>
      <c r="C4790">
        <v>0.172427561241425</v>
      </c>
      <c r="D4790">
        <v>0.71528028236688601</v>
      </c>
      <c r="E4790">
        <v>0.47443586986609698</v>
      </c>
      <c r="F4790">
        <v>0.81632004741678199</v>
      </c>
      <c r="G4790" t="s">
        <v>4802</v>
      </c>
      <c r="H4790" t="s">
        <v>5396</v>
      </c>
      <c r="I4790">
        <v>0</v>
      </c>
      <c r="J4790" s="3" t="s">
        <v>10187</v>
      </c>
      <c r="K4790" t="s">
        <v>10973</v>
      </c>
      <c r="L4790">
        <v>19224</v>
      </c>
      <c r="M4790">
        <v>20414</v>
      </c>
      <c r="N4790" t="s">
        <v>10979</v>
      </c>
      <c r="O4790">
        <f t="shared" si="74"/>
        <v>1190</v>
      </c>
    </row>
    <row r="4791" spans="1:15" x14ac:dyDescent="0.3">
      <c r="A4791">
        <v>282.92707030211398</v>
      </c>
      <c r="B4791">
        <v>-9.0375861963157597E-2</v>
      </c>
      <c r="C4791">
        <v>0.199540654050438</v>
      </c>
      <c r="D4791">
        <v>-0.45291954360495001</v>
      </c>
      <c r="E4791">
        <v>0.65060667744908296</v>
      </c>
      <c r="F4791">
        <v>0.90031158495098396</v>
      </c>
      <c r="G4791" t="s">
        <v>4803</v>
      </c>
      <c r="H4791" t="s">
        <v>5396</v>
      </c>
      <c r="I4791">
        <v>0</v>
      </c>
      <c r="J4791" s="3" t="s">
        <v>10188</v>
      </c>
      <c r="K4791" t="s">
        <v>10973</v>
      </c>
      <c r="L4791">
        <v>20430</v>
      </c>
      <c r="M4791">
        <v>21137</v>
      </c>
      <c r="N4791" t="s">
        <v>10979</v>
      </c>
      <c r="O4791">
        <f t="shared" si="74"/>
        <v>707</v>
      </c>
    </row>
    <row r="4792" spans="1:15" x14ac:dyDescent="0.3">
      <c r="A4792">
        <v>200.660724307522</v>
      </c>
      <c r="B4792">
        <v>0.14939196609139599</v>
      </c>
      <c r="C4792">
        <v>0.25924232464283797</v>
      </c>
      <c r="D4792">
        <v>0.57626379603413702</v>
      </c>
      <c r="E4792">
        <v>0.56443688991145402</v>
      </c>
      <c r="F4792">
        <v>0.85411816165987298</v>
      </c>
      <c r="G4792" t="s">
        <v>4804</v>
      </c>
      <c r="H4792" t="s">
        <v>5396</v>
      </c>
      <c r="I4792">
        <v>0</v>
      </c>
      <c r="J4792" s="3" t="s">
        <v>10189</v>
      </c>
      <c r="K4792" t="s">
        <v>10973</v>
      </c>
      <c r="L4792">
        <v>21213</v>
      </c>
      <c r="M4792">
        <v>21692</v>
      </c>
      <c r="N4792" t="s">
        <v>10978</v>
      </c>
      <c r="O4792">
        <f t="shared" si="74"/>
        <v>479</v>
      </c>
    </row>
    <row r="4793" spans="1:15" x14ac:dyDescent="0.3">
      <c r="A4793">
        <v>40.458794492791498</v>
      </c>
      <c r="B4793">
        <v>0.90088686925652095</v>
      </c>
      <c r="C4793">
        <v>0.46508732690350102</v>
      </c>
      <c r="D4793">
        <v>1.93702734334759</v>
      </c>
      <c r="E4793">
        <v>5.2742001027227897E-2</v>
      </c>
      <c r="F4793">
        <v>0.25321806380779699</v>
      </c>
      <c r="G4793" t="s">
        <v>4805</v>
      </c>
      <c r="H4793" t="s">
        <v>5396</v>
      </c>
      <c r="I4793">
        <v>0</v>
      </c>
      <c r="J4793" s="3" t="s">
        <v>10190</v>
      </c>
      <c r="K4793" t="s">
        <v>10973</v>
      </c>
      <c r="L4793">
        <v>21815</v>
      </c>
      <c r="M4793">
        <v>22102</v>
      </c>
      <c r="N4793" t="s">
        <v>10978</v>
      </c>
      <c r="O4793">
        <f t="shared" si="74"/>
        <v>287</v>
      </c>
    </row>
    <row r="4794" spans="1:15" x14ac:dyDescent="0.3">
      <c r="A4794">
        <v>13.800519876746399</v>
      </c>
      <c r="B4794">
        <v>-0.236224305068895</v>
      </c>
      <c r="C4794">
        <v>0.74052294870978097</v>
      </c>
      <c r="D4794">
        <v>-0.31899660298235299</v>
      </c>
      <c r="E4794">
        <v>0.74972908875305699</v>
      </c>
      <c r="F4794">
        <v>0.93667599507820398</v>
      </c>
      <c r="G4794" t="s">
        <v>4806</v>
      </c>
      <c r="H4794" t="s">
        <v>5396</v>
      </c>
      <c r="I4794">
        <v>0</v>
      </c>
      <c r="J4794" s="3" t="s">
        <v>10191</v>
      </c>
      <c r="K4794" t="s">
        <v>10973</v>
      </c>
      <c r="L4794">
        <v>22154</v>
      </c>
      <c r="M4794">
        <v>22600</v>
      </c>
      <c r="N4794" t="s">
        <v>10978</v>
      </c>
      <c r="O4794">
        <f t="shared" si="74"/>
        <v>446</v>
      </c>
    </row>
    <row r="4795" spans="1:15" x14ac:dyDescent="0.3">
      <c r="A4795">
        <v>11.5477328227987</v>
      </c>
      <c r="B4795">
        <v>1.1908553561781401</v>
      </c>
      <c r="C4795">
        <v>0.89949984791573301</v>
      </c>
      <c r="D4795">
        <v>1.3239083463299299</v>
      </c>
      <c r="E4795">
        <v>0.18553348595567201</v>
      </c>
      <c r="F4795">
        <v>0.54261430385717901</v>
      </c>
      <c r="G4795" t="s">
        <v>4807</v>
      </c>
      <c r="H4795" t="s">
        <v>5396</v>
      </c>
      <c r="I4795">
        <v>0</v>
      </c>
      <c r="J4795" s="3" t="s">
        <v>10192</v>
      </c>
      <c r="K4795" t="s">
        <v>10973</v>
      </c>
      <c r="L4795">
        <v>22637</v>
      </c>
      <c r="M4795">
        <v>22993</v>
      </c>
      <c r="N4795" t="s">
        <v>10978</v>
      </c>
      <c r="O4795">
        <f t="shared" si="74"/>
        <v>356</v>
      </c>
    </row>
    <row r="4796" spans="1:15" x14ac:dyDescent="0.3">
      <c r="A4796">
        <v>212.80889411741899</v>
      </c>
      <c r="B4796">
        <v>-1.53983977921551E-2</v>
      </c>
      <c r="C4796">
        <v>0.28921914995402898</v>
      </c>
      <c r="D4796">
        <v>-5.3241280166277501E-2</v>
      </c>
      <c r="E4796">
        <v>0.95753966542235003</v>
      </c>
      <c r="F4796">
        <v>0.98865809590588105</v>
      </c>
      <c r="G4796" t="s">
        <v>4808</v>
      </c>
      <c r="H4796" t="s">
        <v>5396</v>
      </c>
      <c r="I4796">
        <v>0</v>
      </c>
      <c r="J4796" s="3" t="s">
        <v>10193</v>
      </c>
      <c r="K4796" t="s">
        <v>10973</v>
      </c>
      <c r="L4796">
        <v>23183</v>
      </c>
      <c r="M4796">
        <v>23968</v>
      </c>
      <c r="N4796" t="s">
        <v>10978</v>
      </c>
      <c r="O4796">
        <f t="shared" si="74"/>
        <v>785</v>
      </c>
    </row>
    <row r="4797" spans="1:15" x14ac:dyDescent="0.3">
      <c r="A4797">
        <v>181.10010244366001</v>
      </c>
      <c r="B4797">
        <v>0.23342024475870901</v>
      </c>
      <c r="C4797">
        <v>0.20118821066776199</v>
      </c>
      <c r="D4797">
        <v>1.1602083640187799</v>
      </c>
      <c r="E4797">
        <v>0.24596398244960299</v>
      </c>
      <c r="F4797">
        <v>0.62391868426138897</v>
      </c>
      <c r="G4797" t="s">
        <v>4809</v>
      </c>
      <c r="H4797" t="s">
        <v>5396</v>
      </c>
      <c r="I4797">
        <v>0</v>
      </c>
      <c r="J4797" s="3" t="s">
        <v>10194</v>
      </c>
      <c r="K4797" t="s">
        <v>10973</v>
      </c>
      <c r="L4797">
        <v>23974</v>
      </c>
      <c r="M4797">
        <v>24768</v>
      </c>
      <c r="N4797" t="s">
        <v>10978</v>
      </c>
      <c r="O4797">
        <f t="shared" si="74"/>
        <v>794</v>
      </c>
    </row>
    <row r="4798" spans="1:15" x14ac:dyDescent="0.3">
      <c r="A4798">
        <v>285.53993580890199</v>
      </c>
      <c r="B4798">
        <v>0.175474333921188</v>
      </c>
      <c r="C4798">
        <v>0.18866251724198299</v>
      </c>
      <c r="D4798">
        <v>0.93009643084598403</v>
      </c>
      <c r="E4798">
        <v>0.35232115858906099</v>
      </c>
      <c r="F4798">
        <v>0.720075275051272</v>
      </c>
      <c r="G4798" t="s">
        <v>4810</v>
      </c>
      <c r="H4798" t="s">
        <v>5396</v>
      </c>
      <c r="I4798">
        <v>0</v>
      </c>
      <c r="J4798" s="3" t="s">
        <v>10195</v>
      </c>
      <c r="K4798" t="s">
        <v>10973</v>
      </c>
      <c r="L4798">
        <v>24761</v>
      </c>
      <c r="M4798">
        <v>25903</v>
      </c>
      <c r="N4798" t="s">
        <v>10978</v>
      </c>
      <c r="O4798">
        <f t="shared" si="74"/>
        <v>1142</v>
      </c>
    </row>
    <row r="4799" spans="1:15" x14ac:dyDescent="0.3">
      <c r="A4799">
        <v>417.08587347153002</v>
      </c>
      <c r="B4799">
        <v>0.117159589533673</v>
      </c>
      <c r="C4799">
        <v>0.21706771382929499</v>
      </c>
      <c r="D4799">
        <v>0.53973751999714203</v>
      </c>
      <c r="E4799">
        <v>0.58937806091843803</v>
      </c>
      <c r="F4799">
        <v>0.86905006133233698</v>
      </c>
      <c r="G4799" t="s">
        <v>4811</v>
      </c>
      <c r="H4799" t="s">
        <v>5396</v>
      </c>
      <c r="I4799">
        <v>0</v>
      </c>
      <c r="J4799" s="3" t="s">
        <v>10196</v>
      </c>
      <c r="K4799" t="s">
        <v>10973</v>
      </c>
      <c r="L4799">
        <v>26099</v>
      </c>
      <c r="M4799">
        <v>27109</v>
      </c>
      <c r="N4799" t="s">
        <v>10979</v>
      </c>
      <c r="O4799">
        <f t="shared" si="74"/>
        <v>1010</v>
      </c>
    </row>
    <row r="4800" spans="1:15" x14ac:dyDescent="0.3">
      <c r="A4800">
        <v>1967.7112029566899</v>
      </c>
      <c r="B4800">
        <v>7.9886082987141692E-3</v>
      </c>
      <c r="C4800">
        <v>0.17997527402444899</v>
      </c>
      <c r="D4800">
        <v>4.4387254538248003E-2</v>
      </c>
      <c r="E4800">
        <v>0.96459572104150804</v>
      </c>
      <c r="F4800">
        <v>0.99054649315882404</v>
      </c>
      <c r="G4800" t="s">
        <v>4812</v>
      </c>
      <c r="H4800" t="s">
        <v>5396</v>
      </c>
      <c r="I4800">
        <v>0</v>
      </c>
      <c r="J4800" s="3" t="s">
        <v>10197</v>
      </c>
      <c r="K4800" t="s">
        <v>10973</v>
      </c>
      <c r="L4800">
        <v>27106</v>
      </c>
      <c r="M4800">
        <v>28422</v>
      </c>
      <c r="N4800" t="s">
        <v>10979</v>
      </c>
      <c r="O4800">
        <f t="shared" si="74"/>
        <v>1316</v>
      </c>
    </row>
    <row r="4801" spans="1:15" x14ac:dyDescent="0.3">
      <c r="A4801">
        <v>51.288869463472103</v>
      </c>
      <c r="B4801">
        <v>0.14996560218999599</v>
      </c>
      <c r="C4801">
        <v>0.39764236598803199</v>
      </c>
      <c r="D4801">
        <v>0.37713688232734699</v>
      </c>
      <c r="E4801">
        <v>0.70607188328238502</v>
      </c>
      <c r="F4801">
        <v>0.91964421774772298</v>
      </c>
      <c r="G4801" t="s">
        <v>4813</v>
      </c>
      <c r="H4801" t="s">
        <v>5396</v>
      </c>
      <c r="I4801">
        <v>0</v>
      </c>
      <c r="J4801" s="3" t="s">
        <v>10198</v>
      </c>
      <c r="K4801" t="s">
        <v>10973</v>
      </c>
      <c r="L4801">
        <v>28793</v>
      </c>
      <c r="M4801">
        <v>29764</v>
      </c>
      <c r="N4801" t="s">
        <v>10979</v>
      </c>
      <c r="O4801">
        <f t="shared" si="74"/>
        <v>971</v>
      </c>
    </row>
    <row r="4802" spans="1:15" x14ac:dyDescent="0.3">
      <c r="A4802">
        <v>272.32350279270798</v>
      </c>
      <c r="B4802">
        <v>0.37340545083780402</v>
      </c>
      <c r="C4802">
        <v>0.217758830041793</v>
      </c>
      <c r="D4802">
        <v>1.7147660591588301</v>
      </c>
      <c r="E4802">
        <v>8.6388126636829599E-2</v>
      </c>
      <c r="F4802">
        <v>0.34624566821314201</v>
      </c>
      <c r="G4802" t="s">
        <v>4814</v>
      </c>
      <c r="H4802" t="s">
        <v>5396</v>
      </c>
      <c r="I4802">
        <v>0</v>
      </c>
      <c r="J4802" s="3" t="s">
        <v>10199</v>
      </c>
      <c r="K4802" t="s">
        <v>10973</v>
      </c>
      <c r="L4802">
        <v>29993</v>
      </c>
      <c r="M4802">
        <v>31009</v>
      </c>
      <c r="N4802" t="s">
        <v>10979</v>
      </c>
      <c r="O4802">
        <f t="shared" si="74"/>
        <v>1016</v>
      </c>
    </row>
    <row r="4803" spans="1:15" x14ac:dyDescent="0.3">
      <c r="A4803">
        <v>56.969386264645898</v>
      </c>
      <c r="B4803">
        <v>-0.84128758199973896</v>
      </c>
      <c r="C4803">
        <v>0.67842295507681305</v>
      </c>
      <c r="D4803">
        <v>-1.2400635557865001</v>
      </c>
      <c r="E4803">
        <v>0.214951887406785</v>
      </c>
      <c r="F4803">
        <v>0.58280657834927896</v>
      </c>
      <c r="G4803" t="s">
        <v>4815</v>
      </c>
      <c r="H4803" t="s">
        <v>5396</v>
      </c>
      <c r="I4803">
        <v>0</v>
      </c>
      <c r="J4803" s="3" t="s">
        <v>10200</v>
      </c>
      <c r="K4803" t="s">
        <v>10973</v>
      </c>
      <c r="L4803">
        <v>31146</v>
      </c>
      <c r="M4803">
        <v>31964</v>
      </c>
      <c r="N4803" t="s">
        <v>10978</v>
      </c>
      <c r="O4803">
        <f t="shared" si="74"/>
        <v>818</v>
      </c>
    </row>
    <row r="4804" spans="1:15" x14ac:dyDescent="0.3">
      <c r="A4804">
        <v>120.229144748289</v>
      </c>
      <c r="B4804">
        <v>-0.191467329806364</v>
      </c>
      <c r="C4804">
        <v>0.343017312816153</v>
      </c>
      <c r="D4804">
        <v>-0.55818561528113098</v>
      </c>
      <c r="E4804">
        <v>0.57671764248935298</v>
      </c>
      <c r="F4804">
        <v>0.86291196882893895</v>
      </c>
      <c r="G4804" t="s">
        <v>4816</v>
      </c>
      <c r="H4804" t="s">
        <v>5396</v>
      </c>
      <c r="I4804">
        <v>0</v>
      </c>
      <c r="J4804" s="3" t="s">
        <v>10201</v>
      </c>
      <c r="K4804" t="s">
        <v>10973</v>
      </c>
      <c r="L4804">
        <v>32221</v>
      </c>
      <c r="M4804">
        <v>34074</v>
      </c>
      <c r="N4804" t="s">
        <v>10979</v>
      </c>
      <c r="O4804">
        <f t="shared" ref="O4804:O4867" si="75">M4804-L4804</f>
        <v>1853</v>
      </c>
    </row>
    <row r="4805" spans="1:15" x14ac:dyDescent="0.3">
      <c r="A4805">
        <v>199.14652367298601</v>
      </c>
      <c r="B4805">
        <v>8.3953257173483106E-2</v>
      </c>
      <c r="C4805">
        <v>0.22287530675224901</v>
      </c>
      <c r="D4805">
        <v>0.376682632081833</v>
      </c>
      <c r="E4805">
        <v>0.70640947134589704</v>
      </c>
      <c r="F4805">
        <v>0.91964421774772298</v>
      </c>
      <c r="G4805" t="s">
        <v>4817</v>
      </c>
      <c r="H4805" t="s">
        <v>5396</v>
      </c>
      <c r="I4805">
        <v>0</v>
      </c>
      <c r="J4805" s="3" t="s">
        <v>10202</v>
      </c>
      <c r="K4805" t="s">
        <v>10973</v>
      </c>
      <c r="L4805">
        <v>34123</v>
      </c>
      <c r="M4805">
        <v>35061</v>
      </c>
      <c r="N4805" t="s">
        <v>10978</v>
      </c>
      <c r="O4805">
        <f t="shared" si="75"/>
        <v>938</v>
      </c>
    </row>
    <row r="4806" spans="1:15" x14ac:dyDescent="0.3">
      <c r="A4806">
        <v>174.97515251097701</v>
      </c>
      <c r="B4806">
        <v>-0.80508956244977503</v>
      </c>
      <c r="C4806">
        <v>0.22904827871601199</v>
      </c>
      <c r="D4806">
        <v>-3.5149339124612</v>
      </c>
      <c r="E4806">
        <v>4.3986343607658101E-4</v>
      </c>
      <c r="F4806">
        <v>6.3809838624370903E-3</v>
      </c>
      <c r="G4806" t="s">
        <v>4818</v>
      </c>
      <c r="H4806" t="s">
        <v>5396</v>
      </c>
      <c r="I4806">
        <v>0</v>
      </c>
      <c r="J4806" s="3" t="s">
        <v>10203</v>
      </c>
      <c r="K4806" t="s">
        <v>10973</v>
      </c>
      <c r="L4806">
        <v>35058</v>
      </c>
      <c r="M4806">
        <v>36515</v>
      </c>
      <c r="N4806" t="s">
        <v>10978</v>
      </c>
      <c r="O4806">
        <f t="shared" si="75"/>
        <v>1457</v>
      </c>
    </row>
    <row r="4807" spans="1:15" x14ac:dyDescent="0.3">
      <c r="A4807">
        <v>5092.9317705100902</v>
      </c>
      <c r="B4807">
        <v>-1.1694243665119901</v>
      </c>
      <c r="C4807">
        <v>0.35171003237717902</v>
      </c>
      <c r="D4807">
        <v>-3.3249673277954299</v>
      </c>
      <c r="E4807">
        <v>8.8428897031896504E-4</v>
      </c>
      <c r="F4807">
        <v>1.14680559957992E-2</v>
      </c>
      <c r="G4807" t="s">
        <v>4819</v>
      </c>
      <c r="H4807" t="s">
        <v>5397</v>
      </c>
      <c r="I4807">
        <v>1</v>
      </c>
      <c r="J4807" s="3" t="s">
        <v>10204</v>
      </c>
      <c r="K4807" t="s">
        <v>10973</v>
      </c>
      <c r="L4807">
        <v>36628</v>
      </c>
      <c r="M4807">
        <v>39282</v>
      </c>
      <c r="N4807" t="s">
        <v>10978</v>
      </c>
      <c r="O4807">
        <f t="shared" si="75"/>
        <v>2654</v>
      </c>
    </row>
    <row r="4808" spans="1:15" x14ac:dyDescent="0.3">
      <c r="A4808">
        <v>34.163677908390603</v>
      </c>
      <c r="B4808">
        <v>-6.8248200108283794E-2</v>
      </c>
      <c r="C4808">
        <v>0.41796419298291698</v>
      </c>
      <c r="D4808">
        <v>-0.16328719362587399</v>
      </c>
      <c r="E4808">
        <v>0.87029231658426598</v>
      </c>
      <c r="F4808">
        <v>0.97338180545646702</v>
      </c>
      <c r="G4808" t="s">
        <v>4820</v>
      </c>
      <c r="H4808" t="s">
        <v>5396</v>
      </c>
      <c r="I4808">
        <v>0</v>
      </c>
      <c r="J4808" s="3" t="s">
        <v>10205</v>
      </c>
      <c r="K4808" t="s">
        <v>10973</v>
      </c>
      <c r="L4808">
        <v>39497</v>
      </c>
      <c r="M4808">
        <v>40138</v>
      </c>
      <c r="N4808" t="s">
        <v>10979</v>
      </c>
      <c r="O4808">
        <f t="shared" si="75"/>
        <v>641</v>
      </c>
    </row>
    <row r="4809" spans="1:15" x14ac:dyDescent="0.3">
      <c r="A4809">
        <v>84.180771260280906</v>
      </c>
      <c r="B4809">
        <v>-1.3943189742137301</v>
      </c>
      <c r="C4809">
        <v>0.44782674658750898</v>
      </c>
      <c r="D4809">
        <v>-3.1135232203940402</v>
      </c>
      <c r="E4809">
        <v>1.8486796225293499E-3</v>
      </c>
      <c r="F4809">
        <v>2.0813709231784799E-2</v>
      </c>
      <c r="G4809" t="s">
        <v>4821</v>
      </c>
      <c r="H4809" t="s">
        <v>5397</v>
      </c>
      <c r="I4809">
        <v>1</v>
      </c>
      <c r="J4809" s="3" t="s">
        <v>10206</v>
      </c>
      <c r="K4809" t="s">
        <v>10973</v>
      </c>
      <c r="L4809">
        <v>40229</v>
      </c>
      <c r="M4809">
        <v>40816</v>
      </c>
      <c r="N4809" t="s">
        <v>10978</v>
      </c>
      <c r="O4809">
        <f t="shared" si="75"/>
        <v>587</v>
      </c>
    </row>
    <row r="4810" spans="1:15" x14ac:dyDescent="0.3">
      <c r="A4810">
        <v>224.11471831047501</v>
      </c>
      <c r="B4810">
        <v>-1.33242529279004</v>
      </c>
      <c r="C4810">
        <v>0.42834825020072598</v>
      </c>
      <c r="D4810">
        <v>-3.1106121996895202</v>
      </c>
      <c r="E4810">
        <v>1.8669995253406701E-3</v>
      </c>
      <c r="F4810">
        <v>2.0890210905163201E-2</v>
      </c>
      <c r="G4810" t="s">
        <v>4822</v>
      </c>
      <c r="H4810" t="s">
        <v>5397</v>
      </c>
      <c r="I4810">
        <v>1</v>
      </c>
      <c r="J4810" s="3" t="s">
        <v>10207</v>
      </c>
      <c r="K4810" t="s">
        <v>10973</v>
      </c>
      <c r="L4810">
        <v>40857</v>
      </c>
      <c r="M4810">
        <v>42545</v>
      </c>
      <c r="N4810" t="s">
        <v>10978</v>
      </c>
      <c r="O4810">
        <f t="shared" si="75"/>
        <v>1688</v>
      </c>
    </row>
    <row r="4811" spans="1:15" x14ac:dyDescent="0.3">
      <c r="A4811">
        <v>133.90137939774201</v>
      </c>
      <c r="B4811">
        <v>-2.1746125464094499</v>
      </c>
      <c r="C4811">
        <v>0.42982602878307102</v>
      </c>
      <c r="D4811">
        <v>-5.05928538708147</v>
      </c>
      <c r="E4811">
        <v>4.2083062478766899E-7</v>
      </c>
      <c r="F4811">
        <v>1.9358208740232801E-5</v>
      </c>
      <c r="G4811" t="s">
        <v>4823</v>
      </c>
      <c r="H4811" t="s">
        <v>5397</v>
      </c>
      <c r="I4811">
        <v>1</v>
      </c>
      <c r="J4811" s="3" t="s">
        <v>10208</v>
      </c>
      <c r="K4811" t="s">
        <v>10973</v>
      </c>
      <c r="L4811">
        <v>42614</v>
      </c>
      <c r="M4811">
        <v>43729</v>
      </c>
      <c r="N4811" t="s">
        <v>10978</v>
      </c>
      <c r="O4811">
        <f t="shared" si="75"/>
        <v>1115</v>
      </c>
    </row>
    <row r="4812" spans="1:15" x14ac:dyDescent="0.3">
      <c r="A4812">
        <v>27.3380555620279</v>
      </c>
      <c r="B4812">
        <v>-0.36995264784658</v>
      </c>
      <c r="C4812">
        <v>0.726508513183594</v>
      </c>
      <c r="D4812">
        <v>-0.50921997627451099</v>
      </c>
      <c r="E4812">
        <v>0.61059804240289195</v>
      </c>
      <c r="F4812">
        <v>0.87961420348296604</v>
      </c>
      <c r="G4812" t="s">
        <v>4824</v>
      </c>
      <c r="H4812" t="s">
        <v>5396</v>
      </c>
      <c r="I4812">
        <v>0</v>
      </c>
      <c r="J4812" s="3" t="s">
        <v>10209</v>
      </c>
      <c r="K4812" t="s">
        <v>10973</v>
      </c>
      <c r="L4812">
        <v>43840</v>
      </c>
      <c r="M4812">
        <v>44616</v>
      </c>
      <c r="N4812" t="s">
        <v>10978</v>
      </c>
      <c r="O4812">
        <f t="shared" si="75"/>
        <v>776</v>
      </c>
    </row>
    <row r="4813" spans="1:15" x14ac:dyDescent="0.3">
      <c r="A4813">
        <v>38.328085340594697</v>
      </c>
      <c r="B4813">
        <v>3.1739539327158998E-2</v>
      </c>
      <c r="C4813">
        <v>0.75227182670385495</v>
      </c>
      <c r="D4813">
        <v>4.2191583149177099E-2</v>
      </c>
      <c r="E4813">
        <v>0.96634597226119201</v>
      </c>
      <c r="F4813">
        <v>0.99104725095896795</v>
      </c>
      <c r="G4813" t="s">
        <v>4825</v>
      </c>
      <c r="H4813" t="s">
        <v>5396</v>
      </c>
      <c r="I4813">
        <v>0</v>
      </c>
      <c r="J4813" s="3" t="s">
        <v>10210</v>
      </c>
      <c r="K4813" t="s">
        <v>10973</v>
      </c>
      <c r="L4813">
        <v>44674</v>
      </c>
      <c r="M4813">
        <v>45885</v>
      </c>
      <c r="N4813" t="s">
        <v>10978</v>
      </c>
      <c r="O4813">
        <f t="shared" si="75"/>
        <v>1211</v>
      </c>
    </row>
    <row r="4814" spans="1:15" x14ac:dyDescent="0.3">
      <c r="A4814">
        <v>456.043476334312</v>
      </c>
      <c r="B4814">
        <v>-1.49551767657809</v>
      </c>
      <c r="C4814">
        <v>0.28174219702111503</v>
      </c>
      <c r="D4814">
        <v>-5.30810681676485</v>
      </c>
      <c r="E4814">
        <v>1.1076972468667699E-7</v>
      </c>
      <c r="F4814">
        <v>6.0832924312622101E-6</v>
      </c>
      <c r="G4814" t="s">
        <v>4826</v>
      </c>
      <c r="H4814" t="s">
        <v>5397</v>
      </c>
      <c r="I4814">
        <v>1</v>
      </c>
      <c r="J4814" s="3" t="s">
        <v>10211</v>
      </c>
      <c r="K4814" t="s">
        <v>10973</v>
      </c>
      <c r="L4814">
        <v>46716</v>
      </c>
      <c r="M4814">
        <v>47537</v>
      </c>
      <c r="N4814" t="s">
        <v>10979</v>
      </c>
      <c r="O4814">
        <f t="shared" si="75"/>
        <v>821</v>
      </c>
    </row>
    <row r="4815" spans="1:15" x14ac:dyDescent="0.3">
      <c r="A4815">
        <v>299.716976040904</v>
      </c>
      <c r="B4815">
        <v>-1.1255873763513899</v>
      </c>
      <c r="C4815">
        <v>0.22705412998207899</v>
      </c>
      <c r="D4815">
        <v>-4.9573525768512798</v>
      </c>
      <c r="E4815">
        <v>7.1460227297972404E-7</v>
      </c>
      <c r="F4815">
        <v>2.9136283584673299E-5</v>
      </c>
      <c r="G4815" t="s">
        <v>4827</v>
      </c>
      <c r="H4815" t="s">
        <v>5397</v>
      </c>
      <c r="I4815">
        <v>1</v>
      </c>
      <c r="J4815" s="3" t="s">
        <v>10212</v>
      </c>
      <c r="K4815" t="s">
        <v>10973</v>
      </c>
      <c r="L4815">
        <v>47546</v>
      </c>
      <c r="M4815">
        <v>47995</v>
      </c>
      <c r="N4815" t="s">
        <v>10979</v>
      </c>
      <c r="O4815">
        <f t="shared" si="75"/>
        <v>449</v>
      </c>
    </row>
    <row r="4816" spans="1:15" x14ac:dyDescent="0.3">
      <c r="A4816">
        <v>26.5273574314682</v>
      </c>
      <c r="B4816">
        <v>-7.4282846813784595E-2</v>
      </c>
      <c r="C4816">
        <v>0.43962041287973402</v>
      </c>
      <c r="D4816">
        <v>-0.16897042229498599</v>
      </c>
      <c r="E4816">
        <v>0.86581990643237905</v>
      </c>
      <c r="F4816">
        <v>0.97152388668464096</v>
      </c>
      <c r="G4816" t="s">
        <v>4828</v>
      </c>
      <c r="H4816" t="s">
        <v>5396</v>
      </c>
      <c r="I4816">
        <v>0</v>
      </c>
      <c r="J4816" s="3" t="s">
        <v>10213</v>
      </c>
      <c r="K4816" t="s">
        <v>10973</v>
      </c>
      <c r="L4816">
        <v>48008</v>
      </c>
      <c r="M4816">
        <v>48226</v>
      </c>
      <c r="N4816" t="s">
        <v>10978</v>
      </c>
      <c r="O4816">
        <f t="shared" si="75"/>
        <v>218</v>
      </c>
    </row>
    <row r="4817" spans="1:15" x14ac:dyDescent="0.3">
      <c r="A4817">
        <v>30.169256345779502</v>
      </c>
      <c r="B4817">
        <v>0.75922506609422202</v>
      </c>
      <c r="C4817">
        <v>0.51735629490442303</v>
      </c>
      <c r="D4817">
        <v>1.4675090910694</v>
      </c>
      <c r="E4817">
        <v>0.14223761803194299</v>
      </c>
      <c r="F4817">
        <v>0.46878313548556</v>
      </c>
      <c r="G4817" t="s">
        <v>4829</v>
      </c>
      <c r="H4817" t="s">
        <v>5396</v>
      </c>
      <c r="I4817">
        <v>0</v>
      </c>
      <c r="J4817" s="3" t="s">
        <v>10214</v>
      </c>
      <c r="K4817" t="s">
        <v>10973</v>
      </c>
      <c r="L4817">
        <v>48705</v>
      </c>
      <c r="M4817">
        <v>49124</v>
      </c>
      <c r="N4817" t="s">
        <v>10978</v>
      </c>
      <c r="O4817">
        <f t="shared" si="75"/>
        <v>419</v>
      </c>
    </row>
    <row r="4818" spans="1:15" x14ac:dyDescent="0.3">
      <c r="A4818">
        <v>37.293716095540702</v>
      </c>
      <c r="B4818">
        <v>0.17431295207130301</v>
      </c>
      <c r="C4818">
        <v>0.48761308864084502</v>
      </c>
      <c r="D4818">
        <v>0.357482102371732</v>
      </c>
      <c r="E4818">
        <v>0.72073092247168702</v>
      </c>
      <c r="F4818">
        <v>0.92422535733681699</v>
      </c>
      <c r="G4818" t="s">
        <v>4830</v>
      </c>
      <c r="H4818" t="s">
        <v>5396</v>
      </c>
      <c r="I4818">
        <v>0</v>
      </c>
      <c r="J4818" s="3" t="s">
        <v>10215</v>
      </c>
      <c r="K4818" t="s">
        <v>10973</v>
      </c>
      <c r="L4818">
        <v>49347</v>
      </c>
      <c r="M4818">
        <v>49880</v>
      </c>
      <c r="N4818" t="s">
        <v>10978</v>
      </c>
      <c r="O4818">
        <f t="shared" si="75"/>
        <v>533</v>
      </c>
    </row>
    <row r="4819" spans="1:15" x14ac:dyDescent="0.3">
      <c r="A4819">
        <v>377.09404107720002</v>
      </c>
      <c r="B4819">
        <v>4.7548871041654603E-3</v>
      </c>
      <c r="C4819">
        <v>0.28643193785413401</v>
      </c>
      <c r="D4819">
        <v>1.6600408249819201E-2</v>
      </c>
      <c r="E4819">
        <v>0.98675539886753905</v>
      </c>
      <c r="F4819">
        <v>0.99694341218417404</v>
      </c>
      <c r="G4819" t="s">
        <v>4831</v>
      </c>
      <c r="H4819" t="s">
        <v>5396</v>
      </c>
      <c r="I4819">
        <v>0</v>
      </c>
      <c r="J4819" s="3" t="s">
        <v>10216</v>
      </c>
      <c r="K4819" t="s">
        <v>10973</v>
      </c>
      <c r="L4819">
        <v>50163</v>
      </c>
      <c r="M4819">
        <v>51428</v>
      </c>
      <c r="N4819" t="s">
        <v>10979</v>
      </c>
      <c r="O4819">
        <f t="shared" si="75"/>
        <v>1265</v>
      </c>
    </row>
    <row r="4820" spans="1:15" x14ac:dyDescent="0.3">
      <c r="A4820">
        <v>73.855953403617306</v>
      </c>
      <c r="B4820">
        <v>0.202902470051844</v>
      </c>
      <c r="C4820">
        <v>0.43948167904740798</v>
      </c>
      <c r="D4820">
        <v>0.461685844314699</v>
      </c>
      <c r="E4820">
        <v>0.64430662383498905</v>
      </c>
      <c r="F4820">
        <v>0.898434148513516</v>
      </c>
      <c r="G4820" t="s">
        <v>4832</v>
      </c>
      <c r="H4820" t="s">
        <v>5396</v>
      </c>
      <c r="I4820">
        <v>0</v>
      </c>
      <c r="J4820" s="3" t="s">
        <v>10217</v>
      </c>
      <c r="K4820" t="s">
        <v>10973</v>
      </c>
      <c r="L4820">
        <v>51467</v>
      </c>
      <c r="M4820">
        <v>52666</v>
      </c>
      <c r="N4820" t="s">
        <v>10978</v>
      </c>
      <c r="O4820">
        <f t="shared" si="75"/>
        <v>1199</v>
      </c>
    </row>
    <row r="4821" spans="1:15" x14ac:dyDescent="0.3">
      <c r="A4821">
        <v>22.286904649196401</v>
      </c>
      <c r="B4821">
        <v>-0.12848312010650301</v>
      </c>
      <c r="C4821">
        <v>0.58911959855538698</v>
      </c>
      <c r="D4821">
        <v>-0.218093440485708</v>
      </c>
      <c r="E4821">
        <v>0.82735630813342897</v>
      </c>
      <c r="F4821">
        <v>0.95677517197552997</v>
      </c>
      <c r="G4821" t="s">
        <v>4833</v>
      </c>
      <c r="H4821" t="s">
        <v>5396</v>
      </c>
      <c r="I4821">
        <v>0</v>
      </c>
      <c r="J4821" s="3" t="s">
        <v>10218</v>
      </c>
      <c r="K4821" t="s">
        <v>10973</v>
      </c>
      <c r="L4821">
        <v>52666</v>
      </c>
      <c r="M4821">
        <v>53193</v>
      </c>
      <c r="N4821" t="s">
        <v>10978</v>
      </c>
      <c r="O4821">
        <f t="shared" si="75"/>
        <v>527</v>
      </c>
    </row>
    <row r="4822" spans="1:15" x14ac:dyDescent="0.3">
      <c r="A4822">
        <v>396.696810450285</v>
      </c>
      <c r="B4822">
        <v>1.9467215523879599E-2</v>
      </c>
      <c r="C4822">
        <v>0.26613319893976101</v>
      </c>
      <c r="D4822">
        <v>7.3148391863301507E-2</v>
      </c>
      <c r="E4822">
        <v>0.94168803363126896</v>
      </c>
      <c r="F4822">
        <v>0.98602431848316896</v>
      </c>
      <c r="G4822" t="s">
        <v>4834</v>
      </c>
      <c r="H4822" t="s">
        <v>5396</v>
      </c>
      <c r="I4822">
        <v>0</v>
      </c>
      <c r="J4822" s="3" t="s">
        <v>10219</v>
      </c>
      <c r="K4822" t="s">
        <v>10973</v>
      </c>
      <c r="L4822">
        <v>53433</v>
      </c>
      <c r="M4822">
        <v>54302</v>
      </c>
      <c r="N4822" t="s">
        <v>10978</v>
      </c>
      <c r="O4822">
        <f t="shared" si="75"/>
        <v>869</v>
      </c>
    </row>
    <row r="4823" spans="1:15" x14ac:dyDescent="0.3">
      <c r="A4823">
        <v>203.52540001027799</v>
      </c>
      <c r="B4823">
        <v>-0.67675686474740304</v>
      </c>
      <c r="C4823">
        <v>0.30019483904579197</v>
      </c>
      <c r="D4823">
        <v>-2.2543920704918201</v>
      </c>
      <c r="E4823">
        <v>2.41715136971099E-2</v>
      </c>
      <c r="F4823">
        <v>0.14803385125113</v>
      </c>
      <c r="G4823" t="s">
        <v>4835</v>
      </c>
      <c r="H4823" t="s">
        <v>5396</v>
      </c>
      <c r="I4823">
        <v>0</v>
      </c>
      <c r="J4823" s="3" t="s">
        <v>10220</v>
      </c>
      <c r="K4823" t="s">
        <v>10973</v>
      </c>
      <c r="L4823">
        <v>54367</v>
      </c>
      <c r="M4823">
        <v>55806</v>
      </c>
      <c r="N4823" t="s">
        <v>10978</v>
      </c>
      <c r="O4823">
        <f t="shared" si="75"/>
        <v>1439</v>
      </c>
    </row>
    <row r="4824" spans="1:15" x14ac:dyDescent="0.3">
      <c r="A4824">
        <v>188.75929357697501</v>
      </c>
      <c r="B4824">
        <v>-0.99020898888554598</v>
      </c>
      <c r="C4824">
        <v>0.31974308963116699</v>
      </c>
      <c r="D4824">
        <v>-3.0968894121458002</v>
      </c>
      <c r="E4824">
        <v>1.9556281522357601E-3</v>
      </c>
      <c r="F4824">
        <v>2.1701424155325499E-2</v>
      </c>
      <c r="G4824" t="s">
        <v>4836</v>
      </c>
      <c r="H4824" t="s">
        <v>5396</v>
      </c>
      <c r="I4824">
        <v>0</v>
      </c>
      <c r="J4824" s="3" t="s">
        <v>10221</v>
      </c>
      <c r="K4824" t="s">
        <v>10973</v>
      </c>
      <c r="L4824">
        <v>55803</v>
      </c>
      <c r="M4824">
        <v>56504</v>
      </c>
      <c r="N4824" t="s">
        <v>10978</v>
      </c>
      <c r="O4824">
        <f t="shared" si="75"/>
        <v>701</v>
      </c>
    </row>
    <row r="4825" spans="1:15" x14ac:dyDescent="0.3">
      <c r="A4825">
        <v>251.764981826417</v>
      </c>
      <c r="B4825">
        <v>-1.2583712458168601</v>
      </c>
      <c r="C4825">
        <v>0.32921350467833899</v>
      </c>
      <c r="D4825">
        <v>-3.8223560939468899</v>
      </c>
      <c r="E4825">
        <v>1.3218262051806299E-4</v>
      </c>
      <c r="F4825">
        <v>2.37135621209405E-3</v>
      </c>
      <c r="G4825" t="s">
        <v>4837</v>
      </c>
      <c r="H4825" t="s">
        <v>5397</v>
      </c>
      <c r="I4825">
        <v>1</v>
      </c>
      <c r="J4825" s="3" t="s">
        <v>10222</v>
      </c>
      <c r="K4825" t="s">
        <v>10973</v>
      </c>
      <c r="L4825">
        <v>56640</v>
      </c>
      <c r="M4825">
        <v>57485</v>
      </c>
      <c r="N4825" t="s">
        <v>10979</v>
      </c>
      <c r="O4825">
        <f t="shared" si="75"/>
        <v>845</v>
      </c>
    </row>
    <row r="4826" spans="1:15" x14ac:dyDescent="0.3">
      <c r="A4826">
        <v>1628.9431171599599</v>
      </c>
      <c r="B4826">
        <v>-1.19194560103396</v>
      </c>
      <c r="C4826">
        <v>0.29976183380537702</v>
      </c>
      <c r="D4826">
        <v>-3.9763087445209799</v>
      </c>
      <c r="E4826">
        <v>6.9993241716343493E-5</v>
      </c>
      <c r="F4826">
        <v>1.35994089139841E-3</v>
      </c>
      <c r="G4826" t="s">
        <v>4838</v>
      </c>
      <c r="H4826" t="s">
        <v>5397</v>
      </c>
      <c r="I4826">
        <v>1</v>
      </c>
      <c r="J4826" s="3" t="s">
        <v>10223</v>
      </c>
      <c r="K4826" t="s">
        <v>10973</v>
      </c>
      <c r="L4826">
        <v>57583</v>
      </c>
      <c r="M4826">
        <v>58581</v>
      </c>
      <c r="N4826" t="s">
        <v>10978</v>
      </c>
      <c r="O4826">
        <f t="shared" si="75"/>
        <v>998</v>
      </c>
    </row>
    <row r="4827" spans="1:15" x14ac:dyDescent="0.3">
      <c r="A4827">
        <v>897.39626735822605</v>
      </c>
      <c r="B4827">
        <v>-1.06876235305518</v>
      </c>
      <c r="C4827">
        <v>0.315932477095339</v>
      </c>
      <c r="D4827">
        <v>-3.3828821996437601</v>
      </c>
      <c r="E4827">
        <v>7.17293925914744E-4</v>
      </c>
      <c r="F4827">
        <v>9.5556334387949301E-3</v>
      </c>
      <c r="G4827" t="s">
        <v>4839</v>
      </c>
      <c r="H4827" t="s">
        <v>5397</v>
      </c>
      <c r="I4827">
        <v>1</v>
      </c>
      <c r="J4827" s="3" t="s">
        <v>10224</v>
      </c>
      <c r="K4827" t="s">
        <v>10973</v>
      </c>
      <c r="L4827">
        <v>58578</v>
      </c>
      <c r="M4827">
        <v>59600</v>
      </c>
      <c r="N4827" t="s">
        <v>10978</v>
      </c>
      <c r="O4827">
        <f t="shared" si="75"/>
        <v>1022</v>
      </c>
    </row>
    <row r="4828" spans="1:15" x14ac:dyDescent="0.3">
      <c r="A4828">
        <v>859.254383503025</v>
      </c>
      <c r="B4828">
        <v>-1.6283349947897401</v>
      </c>
      <c r="C4828">
        <v>0.32933074360764097</v>
      </c>
      <c r="D4828">
        <v>-4.9443759090093202</v>
      </c>
      <c r="E4828">
        <v>7.6388180137611201E-7</v>
      </c>
      <c r="F4828">
        <v>3.0680685485121097E-5</v>
      </c>
      <c r="G4828" t="s">
        <v>4840</v>
      </c>
      <c r="H4828" t="s">
        <v>5397</v>
      </c>
      <c r="I4828">
        <v>1</v>
      </c>
      <c r="J4828" s="3" t="s">
        <v>10225</v>
      </c>
      <c r="K4828" t="s">
        <v>10973</v>
      </c>
      <c r="L4828">
        <v>59567</v>
      </c>
      <c r="M4828">
        <v>60562</v>
      </c>
      <c r="N4828" t="s">
        <v>10978</v>
      </c>
      <c r="O4828">
        <f t="shared" si="75"/>
        <v>995</v>
      </c>
    </row>
    <row r="4829" spans="1:15" x14ac:dyDescent="0.3">
      <c r="A4829">
        <v>870.146314109066</v>
      </c>
      <c r="B4829">
        <v>-1.5079728942733699</v>
      </c>
      <c r="C4829">
        <v>0.321366674900052</v>
      </c>
      <c r="D4829">
        <v>-4.6923748230657898</v>
      </c>
      <c r="E4829">
        <v>2.7005177163641002E-6</v>
      </c>
      <c r="F4829">
        <v>9.2574435346952903E-5</v>
      </c>
      <c r="G4829" t="s">
        <v>4841</v>
      </c>
      <c r="H4829" t="s">
        <v>5397</v>
      </c>
      <c r="I4829">
        <v>1</v>
      </c>
      <c r="J4829" s="3" t="s">
        <v>10226</v>
      </c>
      <c r="K4829" t="s">
        <v>10973</v>
      </c>
      <c r="L4829">
        <v>60559</v>
      </c>
      <c r="M4829">
        <v>61530</v>
      </c>
      <c r="N4829" t="s">
        <v>10978</v>
      </c>
      <c r="O4829">
        <f t="shared" si="75"/>
        <v>971</v>
      </c>
    </row>
    <row r="4830" spans="1:15" x14ac:dyDescent="0.3">
      <c r="A4830">
        <v>4767.1743473510996</v>
      </c>
      <c r="B4830">
        <v>-1.32632383761071</v>
      </c>
      <c r="C4830">
        <v>0.21811078211577201</v>
      </c>
      <c r="D4830">
        <v>-6.0809641079857704</v>
      </c>
      <c r="E4830">
        <v>1.19462034897444E-9</v>
      </c>
      <c r="F4830">
        <v>1.2606758270942001E-7</v>
      </c>
      <c r="G4830" t="s">
        <v>4842</v>
      </c>
      <c r="H4830" t="s">
        <v>5397</v>
      </c>
      <c r="I4830">
        <v>1</v>
      </c>
      <c r="J4830" s="3" t="s">
        <v>10227</v>
      </c>
      <c r="K4830" t="s">
        <v>10973</v>
      </c>
      <c r="L4830">
        <v>61641</v>
      </c>
      <c r="M4830">
        <v>63338</v>
      </c>
      <c r="N4830" t="s">
        <v>10978</v>
      </c>
      <c r="O4830">
        <f t="shared" si="75"/>
        <v>1697</v>
      </c>
    </row>
    <row r="4831" spans="1:15" x14ac:dyDescent="0.3">
      <c r="A4831">
        <v>265.49859891483402</v>
      </c>
      <c r="B4831">
        <v>-6.7611312306777097E-2</v>
      </c>
      <c r="C4831">
        <v>0.17217225103206699</v>
      </c>
      <c r="D4831">
        <v>-0.39269575614821101</v>
      </c>
      <c r="E4831">
        <v>0.69454420548906504</v>
      </c>
      <c r="F4831">
        <v>0.91687922662306798</v>
      </c>
      <c r="G4831" t="s">
        <v>4843</v>
      </c>
      <c r="H4831" t="s">
        <v>5396</v>
      </c>
      <c r="I4831">
        <v>0</v>
      </c>
      <c r="J4831" s="3" t="s">
        <v>10228</v>
      </c>
      <c r="K4831" t="s">
        <v>10973</v>
      </c>
      <c r="L4831">
        <v>63674</v>
      </c>
      <c r="M4831">
        <v>64723</v>
      </c>
      <c r="N4831" t="s">
        <v>10979</v>
      </c>
      <c r="O4831">
        <f t="shared" si="75"/>
        <v>1049</v>
      </c>
    </row>
    <row r="4832" spans="1:15" x14ac:dyDescent="0.3">
      <c r="A4832">
        <v>268.89097703194199</v>
      </c>
      <c r="B4832">
        <v>-2.9922443270768199E-2</v>
      </c>
      <c r="C4832">
        <v>0.19699436336496201</v>
      </c>
      <c r="D4832">
        <v>-0.15189492105077301</v>
      </c>
      <c r="E4832">
        <v>0.87926981422749395</v>
      </c>
      <c r="F4832">
        <v>0.97519816640016899</v>
      </c>
      <c r="G4832" t="s">
        <v>4844</v>
      </c>
      <c r="H4832" t="s">
        <v>5396</v>
      </c>
      <c r="I4832">
        <v>0</v>
      </c>
      <c r="J4832" s="3" t="s">
        <v>10229</v>
      </c>
      <c r="K4832" t="s">
        <v>10973</v>
      </c>
      <c r="L4832">
        <v>64735</v>
      </c>
      <c r="M4832">
        <v>65514</v>
      </c>
      <c r="N4832" t="s">
        <v>10978</v>
      </c>
      <c r="O4832">
        <f t="shared" si="75"/>
        <v>779</v>
      </c>
    </row>
    <row r="4833" spans="1:15" x14ac:dyDescent="0.3">
      <c r="A4833">
        <v>87.614234487959394</v>
      </c>
      <c r="B4833">
        <v>0.12583753486593699</v>
      </c>
      <c r="C4833">
        <v>0.31887016873771801</v>
      </c>
      <c r="D4833">
        <v>0.39463564548567998</v>
      </c>
      <c r="E4833">
        <v>0.69311180299293296</v>
      </c>
      <c r="F4833">
        <v>0.91687922662306798</v>
      </c>
      <c r="G4833" t="s">
        <v>4845</v>
      </c>
      <c r="H4833" t="s">
        <v>5396</v>
      </c>
      <c r="I4833">
        <v>0</v>
      </c>
      <c r="J4833" s="3" t="s">
        <v>10230</v>
      </c>
      <c r="K4833" t="s">
        <v>10973</v>
      </c>
      <c r="L4833">
        <v>65525</v>
      </c>
      <c r="M4833">
        <v>66190</v>
      </c>
      <c r="N4833" t="s">
        <v>10978</v>
      </c>
      <c r="O4833">
        <f t="shared" si="75"/>
        <v>665</v>
      </c>
    </row>
    <row r="4834" spans="1:15" x14ac:dyDescent="0.3">
      <c r="A4834">
        <v>66.620631776664496</v>
      </c>
      <c r="B4834">
        <v>-0.40290864595641002</v>
      </c>
      <c r="C4834">
        <v>0.27952915471038198</v>
      </c>
      <c r="D4834">
        <v>-1.4413832659919099</v>
      </c>
      <c r="E4834">
        <v>0.14947643518551099</v>
      </c>
      <c r="F4834">
        <v>0.48143756682729999</v>
      </c>
      <c r="G4834" t="s">
        <v>4846</v>
      </c>
      <c r="H4834" t="s">
        <v>5396</v>
      </c>
      <c r="I4834">
        <v>0</v>
      </c>
      <c r="J4834" s="3" t="s">
        <v>10231</v>
      </c>
      <c r="K4834" t="s">
        <v>10973</v>
      </c>
      <c r="L4834">
        <v>66205</v>
      </c>
      <c r="M4834">
        <v>67035</v>
      </c>
      <c r="N4834" t="s">
        <v>10978</v>
      </c>
      <c r="O4834">
        <f t="shared" si="75"/>
        <v>830</v>
      </c>
    </row>
    <row r="4835" spans="1:15" x14ac:dyDescent="0.3">
      <c r="A4835">
        <v>55.2288380708872</v>
      </c>
      <c r="B4835">
        <v>-0.13875216111175401</v>
      </c>
      <c r="C4835">
        <v>0.480537223554932</v>
      </c>
      <c r="D4835">
        <v>-0.28874383567060402</v>
      </c>
      <c r="E4835">
        <v>0.77277741472962003</v>
      </c>
      <c r="F4835">
        <v>0.94374586931582005</v>
      </c>
      <c r="G4835" t="s">
        <v>4847</v>
      </c>
      <c r="H4835" t="s">
        <v>5396</v>
      </c>
      <c r="I4835">
        <v>0</v>
      </c>
      <c r="J4835" s="3" t="s">
        <v>10232</v>
      </c>
      <c r="K4835" t="s">
        <v>10973</v>
      </c>
      <c r="L4835">
        <v>67332</v>
      </c>
      <c r="M4835">
        <v>68192</v>
      </c>
      <c r="N4835" t="s">
        <v>10979</v>
      </c>
      <c r="O4835">
        <f t="shared" si="75"/>
        <v>860</v>
      </c>
    </row>
    <row r="4836" spans="1:15" x14ac:dyDescent="0.3">
      <c r="A4836">
        <v>75.091651913575106</v>
      </c>
      <c r="B4836">
        <v>-0.29522299629481302</v>
      </c>
      <c r="C4836">
        <v>0.36146389405412199</v>
      </c>
      <c r="D4836">
        <v>-0.81674269865141502</v>
      </c>
      <c r="E4836">
        <v>0.41407548459676002</v>
      </c>
      <c r="F4836">
        <v>0.77063392772591099</v>
      </c>
      <c r="G4836" t="s">
        <v>4848</v>
      </c>
      <c r="H4836" t="s">
        <v>5396</v>
      </c>
      <c r="I4836">
        <v>0</v>
      </c>
      <c r="J4836" s="3" t="s">
        <v>10233</v>
      </c>
      <c r="K4836" t="s">
        <v>10973</v>
      </c>
      <c r="L4836">
        <v>68152</v>
      </c>
      <c r="M4836">
        <v>68859</v>
      </c>
      <c r="N4836" t="s">
        <v>10979</v>
      </c>
      <c r="O4836">
        <f t="shared" si="75"/>
        <v>707</v>
      </c>
    </row>
    <row r="4837" spans="1:15" x14ac:dyDescent="0.3">
      <c r="A4837">
        <v>153.80702835107601</v>
      </c>
      <c r="B4837">
        <v>-2.0153132253864698E-3</v>
      </c>
      <c r="C4837">
        <v>0.33021422365050701</v>
      </c>
      <c r="D4837">
        <v>-6.1030479035919403E-3</v>
      </c>
      <c r="E4837">
        <v>0.99513050253308799</v>
      </c>
      <c r="F4837">
        <v>0.99809771983471496</v>
      </c>
      <c r="G4837" t="s">
        <v>4849</v>
      </c>
      <c r="H4837" t="s">
        <v>5396</v>
      </c>
      <c r="I4837">
        <v>0</v>
      </c>
      <c r="J4837" s="3" t="s">
        <v>10234</v>
      </c>
      <c r="K4837" t="s">
        <v>10973</v>
      </c>
      <c r="L4837">
        <v>68985</v>
      </c>
      <c r="M4837">
        <v>70727</v>
      </c>
      <c r="N4837" t="s">
        <v>10978</v>
      </c>
      <c r="O4837">
        <f t="shared" si="75"/>
        <v>1742</v>
      </c>
    </row>
    <row r="4838" spans="1:15" x14ac:dyDescent="0.3">
      <c r="A4838">
        <v>47.741083622020199</v>
      </c>
      <c r="B4838">
        <v>5.8821214424727097E-2</v>
      </c>
      <c r="C4838">
        <v>0.53887438065513704</v>
      </c>
      <c r="D4838">
        <v>0.109155707779641</v>
      </c>
      <c r="E4838">
        <v>0.91307899039209595</v>
      </c>
      <c r="F4838">
        <v>0.98264982213777297</v>
      </c>
      <c r="G4838" t="s">
        <v>4850</v>
      </c>
      <c r="H4838" t="s">
        <v>5396</v>
      </c>
      <c r="I4838">
        <v>0</v>
      </c>
      <c r="J4838" s="3" t="s">
        <v>10235</v>
      </c>
      <c r="K4838" t="s">
        <v>10973</v>
      </c>
      <c r="L4838">
        <v>70720</v>
      </c>
      <c r="M4838">
        <v>72501</v>
      </c>
      <c r="N4838" t="s">
        <v>10978</v>
      </c>
      <c r="O4838">
        <f t="shared" si="75"/>
        <v>1781</v>
      </c>
    </row>
    <row r="4839" spans="1:15" x14ac:dyDescent="0.3">
      <c r="A4839">
        <v>15.9408103884506</v>
      </c>
      <c r="B4839">
        <v>0.435473524985178</v>
      </c>
      <c r="C4839">
        <v>0.97343582901876102</v>
      </c>
      <c r="D4839">
        <v>0.44735719808479002</v>
      </c>
      <c r="E4839">
        <v>0.65461717462805002</v>
      </c>
      <c r="F4839">
        <v>0.90221501506995305</v>
      </c>
      <c r="G4839" t="s">
        <v>4851</v>
      </c>
      <c r="H4839" t="s">
        <v>5396</v>
      </c>
      <c r="I4839">
        <v>0</v>
      </c>
      <c r="J4839" s="3" t="s">
        <v>10236</v>
      </c>
      <c r="K4839" t="s">
        <v>10973</v>
      </c>
      <c r="L4839">
        <v>72545</v>
      </c>
      <c r="M4839">
        <v>73483</v>
      </c>
      <c r="N4839" t="s">
        <v>10978</v>
      </c>
      <c r="O4839">
        <f t="shared" si="75"/>
        <v>938</v>
      </c>
    </row>
    <row r="4840" spans="1:15" x14ac:dyDescent="0.3">
      <c r="A4840">
        <v>50.985071087846698</v>
      </c>
      <c r="B4840">
        <v>0.74387271841798797</v>
      </c>
      <c r="C4840">
        <v>0.34525519119634901</v>
      </c>
      <c r="D4840">
        <v>2.1545591127547801</v>
      </c>
      <c r="E4840">
        <v>3.1196351509101501E-2</v>
      </c>
      <c r="F4840">
        <v>0.17861570619360001</v>
      </c>
      <c r="G4840" t="s">
        <v>4852</v>
      </c>
      <c r="H4840" t="s">
        <v>5396</v>
      </c>
      <c r="I4840">
        <v>0</v>
      </c>
      <c r="J4840" s="3" t="s">
        <v>10237</v>
      </c>
      <c r="K4840" t="s">
        <v>10973</v>
      </c>
      <c r="L4840">
        <v>73804</v>
      </c>
      <c r="M4840">
        <v>74610</v>
      </c>
      <c r="N4840" t="s">
        <v>10979</v>
      </c>
      <c r="O4840">
        <f t="shared" si="75"/>
        <v>806</v>
      </c>
    </row>
    <row r="4841" spans="1:15" x14ac:dyDescent="0.3">
      <c r="A4841">
        <v>86.2589201251308</v>
      </c>
      <c r="B4841">
        <v>2.1724928462677501E-2</v>
      </c>
      <c r="C4841">
        <v>0.37325720689184799</v>
      </c>
      <c r="D4841">
        <v>5.8203640978785803E-2</v>
      </c>
      <c r="E4841">
        <v>0.95358642055945997</v>
      </c>
      <c r="F4841">
        <v>0.98865809590588105</v>
      </c>
      <c r="G4841" t="s">
        <v>4853</v>
      </c>
      <c r="H4841" t="s">
        <v>5396</v>
      </c>
      <c r="I4841">
        <v>0</v>
      </c>
      <c r="J4841" s="3" t="s">
        <v>10238</v>
      </c>
      <c r="K4841" t="s">
        <v>10973</v>
      </c>
      <c r="L4841">
        <v>74704</v>
      </c>
      <c r="M4841">
        <v>75306</v>
      </c>
      <c r="N4841" t="s">
        <v>10978</v>
      </c>
      <c r="O4841">
        <f t="shared" si="75"/>
        <v>602</v>
      </c>
    </row>
    <row r="4842" spans="1:15" x14ac:dyDescent="0.3">
      <c r="A4842">
        <v>25.057585664813701</v>
      </c>
      <c r="B4842">
        <v>-0.905089771127082</v>
      </c>
      <c r="C4842">
        <v>0.58804545861352797</v>
      </c>
      <c r="D4842">
        <v>-1.5391493257359199</v>
      </c>
      <c r="E4842">
        <v>0.123767845448434</v>
      </c>
      <c r="F4842">
        <v>0.43170352832370201</v>
      </c>
      <c r="G4842" t="s">
        <v>4854</v>
      </c>
      <c r="H4842" t="s">
        <v>5396</v>
      </c>
      <c r="I4842">
        <v>0</v>
      </c>
      <c r="J4842" s="3" t="s">
        <v>10239</v>
      </c>
      <c r="K4842" t="s">
        <v>10973</v>
      </c>
      <c r="L4842">
        <v>75332</v>
      </c>
      <c r="M4842">
        <v>75757</v>
      </c>
      <c r="N4842" t="s">
        <v>10978</v>
      </c>
      <c r="O4842">
        <f t="shared" si="75"/>
        <v>425</v>
      </c>
    </row>
    <row r="4843" spans="1:15" x14ac:dyDescent="0.3">
      <c r="A4843">
        <v>73.641945149861598</v>
      </c>
      <c r="B4843">
        <v>1.1049016840558299</v>
      </c>
      <c r="C4843">
        <v>0.40593158563492698</v>
      </c>
      <c r="D4843">
        <v>2.7218913806069902</v>
      </c>
      <c r="E4843">
        <v>6.4909473211555704E-3</v>
      </c>
      <c r="F4843">
        <v>5.6254876783348201E-2</v>
      </c>
      <c r="G4843" t="s">
        <v>4855</v>
      </c>
      <c r="H4843" t="s">
        <v>5396</v>
      </c>
      <c r="I4843">
        <v>0</v>
      </c>
      <c r="J4843" s="3" t="s">
        <v>10240</v>
      </c>
      <c r="K4843" t="s">
        <v>10973</v>
      </c>
      <c r="L4843">
        <v>76165</v>
      </c>
      <c r="M4843">
        <v>77331</v>
      </c>
      <c r="N4843" t="s">
        <v>10979</v>
      </c>
      <c r="O4843">
        <f t="shared" si="75"/>
        <v>1166</v>
      </c>
    </row>
    <row r="4844" spans="1:15" x14ac:dyDescent="0.3">
      <c r="A4844">
        <v>414.23393607903398</v>
      </c>
      <c r="B4844">
        <v>-0.89333716919248596</v>
      </c>
      <c r="C4844">
        <v>0.39349420745826702</v>
      </c>
      <c r="D4844">
        <v>-2.2702676488248699</v>
      </c>
      <c r="E4844">
        <v>2.3191348673223901E-2</v>
      </c>
      <c r="F4844">
        <v>0.14396290491267699</v>
      </c>
      <c r="G4844" t="s">
        <v>4856</v>
      </c>
      <c r="H4844" t="s">
        <v>5396</v>
      </c>
      <c r="I4844">
        <v>0</v>
      </c>
      <c r="J4844" s="3" t="s">
        <v>10241</v>
      </c>
      <c r="K4844" t="s">
        <v>10973</v>
      </c>
      <c r="L4844">
        <v>78042</v>
      </c>
      <c r="M4844">
        <v>79052</v>
      </c>
      <c r="N4844" t="s">
        <v>10979</v>
      </c>
      <c r="O4844">
        <f t="shared" si="75"/>
        <v>1010</v>
      </c>
    </row>
    <row r="4845" spans="1:15" x14ac:dyDescent="0.3">
      <c r="A4845">
        <v>391.59205193496598</v>
      </c>
      <c r="B4845">
        <v>-0.82221460729945095</v>
      </c>
      <c r="C4845">
        <v>0.28967431729915299</v>
      </c>
      <c r="D4845">
        <v>-2.83841044302982</v>
      </c>
      <c r="E4845">
        <v>4.5338840390018696E-3</v>
      </c>
      <c r="F4845">
        <v>4.28094103472072E-2</v>
      </c>
      <c r="G4845" t="s">
        <v>4857</v>
      </c>
      <c r="H4845" t="s">
        <v>5396</v>
      </c>
      <c r="I4845">
        <v>0</v>
      </c>
      <c r="J4845" s="3" t="s">
        <v>10242</v>
      </c>
      <c r="K4845" t="s">
        <v>10973</v>
      </c>
      <c r="L4845">
        <v>79027</v>
      </c>
      <c r="M4845">
        <v>80016</v>
      </c>
      <c r="N4845" t="s">
        <v>10979</v>
      </c>
      <c r="O4845">
        <f t="shared" si="75"/>
        <v>989</v>
      </c>
    </row>
    <row r="4846" spans="1:15" x14ac:dyDescent="0.3">
      <c r="A4846">
        <v>2293.0495548562899</v>
      </c>
      <c r="B4846">
        <v>-1.37507122296963</v>
      </c>
      <c r="C4846">
        <v>0.230142541257703</v>
      </c>
      <c r="D4846">
        <v>-5.9748676427010103</v>
      </c>
      <c r="E4846">
        <v>2.3027706519754501E-9</v>
      </c>
      <c r="F4846">
        <v>2.1743002892862901E-7</v>
      </c>
      <c r="G4846" t="s">
        <v>4858</v>
      </c>
      <c r="H4846" t="s">
        <v>5397</v>
      </c>
      <c r="I4846">
        <v>1</v>
      </c>
      <c r="J4846" s="3" t="s">
        <v>10243</v>
      </c>
      <c r="K4846" t="s">
        <v>10973</v>
      </c>
      <c r="L4846">
        <v>80044</v>
      </c>
      <c r="M4846">
        <v>81639</v>
      </c>
      <c r="N4846" t="s">
        <v>10979</v>
      </c>
      <c r="O4846">
        <f t="shared" si="75"/>
        <v>1595</v>
      </c>
    </row>
    <row r="4847" spans="1:15" x14ac:dyDescent="0.3">
      <c r="A4847">
        <v>316.62083692194699</v>
      </c>
      <c r="B4847">
        <v>-1.0374972715363</v>
      </c>
      <c r="C4847">
        <v>0.248888185868398</v>
      </c>
      <c r="D4847">
        <v>-4.1685275977096401</v>
      </c>
      <c r="E4847">
        <v>3.0657364591602197E-5</v>
      </c>
      <c r="F4847">
        <v>7.0211887758299103E-4</v>
      </c>
      <c r="G4847" t="s">
        <v>4859</v>
      </c>
      <c r="H4847" t="s">
        <v>5397</v>
      </c>
      <c r="I4847">
        <v>1</v>
      </c>
      <c r="J4847" s="3" t="s">
        <v>10244</v>
      </c>
      <c r="K4847" t="s">
        <v>10973</v>
      </c>
      <c r="L4847">
        <v>81758</v>
      </c>
      <c r="M4847">
        <v>82762</v>
      </c>
      <c r="N4847" t="s">
        <v>10979</v>
      </c>
      <c r="O4847">
        <f t="shared" si="75"/>
        <v>1004</v>
      </c>
    </row>
    <row r="4848" spans="1:15" x14ac:dyDescent="0.3">
      <c r="A4848">
        <v>239.87175454855199</v>
      </c>
      <c r="B4848">
        <v>-0.474115523413079</v>
      </c>
      <c r="C4848">
        <v>0.25843851903408699</v>
      </c>
      <c r="D4848">
        <v>-1.8345389270341099</v>
      </c>
      <c r="E4848">
        <v>6.6574034940493507E-2</v>
      </c>
      <c r="F4848">
        <v>0.29489831773640801</v>
      </c>
      <c r="G4848" t="s">
        <v>4860</v>
      </c>
      <c r="H4848" t="s">
        <v>5396</v>
      </c>
      <c r="I4848">
        <v>0</v>
      </c>
      <c r="J4848" s="3" t="s">
        <v>10245</v>
      </c>
      <c r="K4848" t="s">
        <v>10973</v>
      </c>
      <c r="L4848">
        <v>82775</v>
      </c>
      <c r="M4848">
        <v>83677</v>
      </c>
      <c r="N4848" t="s">
        <v>10979</v>
      </c>
      <c r="O4848">
        <f t="shared" si="75"/>
        <v>902</v>
      </c>
    </row>
    <row r="4849" spans="1:15" x14ac:dyDescent="0.3">
      <c r="A4849">
        <v>84.720547096847298</v>
      </c>
      <c r="B4849">
        <v>-0.25584593985155901</v>
      </c>
      <c r="C4849">
        <v>0.36026300099740799</v>
      </c>
      <c r="D4849">
        <v>-0.71016434977567899</v>
      </c>
      <c r="E4849">
        <v>0.47760222544992598</v>
      </c>
      <c r="F4849">
        <v>0.81632004741678199</v>
      </c>
      <c r="G4849" t="s">
        <v>4861</v>
      </c>
      <c r="H4849" t="s">
        <v>5396</v>
      </c>
      <c r="I4849">
        <v>0</v>
      </c>
      <c r="J4849" s="3" t="s">
        <v>10246</v>
      </c>
      <c r="K4849" t="s">
        <v>10973</v>
      </c>
      <c r="L4849">
        <v>83736</v>
      </c>
      <c r="M4849">
        <v>84107</v>
      </c>
      <c r="N4849" t="s">
        <v>10978</v>
      </c>
      <c r="O4849">
        <f t="shared" si="75"/>
        <v>371</v>
      </c>
    </row>
    <row r="4850" spans="1:15" x14ac:dyDescent="0.3">
      <c r="A4850">
        <v>23.599043488055202</v>
      </c>
      <c r="B4850">
        <v>0.152804898685902</v>
      </c>
      <c r="C4850">
        <v>0.50220352732289697</v>
      </c>
      <c r="D4850">
        <v>0.30426886784420099</v>
      </c>
      <c r="E4850">
        <v>0.76092306128498799</v>
      </c>
      <c r="F4850">
        <v>0.93960968613311702</v>
      </c>
      <c r="G4850" t="s">
        <v>4862</v>
      </c>
      <c r="H4850" t="s">
        <v>5396</v>
      </c>
      <c r="I4850">
        <v>0</v>
      </c>
      <c r="J4850" s="3" t="s">
        <v>10247</v>
      </c>
      <c r="K4850" t="s">
        <v>10973</v>
      </c>
      <c r="L4850">
        <v>84257</v>
      </c>
      <c r="M4850">
        <v>84433</v>
      </c>
      <c r="N4850" t="s">
        <v>10978</v>
      </c>
      <c r="O4850">
        <f t="shared" si="75"/>
        <v>176</v>
      </c>
    </row>
    <row r="4851" spans="1:15" x14ac:dyDescent="0.3">
      <c r="A4851">
        <v>32.9225218920119</v>
      </c>
      <c r="B4851">
        <v>0.36542594408103701</v>
      </c>
      <c r="C4851">
        <v>0.50636320870062601</v>
      </c>
      <c r="D4851">
        <v>0.72166764449327403</v>
      </c>
      <c r="E4851">
        <v>0.47049883929400199</v>
      </c>
      <c r="F4851">
        <v>0.81392579927819297</v>
      </c>
      <c r="G4851" t="s">
        <v>4863</v>
      </c>
      <c r="H4851" t="s">
        <v>5396</v>
      </c>
      <c r="I4851">
        <v>0</v>
      </c>
      <c r="J4851" s="3" t="s">
        <v>10248</v>
      </c>
      <c r="K4851" t="s">
        <v>10973</v>
      </c>
      <c r="L4851">
        <v>84427</v>
      </c>
      <c r="M4851">
        <v>84816</v>
      </c>
      <c r="N4851" t="s">
        <v>10978</v>
      </c>
      <c r="O4851">
        <f t="shared" si="75"/>
        <v>389</v>
      </c>
    </row>
    <row r="4852" spans="1:15" x14ac:dyDescent="0.3">
      <c r="A4852">
        <v>405.30353378718399</v>
      </c>
      <c r="B4852">
        <v>0.124967731350342</v>
      </c>
      <c r="C4852">
        <v>0.23801606466810801</v>
      </c>
      <c r="D4852">
        <v>0.52503906206750595</v>
      </c>
      <c r="E4852">
        <v>0.59955603657396805</v>
      </c>
      <c r="F4852">
        <v>0.87305481299813104</v>
      </c>
      <c r="G4852" t="s">
        <v>4864</v>
      </c>
      <c r="H4852" t="s">
        <v>5396</v>
      </c>
      <c r="I4852">
        <v>0</v>
      </c>
      <c r="J4852" s="3" t="s">
        <v>10249</v>
      </c>
      <c r="K4852" t="s">
        <v>10973</v>
      </c>
      <c r="L4852">
        <v>84969</v>
      </c>
      <c r="M4852">
        <v>86435</v>
      </c>
      <c r="N4852" t="s">
        <v>10978</v>
      </c>
      <c r="O4852">
        <f t="shared" si="75"/>
        <v>1466</v>
      </c>
    </row>
    <row r="4853" spans="1:15" x14ac:dyDescent="0.3">
      <c r="A4853">
        <v>33.4028309708576</v>
      </c>
      <c r="B4853">
        <v>-1.8955795720639199E-2</v>
      </c>
      <c r="C4853">
        <v>0.423113907936081</v>
      </c>
      <c r="D4853">
        <v>-4.4800691646143802E-2</v>
      </c>
      <c r="E4853">
        <v>0.96426617379408297</v>
      </c>
      <c r="F4853">
        <v>0.99047529617125296</v>
      </c>
      <c r="G4853" t="s">
        <v>4865</v>
      </c>
      <c r="H4853" t="s">
        <v>5396</v>
      </c>
      <c r="I4853">
        <v>0</v>
      </c>
      <c r="J4853" s="3" t="s">
        <v>10250</v>
      </c>
      <c r="K4853" t="s">
        <v>10973</v>
      </c>
      <c r="L4853">
        <v>86428</v>
      </c>
      <c r="M4853">
        <v>86904</v>
      </c>
      <c r="N4853" t="s">
        <v>10978</v>
      </c>
      <c r="O4853">
        <f t="shared" si="75"/>
        <v>476</v>
      </c>
    </row>
    <row r="4854" spans="1:15" x14ac:dyDescent="0.3">
      <c r="A4854">
        <v>99.147322589706903</v>
      </c>
      <c r="B4854">
        <v>-0.12903700646132199</v>
      </c>
      <c r="C4854">
        <v>0.28095841400190502</v>
      </c>
      <c r="D4854">
        <v>-0.459274398026917</v>
      </c>
      <c r="E4854">
        <v>0.64603713039058797</v>
      </c>
      <c r="F4854">
        <v>0.898434148513516</v>
      </c>
      <c r="G4854" t="s">
        <v>4866</v>
      </c>
      <c r="H4854" t="s">
        <v>5396</v>
      </c>
      <c r="I4854">
        <v>0</v>
      </c>
      <c r="J4854" s="3" t="s">
        <v>10251</v>
      </c>
      <c r="K4854" t="s">
        <v>10973</v>
      </c>
      <c r="L4854">
        <v>86937</v>
      </c>
      <c r="M4854">
        <v>88004</v>
      </c>
      <c r="N4854" t="s">
        <v>10978</v>
      </c>
      <c r="O4854">
        <f t="shared" si="75"/>
        <v>1067</v>
      </c>
    </row>
    <row r="4855" spans="1:15" x14ac:dyDescent="0.3">
      <c r="A4855">
        <v>229.57409664163799</v>
      </c>
      <c r="B4855">
        <v>0.15390782240288101</v>
      </c>
      <c r="C4855">
        <v>0.22697812485628899</v>
      </c>
      <c r="D4855">
        <v>0.67807337160938896</v>
      </c>
      <c r="E4855">
        <v>0.49772517337828198</v>
      </c>
      <c r="F4855">
        <v>0.82810599082594005</v>
      </c>
      <c r="G4855" t="s">
        <v>4867</v>
      </c>
      <c r="H4855" t="s">
        <v>5396</v>
      </c>
      <c r="I4855">
        <v>0</v>
      </c>
      <c r="J4855" s="3" t="s">
        <v>10252</v>
      </c>
      <c r="K4855" t="s">
        <v>10973</v>
      </c>
      <c r="L4855">
        <v>88020</v>
      </c>
      <c r="M4855">
        <v>89477</v>
      </c>
      <c r="N4855" t="s">
        <v>10978</v>
      </c>
      <c r="O4855">
        <f t="shared" si="75"/>
        <v>1457</v>
      </c>
    </row>
    <row r="4856" spans="1:15" x14ac:dyDescent="0.3">
      <c r="A4856">
        <v>59.356703894793903</v>
      </c>
      <c r="B4856">
        <v>-2.84802369142215E-2</v>
      </c>
      <c r="C4856">
        <v>0.34566599220208399</v>
      </c>
      <c r="D4856">
        <v>-8.2392360130039394E-2</v>
      </c>
      <c r="E4856">
        <v>0.93433471112831001</v>
      </c>
      <c r="F4856">
        <v>0.98560785571957699</v>
      </c>
      <c r="G4856" t="s">
        <v>4868</v>
      </c>
      <c r="H4856" t="s">
        <v>5396</v>
      </c>
      <c r="I4856">
        <v>0</v>
      </c>
      <c r="J4856" s="3" t="s">
        <v>10253</v>
      </c>
      <c r="K4856" t="s">
        <v>10973</v>
      </c>
      <c r="L4856">
        <v>89474</v>
      </c>
      <c r="M4856">
        <v>90178</v>
      </c>
      <c r="N4856" t="s">
        <v>10978</v>
      </c>
      <c r="O4856">
        <f t="shared" si="75"/>
        <v>704</v>
      </c>
    </row>
    <row r="4857" spans="1:15" x14ac:dyDescent="0.3">
      <c r="A4857">
        <v>95.1287564663795</v>
      </c>
      <c r="B4857">
        <v>0.81126640576395603</v>
      </c>
      <c r="C4857">
        <v>0.27328989241962798</v>
      </c>
      <c r="D4857">
        <v>2.9685196132986902</v>
      </c>
      <c r="E4857">
        <v>2.9923800464080699E-3</v>
      </c>
      <c r="F4857">
        <v>3.08524701336556E-2</v>
      </c>
      <c r="G4857" t="s">
        <v>4869</v>
      </c>
      <c r="H4857" t="s">
        <v>5396</v>
      </c>
      <c r="I4857">
        <v>0</v>
      </c>
      <c r="J4857" s="3" t="s">
        <v>10254</v>
      </c>
      <c r="K4857" t="s">
        <v>10973</v>
      </c>
      <c r="L4857">
        <v>90433</v>
      </c>
      <c r="M4857">
        <v>91326</v>
      </c>
      <c r="N4857" t="s">
        <v>10978</v>
      </c>
      <c r="O4857">
        <f t="shared" si="75"/>
        <v>893</v>
      </c>
    </row>
    <row r="4858" spans="1:15" x14ac:dyDescent="0.3">
      <c r="A4858">
        <v>79.253650277426303</v>
      </c>
      <c r="B4858">
        <v>1.2505233537723199</v>
      </c>
      <c r="C4858">
        <v>0.29087304827135102</v>
      </c>
      <c r="D4858">
        <v>4.2992066855425</v>
      </c>
      <c r="E4858">
        <v>1.7141056395412799E-5</v>
      </c>
      <c r="F4858">
        <v>4.2317965834913598E-4</v>
      </c>
      <c r="G4858" t="s">
        <v>4870</v>
      </c>
      <c r="H4858" t="s">
        <v>5397</v>
      </c>
      <c r="I4858">
        <v>1</v>
      </c>
      <c r="J4858" s="3" t="s">
        <v>10255</v>
      </c>
      <c r="K4858" t="s">
        <v>10973</v>
      </c>
      <c r="L4858">
        <v>91656</v>
      </c>
      <c r="M4858">
        <v>92357</v>
      </c>
      <c r="N4858" t="s">
        <v>10979</v>
      </c>
      <c r="O4858">
        <f t="shared" si="75"/>
        <v>701</v>
      </c>
    </row>
    <row r="4859" spans="1:15" x14ac:dyDescent="0.3">
      <c r="A4859">
        <v>64.295123542224303</v>
      </c>
      <c r="B4859">
        <v>0.79910069020113095</v>
      </c>
      <c r="C4859">
        <v>0.43859870473787499</v>
      </c>
      <c r="D4859">
        <v>1.8219403786855899</v>
      </c>
      <c r="E4859">
        <v>6.8464032658569096E-2</v>
      </c>
      <c r="F4859">
        <v>0.30054928529234798</v>
      </c>
      <c r="G4859" t="s">
        <v>4871</v>
      </c>
      <c r="H4859" t="s">
        <v>5396</v>
      </c>
      <c r="I4859">
        <v>0</v>
      </c>
      <c r="J4859" s="3" t="s">
        <v>10256</v>
      </c>
      <c r="K4859" t="s">
        <v>10973</v>
      </c>
      <c r="L4859">
        <v>92494</v>
      </c>
      <c r="M4859">
        <v>93489</v>
      </c>
      <c r="N4859" t="s">
        <v>10979</v>
      </c>
      <c r="O4859">
        <f t="shared" si="75"/>
        <v>995</v>
      </c>
    </row>
    <row r="4860" spans="1:15" x14ac:dyDescent="0.3">
      <c r="A4860">
        <v>101.872276396804</v>
      </c>
      <c r="B4860">
        <v>0.73355552125170098</v>
      </c>
      <c r="C4860">
        <v>0.34710693018793298</v>
      </c>
      <c r="D4860">
        <v>2.1133416173930502</v>
      </c>
      <c r="E4860">
        <v>3.45715390786435E-2</v>
      </c>
      <c r="F4860">
        <v>0.19241367458248099</v>
      </c>
      <c r="G4860" t="s">
        <v>4872</v>
      </c>
      <c r="H4860" t="s">
        <v>5396</v>
      </c>
      <c r="I4860">
        <v>0</v>
      </c>
      <c r="J4860" s="3" t="s">
        <v>10257</v>
      </c>
      <c r="K4860" t="s">
        <v>10973</v>
      </c>
      <c r="L4860">
        <v>93544</v>
      </c>
      <c r="M4860">
        <v>94902</v>
      </c>
      <c r="N4860" t="s">
        <v>10979</v>
      </c>
      <c r="O4860">
        <f t="shared" si="75"/>
        <v>1358</v>
      </c>
    </row>
    <row r="4861" spans="1:15" x14ac:dyDescent="0.3">
      <c r="A4861">
        <v>78.979411695915701</v>
      </c>
      <c r="B4861">
        <v>0.34564330098096602</v>
      </c>
      <c r="C4861">
        <v>0.40477682285613698</v>
      </c>
      <c r="D4861">
        <v>0.853910800875603</v>
      </c>
      <c r="E4861">
        <v>0.39315441456234901</v>
      </c>
      <c r="F4861">
        <v>0.75327769995534399</v>
      </c>
      <c r="G4861" t="s">
        <v>4873</v>
      </c>
      <c r="H4861" t="s">
        <v>5396</v>
      </c>
      <c r="I4861">
        <v>0</v>
      </c>
      <c r="J4861" s="3" t="s">
        <v>10258</v>
      </c>
      <c r="K4861" t="s">
        <v>10973</v>
      </c>
      <c r="L4861">
        <v>94915</v>
      </c>
      <c r="M4861">
        <v>95829</v>
      </c>
      <c r="N4861" t="s">
        <v>10979</v>
      </c>
      <c r="O4861">
        <f t="shared" si="75"/>
        <v>914</v>
      </c>
    </row>
    <row r="4862" spans="1:15" x14ac:dyDescent="0.3">
      <c r="A4862">
        <v>66.833410777694496</v>
      </c>
      <c r="B4862">
        <v>-0.143100068891377</v>
      </c>
      <c r="C4862">
        <v>0.48012294634377101</v>
      </c>
      <c r="D4862">
        <v>-0.298048801835263</v>
      </c>
      <c r="E4862">
        <v>0.76566591677642504</v>
      </c>
      <c r="F4862">
        <v>0.940172962840233</v>
      </c>
      <c r="G4862" t="s">
        <v>4874</v>
      </c>
      <c r="H4862" t="s">
        <v>5396</v>
      </c>
      <c r="I4862">
        <v>0</v>
      </c>
      <c r="J4862" s="3" t="s">
        <v>10259</v>
      </c>
      <c r="K4862" t="s">
        <v>10973</v>
      </c>
      <c r="L4862">
        <v>96240</v>
      </c>
      <c r="M4862">
        <v>98546</v>
      </c>
      <c r="N4862" t="s">
        <v>10978</v>
      </c>
      <c r="O4862">
        <f t="shared" si="75"/>
        <v>2306</v>
      </c>
    </row>
    <row r="4863" spans="1:15" x14ac:dyDescent="0.3">
      <c r="A4863">
        <v>481.55682342463399</v>
      </c>
      <c r="B4863">
        <v>0.19632530741008999</v>
      </c>
      <c r="C4863">
        <v>0.23118881206007999</v>
      </c>
      <c r="D4863">
        <v>0.84919899739382898</v>
      </c>
      <c r="E4863">
        <v>0.39577057107174601</v>
      </c>
      <c r="F4863">
        <v>0.75533234521565096</v>
      </c>
      <c r="G4863" t="s">
        <v>4875</v>
      </c>
      <c r="H4863" t="s">
        <v>5396</v>
      </c>
      <c r="I4863">
        <v>0</v>
      </c>
      <c r="J4863" s="3" t="s">
        <v>10260</v>
      </c>
      <c r="K4863" t="s">
        <v>10973</v>
      </c>
      <c r="L4863">
        <v>99031</v>
      </c>
      <c r="M4863">
        <v>100392</v>
      </c>
      <c r="N4863" t="s">
        <v>10978</v>
      </c>
      <c r="O4863">
        <f t="shared" si="75"/>
        <v>1361</v>
      </c>
    </row>
    <row r="4864" spans="1:15" x14ac:dyDescent="0.3">
      <c r="A4864">
        <v>626.43845352041706</v>
      </c>
      <c r="B4864">
        <v>0.62701819989408603</v>
      </c>
      <c r="C4864">
        <v>0.72534328491344602</v>
      </c>
      <c r="D4864">
        <v>0.86444337865333298</v>
      </c>
      <c r="E4864">
        <v>0.387344371975471</v>
      </c>
      <c r="F4864">
        <v>0.748628544765085</v>
      </c>
      <c r="G4864" t="s">
        <v>4876</v>
      </c>
      <c r="H4864" t="s">
        <v>5396</v>
      </c>
      <c r="I4864">
        <v>0</v>
      </c>
      <c r="J4864" s="3" t="s">
        <v>10261</v>
      </c>
      <c r="K4864" t="s">
        <v>10973</v>
      </c>
      <c r="L4864">
        <v>100598</v>
      </c>
      <c r="M4864">
        <v>102043</v>
      </c>
      <c r="N4864" t="s">
        <v>10978</v>
      </c>
      <c r="O4864">
        <f t="shared" si="75"/>
        <v>1445</v>
      </c>
    </row>
    <row r="4865" spans="1:15" x14ac:dyDescent="0.3">
      <c r="A4865">
        <v>89.827821317447004</v>
      </c>
      <c r="B4865">
        <v>0.81872258713225798</v>
      </c>
      <c r="C4865">
        <v>0.42817716408191703</v>
      </c>
      <c r="D4865">
        <v>1.9121117514235899</v>
      </c>
      <c r="E4865">
        <v>5.5861861881296097E-2</v>
      </c>
      <c r="F4865">
        <v>0.26234602150535402</v>
      </c>
      <c r="G4865" t="s">
        <v>4877</v>
      </c>
      <c r="H4865" t="s">
        <v>5396</v>
      </c>
      <c r="I4865">
        <v>0</v>
      </c>
      <c r="J4865" s="3" t="s">
        <v>10262</v>
      </c>
      <c r="K4865" t="s">
        <v>10973</v>
      </c>
      <c r="L4865">
        <v>102371</v>
      </c>
      <c r="M4865">
        <v>103936</v>
      </c>
      <c r="N4865" t="s">
        <v>10978</v>
      </c>
      <c r="O4865">
        <f t="shared" si="75"/>
        <v>1565</v>
      </c>
    </row>
    <row r="4866" spans="1:15" x14ac:dyDescent="0.3">
      <c r="A4866">
        <v>562.55503263404296</v>
      </c>
      <c r="B4866">
        <v>0.391145155187407</v>
      </c>
      <c r="C4866">
        <v>0.215836285342661</v>
      </c>
      <c r="D4866">
        <v>1.8122307589126001</v>
      </c>
      <c r="E4866">
        <v>6.9950548217592196E-2</v>
      </c>
      <c r="F4866">
        <v>0.304098425288434</v>
      </c>
      <c r="G4866" t="s">
        <v>4878</v>
      </c>
      <c r="H4866" t="s">
        <v>5396</v>
      </c>
      <c r="I4866">
        <v>0</v>
      </c>
      <c r="J4866" s="3" t="s">
        <v>10263</v>
      </c>
      <c r="K4866" t="s">
        <v>10973</v>
      </c>
      <c r="L4866">
        <v>104245</v>
      </c>
      <c r="M4866">
        <v>105102</v>
      </c>
      <c r="N4866" t="s">
        <v>10978</v>
      </c>
      <c r="O4866">
        <f t="shared" si="75"/>
        <v>857</v>
      </c>
    </row>
    <row r="4867" spans="1:15" x14ac:dyDescent="0.3">
      <c r="A4867">
        <v>577.35420610948597</v>
      </c>
      <c r="B4867">
        <v>0.77322721606715805</v>
      </c>
      <c r="C4867">
        <v>0.368727207847244</v>
      </c>
      <c r="D4867">
        <v>2.0970169806061398</v>
      </c>
      <c r="E4867">
        <v>3.5992072199257999E-2</v>
      </c>
      <c r="F4867">
        <v>0.19790094560444799</v>
      </c>
      <c r="G4867" t="s">
        <v>4879</v>
      </c>
      <c r="H4867" t="s">
        <v>5396</v>
      </c>
      <c r="I4867">
        <v>0</v>
      </c>
      <c r="J4867" s="3" t="s">
        <v>10264</v>
      </c>
      <c r="K4867" t="s">
        <v>10973</v>
      </c>
      <c r="L4867">
        <v>105321</v>
      </c>
      <c r="M4867">
        <v>107060</v>
      </c>
      <c r="N4867" t="s">
        <v>10978</v>
      </c>
      <c r="O4867">
        <f t="shared" si="75"/>
        <v>1739</v>
      </c>
    </row>
    <row r="4868" spans="1:15" x14ac:dyDescent="0.3">
      <c r="A4868">
        <v>42.0226453206974</v>
      </c>
      <c r="B4868">
        <v>1.1640509738154601</v>
      </c>
      <c r="C4868">
        <v>0.47922980123674802</v>
      </c>
      <c r="D4868">
        <v>2.4290037280891101</v>
      </c>
      <c r="E4868">
        <v>1.51403766511697E-2</v>
      </c>
      <c r="F4868">
        <v>0.106239253111597</v>
      </c>
      <c r="G4868" t="s">
        <v>4880</v>
      </c>
      <c r="H4868" t="s">
        <v>5396</v>
      </c>
      <c r="I4868">
        <v>0</v>
      </c>
      <c r="J4868" s="3" t="s">
        <v>10265</v>
      </c>
      <c r="K4868" t="s">
        <v>10973</v>
      </c>
      <c r="L4868">
        <v>107169</v>
      </c>
      <c r="M4868">
        <v>107429</v>
      </c>
      <c r="N4868" t="s">
        <v>10978</v>
      </c>
      <c r="O4868">
        <f t="shared" ref="O4868:O4931" si="76">M4868-L4868</f>
        <v>260</v>
      </c>
    </row>
    <row r="4869" spans="1:15" x14ac:dyDescent="0.3">
      <c r="A4869">
        <v>67.621535705220396</v>
      </c>
      <c r="B4869">
        <v>1.5780331128050999</v>
      </c>
      <c r="C4869">
        <v>0.36590524565678301</v>
      </c>
      <c r="D4869">
        <v>4.3126823994354204</v>
      </c>
      <c r="E4869">
        <v>1.61285725761627E-5</v>
      </c>
      <c r="F4869">
        <v>4.0562606357433403E-4</v>
      </c>
      <c r="G4869" t="s">
        <v>4881</v>
      </c>
      <c r="H4869" t="s">
        <v>5397</v>
      </c>
      <c r="I4869">
        <v>1</v>
      </c>
      <c r="J4869" s="3" t="s">
        <v>10266</v>
      </c>
      <c r="K4869" t="s">
        <v>10973</v>
      </c>
      <c r="L4869">
        <v>107454</v>
      </c>
      <c r="M4869">
        <v>107939</v>
      </c>
      <c r="N4869" t="s">
        <v>10978</v>
      </c>
      <c r="O4869">
        <f t="shared" si="76"/>
        <v>485</v>
      </c>
    </row>
    <row r="4870" spans="1:15" x14ac:dyDescent="0.3">
      <c r="A4870">
        <v>115.83577707367699</v>
      </c>
      <c r="B4870">
        <v>-0.49300940079324501</v>
      </c>
      <c r="C4870">
        <v>0.33808411125323401</v>
      </c>
      <c r="D4870">
        <v>-1.4582448106352099</v>
      </c>
      <c r="E4870">
        <v>0.14477307638158099</v>
      </c>
      <c r="F4870">
        <v>0.472483061512251</v>
      </c>
      <c r="G4870" t="s">
        <v>4882</v>
      </c>
      <c r="H4870" t="s">
        <v>5396</v>
      </c>
      <c r="I4870">
        <v>0</v>
      </c>
      <c r="J4870" s="3" t="s">
        <v>10267</v>
      </c>
      <c r="K4870" t="s">
        <v>10973</v>
      </c>
      <c r="L4870">
        <v>108806</v>
      </c>
      <c r="M4870">
        <v>109597</v>
      </c>
      <c r="N4870" t="s">
        <v>10978</v>
      </c>
      <c r="O4870">
        <f t="shared" si="76"/>
        <v>791</v>
      </c>
    </row>
    <row r="4871" spans="1:15" x14ac:dyDescent="0.3">
      <c r="A4871">
        <v>155.90191562397101</v>
      </c>
      <c r="B4871">
        <v>-0.50867958932276902</v>
      </c>
      <c r="C4871">
        <v>0.20365223413495401</v>
      </c>
      <c r="D4871">
        <v>-2.4977854600194802</v>
      </c>
      <c r="E4871">
        <v>1.2497180134619101E-2</v>
      </c>
      <c r="F4871">
        <v>9.2192613411804097E-2</v>
      </c>
      <c r="G4871" t="s">
        <v>4883</v>
      </c>
      <c r="H4871" t="s">
        <v>5396</v>
      </c>
      <c r="I4871">
        <v>0</v>
      </c>
      <c r="J4871" s="3" t="s">
        <v>10268</v>
      </c>
      <c r="K4871" t="s">
        <v>10973</v>
      </c>
      <c r="L4871">
        <v>109791</v>
      </c>
      <c r="M4871">
        <v>110849</v>
      </c>
      <c r="N4871" t="s">
        <v>10978</v>
      </c>
      <c r="O4871">
        <f t="shared" si="76"/>
        <v>1058</v>
      </c>
    </row>
    <row r="4872" spans="1:15" x14ac:dyDescent="0.3">
      <c r="A4872">
        <v>64.210386636821696</v>
      </c>
      <c r="B4872">
        <v>8.1849842429911196E-2</v>
      </c>
      <c r="C4872">
        <v>0.338291700856787</v>
      </c>
      <c r="D4872">
        <v>0.24195048894965801</v>
      </c>
      <c r="E4872">
        <v>0.80881852757494699</v>
      </c>
      <c r="F4872">
        <v>0.95147181625195398</v>
      </c>
      <c r="G4872" t="s">
        <v>4884</v>
      </c>
      <c r="H4872" t="s">
        <v>5396</v>
      </c>
      <c r="I4872">
        <v>0</v>
      </c>
      <c r="J4872" s="3" t="s">
        <v>10269</v>
      </c>
      <c r="K4872" t="s">
        <v>10973</v>
      </c>
      <c r="L4872">
        <v>110940</v>
      </c>
      <c r="M4872">
        <v>111809</v>
      </c>
      <c r="N4872" t="s">
        <v>10979</v>
      </c>
      <c r="O4872">
        <f t="shared" si="76"/>
        <v>869</v>
      </c>
    </row>
    <row r="4873" spans="1:15" x14ac:dyDescent="0.3">
      <c r="A4873">
        <v>136.602365962226</v>
      </c>
      <c r="B4873">
        <v>-0.15396688919614501</v>
      </c>
      <c r="C4873">
        <v>0.279055510946913</v>
      </c>
      <c r="D4873">
        <v>-0.55174287249763498</v>
      </c>
      <c r="E4873">
        <v>0.58112453212243198</v>
      </c>
      <c r="F4873">
        <v>0.86624249514379603</v>
      </c>
      <c r="G4873" t="s">
        <v>4885</v>
      </c>
      <c r="H4873" t="s">
        <v>5396</v>
      </c>
      <c r="I4873">
        <v>0</v>
      </c>
      <c r="J4873" s="3" t="s">
        <v>10270</v>
      </c>
      <c r="K4873" t="s">
        <v>10973</v>
      </c>
      <c r="L4873">
        <v>111951</v>
      </c>
      <c r="M4873">
        <v>112886</v>
      </c>
      <c r="N4873" t="s">
        <v>10979</v>
      </c>
      <c r="O4873">
        <f t="shared" si="76"/>
        <v>935</v>
      </c>
    </row>
    <row r="4874" spans="1:15" x14ac:dyDescent="0.3">
      <c r="A4874">
        <v>179.110887527476</v>
      </c>
      <c r="B4874">
        <v>-3.3179174402279799E-2</v>
      </c>
      <c r="C4874">
        <v>0.25354380885725603</v>
      </c>
      <c r="D4874">
        <v>-0.13086170217218601</v>
      </c>
      <c r="E4874">
        <v>0.89588471132643199</v>
      </c>
      <c r="F4874">
        <v>0.97997034438092701</v>
      </c>
      <c r="G4874" t="s">
        <v>4886</v>
      </c>
      <c r="H4874" t="s">
        <v>5396</v>
      </c>
      <c r="I4874">
        <v>0</v>
      </c>
      <c r="J4874" s="3" t="s">
        <v>10271</v>
      </c>
      <c r="K4874" t="s">
        <v>10973</v>
      </c>
      <c r="L4874">
        <v>112954</v>
      </c>
      <c r="M4874">
        <v>113844</v>
      </c>
      <c r="N4874" t="s">
        <v>10978</v>
      </c>
      <c r="O4874">
        <f t="shared" si="76"/>
        <v>890</v>
      </c>
    </row>
    <row r="4875" spans="1:15" x14ac:dyDescent="0.3">
      <c r="A4875">
        <v>100.84484249438199</v>
      </c>
      <c r="B4875">
        <v>-0.47577605780801402</v>
      </c>
      <c r="C4875">
        <v>0.39522736822121901</v>
      </c>
      <c r="D4875">
        <v>-1.2038034206723001</v>
      </c>
      <c r="E4875">
        <v>0.22866556727510201</v>
      </c>
      <c r="F4875">
        <v>0.60268270473780405</v>
      </c>
      <c r="G4875" t="s">
        <v>4887</v>
      </c>
      <c r="H4875" t="s">
        <v>5396</v>
      </c>
      <c r="I4875">
        <v>0</v>
      </c>
      <c r="J4875" s="3" t="s">
        <v>10272</v>
      </c>
      <c r="K4875" t="s">
        <v>10973</v>
      </c>
      <c r="L4875">
        <v>113822</v>
      </c>
      <c r="M4875">
        <v>114661</v>
      </c>
      <c r="N4875" t="s">
        <v>10978</v>
      </c>
      <c r="O4875">
        <f t="shared" si="76"/>
        <v>839</v>
      </c>
    </row>
    <row r="4876" spans="1:15" x14ac:dyDescent="0.3">
      <c r="A4876">
        <v>54.761867319259402</v>
      </c>
      <c r="B4876">
        <v>-0.34998547310515599</v>
      </c>
      <c r="C4876">
        <v>0.30466429897384401</v>
      </c>
      <c r="D4876">
        <v>-1.1487577451114599</v>
      </c>
      <c r="E4876">
        <v>0.25065588746006801</v>
      </c>
      <c r="F4876">
        <v>0.62921174734612095</v>
      </c>
      <c r="G4876" t="s">
        <v>4888</v>
      </c>
      <c r="H4876" t="s">
        <v>5396</v>
      </c>
      <c r="I4876">
        <v>0</v>
      </c>
      <c r="J4876" s="3" t="s">
        <v>10273</v>
      </c>
      <c r="K4876" t="s">
        <v>10973</v>
      </c>
      <c r="L4876">
        <v>114658</v>
      </c>
      <c r="M4876">
        <v>115902</v>
      </c>
      <c r="N4876" t="s">
        <v>10978</v>
      </c>
      <c r="O4876">
        <f t="shared" si="76"/>
        <v>1244</v>
      </c>
    </row>
    <row r="4877" spans="1:15" x14ac:dyDescent="0.3">
      <c r="A4877">
        <v>17.1630473625445</v>
      </c>
      <c r="B4877">
        <v>0.27042383718905399</v>
      </c>
      <c r="C4877">
        <v>0.85917907185301401</v>
      </c>
      <c r="D4877">
        <v>0.31474676938513402</v>
      </c>
      <c r="E4877">
        <v>0.75295393078335104</v>
      </c>
      <c r="F4877">
        <v>0.93679570355414898</v>
      </c>
      <c r="G4877" t="s">
        <v>4889</v>
      </c>
      <c r="H4877" t="s">
        <v>5396</v>
      </c>
      <c r="I4877">
        <v>0</v>
      </c>
      <c r="J4877" s="3" t="s">
        <v>10274</v>
      </c>
      <c r="K4877" t="s">
        <v>10973</v>
      </c>
      <c r="L4877">
        <v>115902</v>
      </c>
      <c r="M4877">
        <v>116912</v>
      </c>
      <c r="N4877" t="s">
        <v>10978</v>
      </c>
      <c r="O4877">
        <f t="shared" si="76"/>
        <v>1010</v>
      </c>
    </row>
    <row r="4878" spans="1:15" x14ac:dyDescent="0.3">
      <c r="A4878">
        <v>9.7568524326919093</v>
      </c>
      <c r="B4878">
        <v>3.24412412961632E-3</v>
      </c>
      <c r="C4878">
        <v>1.16061027897685</v>
      </c>
      <c r="D4878">
        <v>2.7951881767549198E-3</v>
      </c>
      <c r="E4878">
        <v>0.99776976541339502</v>
      </c>
      <c r="F4878">
        <v>0.99891236606614398</v>
      </c>
      <c r="G4878" t="s">
        <v>4890</v>
      </c>
      <c r="H4878" t="s">
        <v>5396</v>
      </c>
      <c r="I4878">
        <v>0</v>
      </c>
      <c r="J4878" s="3" t="s">
        <v>10275</v>
      </c>
      <c r="K4878" t="s">
        <v>10973</v>
      </c>
      <c r="L4878">
        <v>116909</v>
      </c>
      <c r="M4878">
        <v>117700</v>
      </c>
      <c r="N4878" t="s">
        <v>10978</v>
      </c>
      <c r="O4878">
        <f t="shared" si="76"/>
        <v>791</v>
      </c>
    </row>
    <row r="4879" spans="1:15" x14ac:dyDescent="0.3">
      <c r="A4879">
        <v>434.93512379615697</v>
      </c>
      <c r="B4879">
        <v>0.77763858321395696</v>
      </c>
      <c r="C4879">
        <v>0.45913954379580602</v>
      </c>
      <c r="D4879">
        <v>1.69368679679614</v>
      </c>
      <c r="E4879">
        <v>9.0324814696290806E-2</v>
      </c>
      <c r="F4879">
        <v>0.35666042017273403</v>
      </c>
      <c r="G4879" t="s">
        <v>4891</v>
      </c>
      <c r="H4879" t="s">
        <v>5396</v>
      </c>
      <c r="I4879">
        <v>0</v>
      </c>
      <c r="J4879" s="3" t="s">
        <v>10276</v>
      </c>
      <c r="K4879" t="s">
        <v>10974</v>
      </c>
      <c r="L4879">
        <v>99</v>
      </c>
      <c r="M4879">
        <v>3341</v>
      </c>
      <c r="N4879" t="s">
        <v>10978</v>
      </c>
      <c r="O4879">
        <f t="shared" si="76"/>
        <v>3242</v>
      </c>
    </row>
    <row r="4880" spans="1:15" x14ac:dyDescent="0.3">
      <c r="A4880">
        <v>22.624840978711401</v>
      </c>
      <c r="B4880">
        <v>0.15683611672975201</v>
      </c>
      <c r="C4880">
        <v>0.69388671293749504</v>
      </c>
      <c r="D4880">
        <v>0.22602553674187301</v>
      </c>
      <c r="E4880">
        <v>0.82118155877136001</v>
      </c>
      <c r="F4880">
        <v>0.95455705168627702</v>
      </c>
      <c r="G4880" t="s">
        <v>4892</v>
      </c>
      <c r="H4880" t="s">
        <v>5396</v>
      </c>
      <c r="I4880">
        <v>0</v>
      </c>
      <c r="J4880" s="3" t="s">
        <v>10277</v>
      </c>
      <c r="K4880" t="s">
        <v>10974</v>
      </c>
      <c r="L4880">
        <v>3331</v>
      </c>
      <c r="M4880">
        <v>3525</v>
      </c>
      <c r="N4880" t="s">
        <v>10978</v>
      </c>
      <c r="O4880">
        <f t="shared" si="76"/>
        <v>194</v>
      </c>
    </row>
    <row r="4881" spans="1:15" x14ac:dyDescent="0.3">
      <c r="A4881">
        <v>78.225259672887304</v>
      </c>
      <c r="B4881">
        <v>0.53987540198046702</v>
      </c>
      <c r="C4881">
        <v>0.47187897366291098</v>
      </c>
      <c r="D4881">
        <v>1.1440971776931299</v>
      </c>
      <c r="E4881">
        <v>0.25258333801557697</v>
      </c>
      <c r="F4881">
        <v>0.63130910486043001</v>
      </c>
      <c r="G4881" t="s">
        <v>4893</v>
      </c>
      <c r="H4881" t="s">
        <v>5396</v>
      </c>
      <c r="I4881">
        <v>0</v>
      </c>
      <c r="J4881" s="3" t="s">
        <v>10278</v>
      </c>
      <c r="K4881" t="s">
        <v>10974</v>
      </c>
      <c r="L4881">
        <v>3606</v>
      </c>
      <c r="M4881">
        <v>3857</v>
      </c>
      <c r="N4881" t="s">
        <v>10979</v>
      </c>
      <c r="O4881">
        <f t="shared" si="76"/>
        <v>251</v>
      </c>
    </row>
    <row r="4882" spans="1:15" x14ac:dyDescent="0.3">
      <c r="A4882">
        <v>440.66039583292599</v>
      </c>
      <c r="B4882">
        <v>0.120405043221015</v>
      </c>
      <c r="C4882">
        <v>0.27546594479059799</v>
      </c>
      <c r="D4882">
        <v>0.43709592963494398</v>
      </c>
      <c r="E4882">
        <v>0.66204177910305695</v>
      </c>
      <c r="F4882">
        <v>0.906412835190194</v>
      </c>
      <c r="G4882" t="s">
        <v>4894</v>
      </c>
      <c r="H4882" t="s">
        <v>5396</v>
      </c>
      <c r="I4882">
        <v>0</v>
      </c>
      <c r="J4882" s="3" t="s">
        <v>10279</v>
      </c>
      <c r="K4882" t="s">
        <v>10974</v>
      </c>
      <c r="L4882">
        <v>3965</v>
      </c>
      <c r="M4882">
        <v>4525</v>
      </c>
      <c r="N4882" t="s">
        <v>10978</v>
      </c>
      <c r="O4882">
        <f t="shared" si="76"/>
        <v>560</v>
      </c>
    </row>
    <row r="4883" spans="1:15" x14ac:dyDescent="0.3">
      <c r="A4883">
        <v>522.26260134001404</v>
      </c>
      <c r="B4883">
        <v>0.71605748457805296</v>
      </c>
      <c r="C4883">
        <v>0.40594024687977898</v>
      </c>
      <c r="D4883">
        <v>1.76394799501148</v>
      </c>
      <c r="E4883">
        <v>7.7740735254658203E-2</v>
      </c>
      <c r="F4883">
        <v>0.32434157917873702</v>
      </c>
      <c r="G4883" t="s">
        <v>4895</v>
      </c>
      <c r="H4883" t="s">
        <v>5396</v>
      </c>
      <c r="I4883">
        <v>0</v>
      </c>
      <c r="J4883" s="3" t="s">
        <v>10280</v>
      </c>
      <c r="K4883" t="s">
        <v>10974</v>
      </c>
      <c r="L4883">
        <v>4568</v>
      </c>
      <c r="M4883">
        <v>6622</v>
      </c>
      <c r="N4883" t="s">
        <v>10978</v>
      </c>
      <c r="O4883">
        <f t="shared" si="76"/>
        <v>2054</v>
      </c>
    </row>
    <row r="4884" spans="1:15" x14ac:dyDescent="0.3">
      <c r="A4884">
        <v>119.172704053342</v>
      </c>
      <c r="B4884">
        <v>0.70574799366010499</v>
      </c>
      <c r="C4884">
        <v>0.49185950859327798</v>
      </c>
      <c r="D4884">
        <v>1.4348568673167501</v>
      </c>
      <c r="E4884">
        <v>0.15132788898240199</v>
      </c>
      <c r="F4884">
        <v>0.48450130785442502</v>
      </c>
      <c r="G4884" t="s">
        <v>4896</v>
      </c>
      <c r="H4884" t="s">
        <v>5396</v>
      </c>
      <c r="I4884">
        <v>0</v>
      </c>
      <c r="J4884" s="3" t="s">
        <v>10281</v>
      </c>
      <c r="K4884" t="s">
        <v>10974</v>
      </c>
      <c r="L4884">
        <v>6684</v>
      </c>
      <c r="M4884">
        <v>7043</v>
      </c>
      <c r="N4884" t="s">
        <v>10978</v>
      </c>
      <c r="O4884">
        <f t="shared" si="76"/>
        <v>359</v>
      </c>
    </row>
    <row r="4885" spans="1:15" x14ac:dyDescent="0.3">
      <c r="A4885">
        <v>670.42439890581704</v>
      </c>
      <c r="B4885">
        <v>0.75508730141151503</v>
      </c>
      <c r="C4885">
        <v>0.39411233618876301</v>
      </c>
      <c r="D4885">
        <v>1.9159189704984501</v>
      </c>
      <c r="E4885">
        <v>5.5375410405626199E-2</v>
      </c>
      <c r="F4885">
        <v>0.26097238073824902</v>
      </c>
      <c r="G4885" t="s">
        <v>4897</v>
      </c>
      <c r="H4885" t="s">
        <v>5396</v>
      </c>
      <c r="I4885">
        <v>0</v>
      </c>
      <c r="J4885" s="3" t="s">
        <v>10282</v>
      </c>
      <c r="K4885" t="s">
        <v>10974</v>
      </c>
      <c r="L4885">
        <v>7082</v>
      </c>
      <c r="M4885">
        <v>9916</v>
      </c>
      <c r="N4885" t="s">
        <v>10978</v>
      </c>
      <c r="O4885">
        <f t="shared" si="76"/>
        <v>2834</v>
      </c>
    </row>
    <row r="4886" spans="1:15" x14ac:dyDescent="0.3">
      <c r="A4886">
        <v>84.681191917840195</v>
      </c>
      <c r="B4886">
        <v>1.2412509284050599</v>
      </c>
      <c r="C4886">
        <v>0.52757600314321196</v>
      </c>
      <c r="D4886">
        <v>2.3527433412624701</v>
      </c>
      <c r="E4886">
        <v>1.86354919262635E-2</v>
      </c>
      <c r="F4886">
        <v>0.1232140264707</v>
      </c>
      <c r="G4886" t="s">
        <v>4898</v>
      </c>
      <c r="H4886" t="s">
        <v>5396</v>
      </c>
      <c r="I4886">
        <v>0</v>
      </c>
      <c r="J4886" s="3" t="s">
        <v>10283</v>
      </c>
      <c r="K4886" t="s">
        <v>10974</v>
      </c>
      <c r="L4886">
        <v>9952</v>
      </c>
      <c r="M4886">
        <v>10260</v>
      </c>
      <c r="N4886" t="s">
        <v>10978</v>
      </c>
      <c r="O4886">
        <f t="shared" si="76"/>
        <v>308</v>
      </c>
    </row>
    <row r="4887" spans="1:15" x14ac:dyDescent="0.3">
      <c r="A4887">
        <v>60.174841390585797</v>
      </c>
      <c r="B4887">
        <v>0.49973442182656502</v>
      </c>
      <c r="C4887">
        <v>0.488462835034632</v>
      </c>
      <c r="D4887">
        <v>1.02307562824331</v>
      </c>
      <c r="E4887">
        <v>0.30627208920104099</v>
      </c>
      <c r="F4887">
        <v>0.68066302910720899</v>
      </c>
      <c r="G4887" t="s">
        <v>4899</v>
      </c>
      <c r="H4887" t="s">
        <v>5396</v>
      </c>
      <c r="I4887">
        <v>0</v>
      </c>
      <c r="J4887" s="3" t="s">
        <v>10284</v>
      </c>
      <c r="K4887" t="s">
        <v>10974</v>
      </c>
      <c r="L4887">
        <v>10292</v>
      </c>
      <c r="M4887">
        <v>10612</v>
      </c>
      <c r="N4887" t="s">
        <v>10978</v>
      </c>
      <c r="O4887">
        <f t="shared" si="76"/>
        <v>320</v>
      </c>
    </row>
    <row r="4888" spans="1:15" x14ac:dyDescent="0.3">
      <c r="A4888">
        <v>105.565344085774</v>
      </c>
      <c r="B4888">
        <v>0.89300004391258403</v>
      </c>
      <c r="C4888">
        <v>0.39237889577562202</v>
      </c>
      <c r="D4888">
        <v>2.2758615550598802</v>
      </c>
      <c r="E4888">
        <v>2.28542971354442E-2</v>
      </c>
      <c r="F4888">
        <v>0.143025380445303</v>
      </c>
      <c r="G4888" t="s">
        <v>4900</v>
      </c>
      <c r="H4888" t="s">
        <v>5396</v>
      </c>
      <c r="I4888">
        <v>0</v>
      </c>
      <c r="J4888" s="3" t="s">
        <v>10285</v>
      </c>
      <c r="K4888" t="s">
        <v>10974</v>
      </c>
      <c r="L4888">
        <v>10612</v>
      </c>
      <c r="M4888">
        <v>11073</v>
      </c>
      <c r="N4888" t="s">
        <v>10978</v>
      </c>
      <c r="O4888">
        <f t="shared" si="76"/>
        <v>461</v>
      </c>
    </row>
    <row r="4889" spans="1:15" x14ac:dyDescent="0.3">
      <c r="A4889">
        <v>107.94905929512601</v>
      </c>
      <c r="B4889">
        <v>1.5779581323653999</v>
      </c>
      <c r="C4889">
        <v>0.44261415504894902</v>
      </c>
      <c r="D4889">
        <v>3.5650873664239202</v>
      </c>
      <c r="E4889">
        <v>3.6373500492620702E-4</v>
      </c>
      <c r="F4889">
        <v>5.4712111645176696E-3</v>
      </c>
      <c r="G4889" t="s">
        <v>4901</v>
      </c>
      <c r="H4889" t="s">
        <v>5397</v>
      </c>
      <c r="I4889">
        <v>1</v>
      </c>
      <c r="J4889" s="3" t="s">
        <v>10286</v>
      </c>
      <c r="K4889" t="s">
        <v>10974</v>
      </c>
      <c r="L4889">
        <v>11083</v>
      </c>
      <c r="M4889">
        <v>11472</v>
      </c>
      <c r="N4889" t="s">
        <v>10978</v>
      </c>
      <c r="O4889">
        <f t="shared" si="76"/>
        <v>389</v>
      </c>
    </row>
    <row r="4890" spans="1:15" x14ac:dyDescent="0.3">
      <c r="A4890">
        <v>101.229196752316</v>
      </c>
      <c r="B4890">
        <v>1.08206507293649</v>
      </c>
      <c r="C4890">
        <v>0.41899884972309298</v>
      </c>
      <c r="D4890">
        <v>2.5825012972030801</v>
      </c>
      <c r="E4890">
        <v>9.8086993449820695E-3</v>
      </c>
      <c r="F4890">
        <v>7.6730261445775494E-2</v>
      </c>
      <c r="G4890" t="s">
        <v>4902</v>
      </c>
      <c r="H4890" t="s">
        <v>5396</v>
      </c>
      <c r="I4890">
        <v>0</v>
      </c>
      <c r="J4890" s="3" t="s">
        <v>10287</v>
      </c>
      <c r="K4890" t="s">
        <v>10974</v>
      </c>
      <c r="L4890">
        <v>11469</v>
      </c>
      <c r="M4890">
        <v>11852</v>
      </c>
      <c r="N4890" t="s">
        <v>10978</v>
      </c>
      <c r="O4890">
        <f t="shared" si="76"/>
        <v>383</v>
      </c>
    </row>
    <row r="4891" spans="1:15" x14ac:dyDescent="0.3">
      <c r="A4891">
        <v>102.526208905788</v>
      </c>
      <c r="B4891">
        <v>1.1731465356269899</v>
      </c>
      <c r="C4891">
        <v>0.40251294191621101</v>
      </c>
      <c r="D4891">
        <v>2.9145560638176802</v>
      </c>
      <c r="E4891">
        <v>3.5619482480370801E-3</v>
      </c>
      <c r="F4891">
        <v>3.5699079089265499E-2</v>
      </c>
      <c r="G4891" t="s">
        <v>4903</v>
      </c>
      <c r="H4891" t="s">
        <v>5397</v>
      </c>
      <c r="I4891">
        <v>1</v>
      </c>
      <c r="J4891" s="3" t="s">
        <v>10288</v>
      </c>
      <c r="K4891" t="s">
        <v>10974</v>
      </c>
      <c r="L4891">
        <v>11852</v>
      </c>
      <c r="M4891">
        <v>12178</v>
      </c>
      <c r="N4891" t="s">
        <v>10978</v>
      </c>
      <c r="O4891">
        <f t="shared" si="76"/>
        <v>326</v>
      </c>
    </row>
    <row r="4892" spans="1:15" x14ac:dyDescent="0.3">
      <c r="A4892">
        <v>157.84189783555101</v>
      </c>
      <c r="B4892">
        <v>0.79668028614245801</v>
      </c>
      <c r="C4892">
        <v>0.45430931940504199</v>
      </c>
      <c r="D4892">
        <v>1.7536076239549301</v>
      </c>
      <c r="E4892">
        <v>7.9497763764714596E-2</v>
      </c>
      <c r="F4892">
        <v>0.32886776678070301</v>
      </c>
      <c r="G4892" t="s">
        <v>4904</v>
      </c>
      <c r="H4892" t="s">
        <v>5396</v>
      </c>
      <c r="I4892">
        <v>0</v>
      </c>
      <c r="J4892" s="3" t="s">
        <v>10289</v>
      </c>
      <c r="K4892" t="s">
        <v>10974</v>
      </c>
      <c r="L4892">
        <v>12178</v>
      </c>
      <c r="M4892">
        <v>12543</v>
      </c>
      <c r="N4892" t="s">
        <v>10978</v>
      </c>
      <c r="O4892">
        <f t="shared" si="76"/>
        <v>365</v>
      </c>
    </row>
    <row r="4893" spans="1:15" x14ac:dyDescent="0.3">
      <c r="A4893">
        <v>45.855795571209399</v>
      </c>
      <c r="B4893">
        <v>1.00237280770564</v>
      </c>
      <c r="C4893">
        <v>0.51978785202040201</v>
      </c>
      <c r="D4893">
        <v>1.9284267683622101</v>
      </c>
      <c r="E4893">
        <v>5.3802064940344799E-2</v>
      </c>
      <c r="F4893">
        <v>0.255797450096233</v>
      </c>
      <c r="G4893" t="s">
        <v>4905</v>
      </c>
      <c r="H4893" t="s">
        <v>5396</v>
      </c>
      <c r="I4893">
        <v>0</v>
      </c>
      <c r="J4893" s="3" t="s">
        <v>10290</v>
      </c>
      <c r="K4893" t="s">
        <v>10974</v>
      </c>
      <c r="L4893">
        <v>12552</v>
      </c>
      <c r="M4893">
        <v>12806</v>
      </c>
      <c r="N4893" t="s">
        <v>10978</v>
      </c>
      <c r="O4893">
        <f t="shared" si="76"/>
        <v>254</v>
      </c>
    </row>
    <row r="4894" spans="1:15" x14ac:dyDescent="0.3">
      <c r="A4894">
        <v>355.85175499586802</v>
      </c>
      <c r="B4894">
        <v>0.91313057086364702</v>
      </c>
      <c r="C4894">
        <v>0.41464616738125998</v>
      </c>
      <c r="D4894">
        <v>2.20219223689107</v>
      </c>
      <c r="E4894">
        <v>2.7651732198971001E-2</v>
      </c>
      <c r="F4894">
        <v>0.16462568882174999</v>
      </c>
      <c r="G4894" t="s">
        <v>4906</v>
      </c>
      <c r="H4894" t="s">
        <v>5396</v>
      </c>
      <c r="I4894">
        <v>0</v>
      </c>
      <c r="J4894" s="3" t="s">
        <v>10291</v>
      </c>
      <c r="K4894" t="s">
        <v>10974</v>
      </c>
      <c r="L4894">
        <v>12806</v>
      </c>
      <c r="M4894">
        <v>13690</v>
      </c>
      <c r="N4894" t="s">
        <v>10978</v>
      </c>
      <c r="O4894">
        <f t="shared" si="76"/>
        <v>884</v>
      </c>
    </row>
    <row r="4895" spans="1:15" x14ac:dyDescent="0.3">
      <c r="A4895">
        <v>211.445493709658</v>
      </c>
      <c r="B4895">
        <v>0.90994366891411405</v>
      </c>
      <c r="C4895">
        <v>0.50268161363989206</v>
      </c>
      <c r="D4895">
        <v>1.8101789367732299</v>
      </c>
      <c r="E4895">
        <v>7.0268042900921104E-2</v>
      </c>
      <c r="F4895">
        <v>0.30474021506265703</v>
      </c>
      <c r="G4895" t="s">
        <v>4907</v>
      </c>
      <c r="H4895" t="s">
        <v>5396</v>
      </c>
      <c r="I4895">
        <v>0</v>
      </c>
      <c r="J4895" s="3" t="s">
        <v>10292</v>
      </c>
      <c r="K4895" t="s">
        <v>10974</v>
      </c>
      <c r="L4895">
        <v>13708</v>
      </c>
      <c r="M4895">
        <v>14289</v>
      </c>
      <c r="N4895" t="s">
        <v>10978</v>
      </c>
      <c r="O4895">
        <f t="shared" si="76"/>
        <v>581</v>
      </c>
    </row>
    <row r="4896" spans="1:15" x14ac:dyDescent="0.3">
      <c r="A4896">
        <v>267.02986145913502</v>
      </c>
      <c r="B4896">
        <v>1.1260461038996701</v>
      </c>
      <c r="C4896">
        <v>0.35627594567153797</v>
      </c>
      <c r="D4896">
        <v>3.16060098241323</v>
      </c>
      <c r="E4896">
        <v>1.5744401864821701E-3</v>
      </c>
      <c r="F4896">
        <v>1.8389843793589201E-2</v>
      </c>
      <c r="G4896" t="s">
        <v>4908</v>
      </c>
      <c r="H4896" t="s">
        <v>5397</v>
      </c>
      <c r="I4896">
        <v>1</v>
      </c>
      <c r="J4896" s="3" t="s">
        <v>10293</v>
      </c>
      <c r="K4896" t="s">
        <v>10974</v>
      </c>
      <c r="L4896">
        <v>14404</v>
      </c>
      <c r="M4896">
        <v>15648</v>
      </c>
      <c r="N4896" t="s">
        <v>10978</v>
      </c>
      <c r="O4896">
        <f t="shared" si="76"/>
        <v>1244</v>
      </c>
    </row>
    <row r="4897" spans="1:15" x14ac:dyDescent="0.3">
      <c r="A4897">
        <v>286.36722632025402</v>
      </c>
      <c r="B4897">
        <v>1.0428993419008501</v>
      </c>
      <c r="C4897">
        <v>0.36527022892797101</v>
      </c>
      <c r="D4897">
        <v>2.8551446554011601</v>
      </c>
      <c r="E4897">
        <v>4.3017230899964299E-3</v>
      </c>
      <c r="F4897">
        <v>4.1049421401348901E-2</v>
      </c>
      <c r="G4897" t="s">
        <v>4909</v>
      </c>
      <c r="H4897" t="s">
        <v>5397</v>
      </c>
      <c r="I4897">
        <v>1</v>
      </c>
      <c r="J4897" s="3" t="s">
        <v>10294</v>
      </c>
      <c r="K4897" t="s">
        <v>10974</v>
      </c>
      <c r="L4897">
        <v>15645</v>
      </c>
      <c r="M4897">
        <v>17132</v>
      </c>
      <c r="N4897" t="s">
        <v>10978</v>
      </c>
      <c r="O4897">
        <f t="shared" si="76"/>
        <v>1487</v>
      </c>
    </row>
    <row r="4898" spans="1:15" x14ac:dyDescent="0.3">
      <c r="A4898">
        <v>245.09805761457699</v>
      </c>
      <c r="B4898">
        <v>1.12905822819213</v>
      </c>
      <c r="C4898">
        <v>0.422055725220776</v>
      </c>
      <c r="D4898">
        <v>2.6751401787086801</v>
      </c>
      <c r="E4898">
        <v>7.4698009794975399E-3</v>
      </c>
      <c r="F4898">
        <v>6.2136737050472603E-2</v>
      </c>
      <c r="G4898" t="s">
        <v>4910</v>
      </c>
      <c r="H4898" t="s">
        <v>5396</v>
      </c>
      <c r="I4898">
        <v>0</v>
      </c>
      <c r="J4898" s="3" t="s">
        <v>10295</v>
      </c>
      <c r="K4898" t="s">
        <v>10974</v>
      </c>
      <c r="L4898">
        <v>17155</v>
      </c>
      <c r="M4898">
        <v>18549</v>
      </c>
      <c r="N4898" t="s">
        <v>10978</v>
      </c>
      <c r="O4898">
        <f t="shared" si="76"/>
        <v>1394</v>
      </c>
    </row>
    <row r="4899" spans="1:15" x14ac:dyDescent="0.3">
      <c r="A4899">
        <v>50.784257470139103</v>
      </c>
      <c r="B4899">
        <v>1.7126646780407699</v>
      </c>
      <c r="C4899">
        <v>0.48481533327586501</v>
      </c>
      <c r="D4899">
        <v>3.5326124412534798</v>
      </c>
      <c r="E4899">
        <v>4.1147520296721602E-4</v>
      </c>
      <c r="F4899">
        <v>6.0342221862930701E-3</v>
      </c>
      <c r="G4899" t="s">
        <v>4911</v>
      </c>
      <c r="H4899" t="s">
        <v>5397</v>
      </c>
      <c r="I4899">
        <v>1</v>
      </c>
      <c r="J4899" s="3" t="s">
        <v>10296</v>
      </c>
      <c r="K4899" t="s">
        <v>10974</v>
      </c>
      <c r="L4899">
        <v>18542</v>
      </c>
      <c r="M4899">
        <v>19042</v>
      </c>
      <c r="N4899" t="s">
        <v>10978</v>
      </c>
      <c r="O4899">
        <f t="shared" si="76"/>
        <v>500</v>
      </c>
    </row>
    <row r="4900" spans="1:15" x14ac:dyDescent="0.3">
      <c r="A4900">
        <v>87.336760814962602</v>
      </c>
      <c r="B4900">
        <v>0.75921152679733495</v>
      </c>
      <c r="C4900">
        <v>0.267261366103827</v>
      </c>
      <c r="D4900">
        <v>2.8407080973401699</v>
      </c>
      <c r="E4900">
        <v>4.5013493851709897E-3</v>
      </c>
      <c r="F4900">
        <v>4.2727094164003998E-2</v>
      </c>
      <c r="G4900" t="s">
        <v>4912</v>
      </c>
      <c r="H4900" t="s">
        <v>5396</v>
      </c>
      <c r="I4900">
        <v>0</v>
      </c>
      <c r="J4900" s="3" t="s">
        <v>10297</v>
      </c>
      <c r="K4900" t="s">
        <v>10974</v>
      </c>
      <c r="L4900">
        <v>19703</v>
      </c>
      <c r="M4900">
        <v>20029</v>
      </c>
      <c r="N4900" t="s">
        <v>10978</v>
      </c>
      <c r="O4900">
        <f t="shared" si="76"/>
        <v>326</v>
      </c>
    </row>
    <row r="4901" spans="1:15" x14ac:dyDescent="0.3">
      <c r="A4901">
        <v>2610.46912512772</v>
      </c>
      <c r="B4901">
        <v>6.16395712024016E-2</v>
      </c>
      <c r="C4901">
        <v>0.31133507786647102</v>
      </c>
      <c r="D4901">
        <v>0.19798466534772699</v>
      </c>
      <c r="E4901">
        <v>0.843057061530327</v>
      </c>
      <c r="F4901">
        <v>0.96217077453363897</v>
      </c>
      <c r="G4901" t="s">
        <v>4913</v>
      </c>
      <c r="H4901" t="s">
        <v>5396</v>
      </c>
      <c r="I4901">
        <v>0</v>
      </c>
      <c r="J4901" s="3" t="s">
        <v>10298</v>
      </c>
      <c r="K4901" t="s">
        <v>10974</v>
      </c>
      <c r="L4901">
        <v>20101</v>
      </c>
      <c r="M4901">
        <v>20325</v>
      </c>
      <c r="N4901" t="s">
        <v>10978</v>
      </c>
      <c r="O4901">
        <f t="shared" si="76"/>
        <v>224</v>
      </c>
    </row>
    <row r="4902" spans="1:15" x14ac:dyDescent="0.3">
      <c r="A4902">
        <v>23.678649295669</v>
      </c>
      <c r="B4902">
        <v>1.0073497329479399</v>
      </c>
      <c r="C4902">
        <v>0.57845152748119899</v>
      </c>
      <c r="D4902">
        <v>1.7414591976864899</v>
      </c>
      <c r="E4902">
        <v>8.1603119403442101E-2</v>
      </c>
      <c r="F4902">
        <v>0.335514124239362</v>
      </c>
      <c r="G4902" t="s">
        <v>4914</v>
      </c>
      <c r="H4902" t="s">
        <v>5396</v>
      </c>
      <c r="I4902">
        <v>0</v>
      </c>
      <c r="J4902" s="3" t="s">
        <v>10299</v>
      </c>
      <c r="K4902" t="s">
        <v>10974</v>
      </c>
      <c r="L4902">
        <v>20996</v>
      </c>
      <c r="M4902">
        <v>21427</v>
      </c>
      <c r="N4902" t="s">
        <v>10978</v>
      </c>
      <c r="O4902">
        <f t="shared" si="76"/>
        <v>431</v>
      </c>
    </row>
    <row r="4903" spans="1:15" x14ac:dyDescent="0.3">
      <c r="A4903">
        <v>102.32633022869599</v>
      </c>
      <c r="B4903">
        <v>1.08665657573584</v>
      </c>
      <c r="C4903">
        <v>0.36409147942950598</v>
      </c>
      <c r="D4903">
        <v>2.9845701894439198</v>
      </c>
      <c r="E4903">
        <v>2.83977041021694E-3</v>
      </c>
      <c r="F4903">
        <v>2.94690702903137E-2</v>
      </c>
      <c r="G4903" t="s">
        <v>4915</v>
      </c>
      <c r="H4903" t="s">
        <v>5397</v>
      </c>
      <c r="I4903">
        <v>1</v>
      </c>
      <c r="J4903" s="3" t="s">
        <v>10300</v>
      </c>
      <c r="K4903" t="s">
        <v>10974</v>
      </c>
      <c r="L4903">
        <v>21473</v>
      </c>
      <c r="M4903">
        <v>22720</v>
      </c>
      <c r="N4903" t="s">
        <v>10978</v>
      </c>
      <c r="O4903">
        <f t="shared" si="76"/>
        <v>1247</v>
      </c>
    </row>
    <row r="4904" spans="1:15" x14ac:dyDescent="0.3">
      <c r="A4904">
        <v>16.613314572346201</v>
      </c>
      <c r="B4904">
        <v>1.16548760300092</v>
      </c>
      <c r="C4904">
        <v>0.71604916663432905</v>
      </c>
      <c r="D4904">
        <v>1.62766421261141</v>
      </c>
      <c r="E4904">
        <v>0.103596105377294</v>
      </c>
      <c r="F4904">
        <v>0.38719044384763701</v>
      </c>
      <c r="G4904" t="s">
        <v>4916</v>
      </c>
      <c r="H4904" t="s">
        <v>5396</v>
      </c>
      <c r="I4904">
        <v>0</v>
      </c>
      <c r="J4904" s="3" t="s">
        <v>10301</v>
      </c>
      <c r="K4904" t="s">
        <v>10974</v>
      </c>
      <c r="L4904">
        <v>22850</v>
      </c>
      <c r="M4904">
        <v>23146</v>
      </c>
      <c r="N4904" t="s">
        <v>10978</v>
      </c>
      <c r="O4904">
        <f t="shared" si="76"/>
        <v>296</v>
      </c>
    </row>
    <row r="4905" spans="1:15" x14ac:dyDescent="0.3">
      <c r="A4905">
        <v>155.63556750506399</v>
      </c>
      <c r="B4905">
        <v>0.82864016081827296</v>
      </c>
      <c r="C4905">
        <v>0.35769316055370698</v>
      </c>
      <c r="D4905">
        <v>2.31662288296355</v>
      </c>
      <c r="E4905">
        <v>2.0524283733297101E-2</v>
      </c>
      <c r="F4905">
        <v>0.13340784426643101</v>
      </c>
      <c r="G4905" t="s">
        <v>4917</v>
      </c>
      <c r="H4905" t="s">
        <v>5396</v>
      </c>
      <c r="I4905">
        <v>0</v>
      </c>
      <c r="J4905" s="3" t="s">
        <v>10302</v>
      </c>
      <c r="K4905" t="s">
        <v>10974</v>
      </c>
      <c r="L4905">
        <v>23436</v>
      </c>
      <c r="M4905">
        <v>25772</v>
      </c>
      <c r="N4905" t="s">
        <v>10978</v>
      </c>
      <c r="O4905">
        <f t="shared" si="76"/>
        <v>2336</v>
      </c>
    </row>
    <row r="4906" spans="1:15" x14ac:dyDescent="0.3">
      <c r="A4906">
        <v>24.890146852908298</v>
      </c>
      <c r="B4906">
        <v>1.6332525183840301</v>
      </c>
      <c r="C4906">
        <v>0.61279948322075395</v>
      </c>
      <c r="D4906">
        <v>2.6652315530684998</v>
      </c>
      <c r="E4906">
        <v>7.6935328611579101E-3</v>
      </c>
      <c r="F4906">
        <v>6.2832464125571905E-2</v>
      </c>
      <c r="G4906" t="s">
        <v>4918</v>
      </c>
      <c r="H4906" t="s">
        <v>5396</v>
      </c>
      <c r="I4906">
        <v>0</v>
      </c>
      <c r="J4906" s="3" t="s">
        <v>10303</v>
      </c>
      <c r="K4906" t="s">
        <v>10974</v>
      </c>
      <c r="L4906">
        <v>25790</v>
      </c>
      <c r="M4906">
        <v>26590</v>
      </c>
      <c r="N4906" t="s">
        <v>10978</v>
      </c>
      <c r="O4906">
        <f t="shared" si="76"/>
        <v>800</v>
      </c>
    </row>
    <row r="4907" spans="1:15" x14ac:dyDescent="0.3">
      <c r="A4907">
        <v>150.58753518062301</v>
      </c>
      <c r="B4907">
        <v>0.68389154961629395</v>
      </c>
      <c r="C4907">
        <v>0.398969098600993</v>
      </c>
      <c r="D4907">
        <v>1.7141466645271499</v>
      </c>
      <c r="E4907">
        <v>8.6501793392378706E-2</v>
      </c>
      <c r="F4907">
        <v>0.346393342290016</v>
      </c>
      <c r="G4907" t="s">
        <v>4919</v>
      </c>
      <c r="H4907" t="s">
        <v>5396</v>
      </c>
      <c r="I4907">
        <v>0</v>
      </c>
      <c r="J4907" s="3" t="s">
        <v>10304</v>
      </c>
      <c r="K4907" t="s">
        <v>10974</v>
      </c>
      <c r="L4907">
        <v>26587</v>
      </c>
      <c r="M4907">
        <v>28209</v>
      </c>
      <c r="N4907" t="s">
        <v>10978</v>
      </c>
      <c r="O4907">
        <f t="shared" si="76"/>
        <v>1622</v>
      </c>
    </row>
    <row r="4908" spans="1:15" x14ac:dyDescent="0.3">
      <c r="A4908">
        <v>40.045015541632203</v>
      </c>
      <c r="B4908">
        <v>0.18077206692419501</v>
      </c>
      <c r="C4908">
        <v>0.67379049540988301</v>
      </c>
      <c r="D4908">
        <v>0.26829120944222701</v>
      </c>
      <c r="E4908">
        <v>0.78847517212210805</v>
      </c>
      <c r="F4908">
        <v>0.94547794466461699</v>
      </c>
      <c r="G4908" t="s">
        <v>4920</v>
      </c>
      <c r="H4908" t="s">
        <v>5396</v>
      </c>
      <c r="I4908">
        <v>0</v>
      </c>
      <c r="J4908" s="3" t="s">
        <v>10305</v>
      </c>
      <c r="K4908" t="s">
        <v>10974</v>
      </c>
      <c r="L4908">
        <v>28222</v>
      </c>
      <c r="M4908">
        <v>28584</v>
      </c>
      <c r="N4908" t="s">
        <v>10978</v>
      </c>
      <c r="O4908">
        <f t="shared" si="76"/>
        <v>362</v>
      </c>
    </row>
    <row r="4909" spans="1:15" x14ac:dyDescent="0.3">
      <c r="A4909">
        <v>179.698720300589</v>
      </c>
      <c r="B4909">
        <v>1.1737413998294901</v>
      </c>
      <c r="C4909">
        <v>0.32166041548254998</v>
      </c>
      <c r="D4909">
        <v>3.6490079081339899</v>
      </c>
      <c r="E4909">
        <v>2.6325500103261703E-4</v>
      </c>
      <c r="F4909">
        <v>4.15495136527139E-3</v>
      </c>
      <c r="G4909" t="s">
        <v>4921</v>
      </c>
      <c r="H4909" t="s">
        <v>5397</v>
      </c>
      <c r="I4909">
        <v>1</v>
      </c>
      <c r="J4909" s="3" t="s">
        <v>10306</v>
      </c>
      <c r="K4909" t="s">
        <v>10974</v>
      </c>
      <c r="L4909">
        <v>28599</v>
      </c>
      <c r="M4909">
        <v>30551</v>
      </c>
      <c r="N4909" t="s">
        <v>10978</v>
      </c>
      <c r="O4909">
        <f t="shared" si="76"/>
        <v>1952</v>
      </c>
    </row>
    <row r="4910" spans="1:15" x14ac:dyDescent="0.3">
      <c r="A4910">
        <v>10.8078741436911</v>
      </c>
      <c r="B4910">
        <v>0.38258478999752399</v>
      </c>
      <c r="C4910">
        <v>0.98748764452441495</v>
      </c>
      <c r="D4910">
        <v>0.38743248294694399</v>
      </c>
      <c r="E4910">
        <v>0.69843605997201696</v>
      </c>
      <c r="F4910">
        <v>0.91821037402003403</v>
      </c>
      <c r="G4910" t="s">
        <v>4922</v>
      </c>
      <c r="H4910" t="s">
        <v>5396</v>
      </c>
      <c r="I4910">
        <v>0</v>
      </c>
      <c r="J4910" s="3" t="s">
        <v>10307</v>
      </c>
      <c r="K4910" t="s">
        <v>10974</v>
      </c>
      <c r="L4910">
        <v>30548</v>
      </c>
      <c r="M4910">
        <v>30775</v>
      </c>
      <c r="N4910" t="s">
        <v>10978</v>
      </c>
      <c r="O4910">
        <f t="shared" si="76"/>
        <v>227</v>
      </c>
    </row>
    <row r="4911" spans="1:15" x14ac:dyDescent="0.3">
      <c r="A4911">
        <v>194.051859322327</v>
      </c>
      <c r="B4911">
        <v>1.14503429167036</v>
      </c>
      <c r="C4911">
        <v>0.40947319947949301</v>
      </c>
      <c r="D4911">
        <v>2.7963595496015099</v>
      </c>
      <c r="E4911">
        <v>5.1681868779451402E-3</v>
      </c>
      <c r="F4911">
        <v>4.7304730913436698E-2</v>
      </c>
      <c r="G4911" t="s">
        <v>4923</v>
      </c>
      <c r="H4911" t="s">
        <v>5397</v>
      </c>
      <c r="I4911">
        <v>1</v>
      </c>
      <c r="J4911" s="3" t="s">
        <v>10308</v>
      </c>
      <c r="K4911" t="s">
        <v>10974</v>
      </c>
      <c r="L4911">
        <v>30841</v>
      </c>
      <c r="M4911">
        <v>31530</v>
      </c>
      <c r="N4911" t="s">
        <v>10978</v>
      </c>
      <c r="O4911">
        <f t="shared" si="76"/>
        <v>689</v>
      </c>
    </row>
    <row r="4912" spans="1:15" x14ac:dyDescent="0.3">
      <c r="A4912">
        <v>269.58057386177001</v>
      </c>
      <c r="B4912">
        <v>1.36770503547893</v>
      </c>
      <c r="C4912">
        <v>0.38789116751883201</v>
      </c>
      <c r="D4912">
        <v>3.5260020077990899</v>
      </c>
      <c r="E4912">
        <v>4.2188377051175099E-4</v>
      </c>
      <c r="F4912">
        <v>6.1700501437343498E-3</v>
      </c>
      <c r="G4912" t="s">
        <v>4924</v>
      </c>
      <c r="H4912" t="s">
        <v>5397</v>
      </c>
      <c r="I4912">
        <v>1</v>
      </c>
      <c r="J4912" s="3" t="s">
        <v>10309</v>
      </c>
      <c r="K4912" t="s">
        <v>10974</v>
      </c>
      <c r="L4912">
        <v>31534</v>
      </c>
      <c r="M4912">
        <v>32733</v>
      </c>
      <c r="N4912" t="s">
        <v>10978</v>
      </c>
      <c r="O4912">
        <f t="shared" si="76"/>
        <v>1199</v>
      </c>
    </row>
    <row r="4913" spans="1:15" x14ac:dyDescent="0.3">
      <c r="A4913">
        <v>56.795016285565403</v>
      </c>
      <c r="B4913">
        <v>1.1424575524904901</v>
      </c>
      <c r="C4913">
        <v>0.39115882116963102</v>
      </c>
      <c r="D4913">
        <v>2.9206999578185302</v>
      </c>
      <c r="E4913">
        <v>3.4924599836497101E-3</v>
      </c>
      <c r="F4913">
        <v>3.5133494639257502E-2</v>
      </c>
      <c r="G4913" t="s">
        <v>4925</v>
      </c>
      <c r="H4913" t="s">
        <v>5397</v>
      </c>
      <c r="I4913">
        <v>1</v>
      </c>
      <c r="J4913" s="3" t="s">
        <v>10310</v>
      </c>
      <c r="K4913" t="s">
        <v>10974</v>
      </c>
      <c r="L4913">
        <v>32730</v>
      </c>
      <c r="M4913">
        <v>33125</v>
      </c>
      <c r="N4913" t="s">
        <v>10978</v>
      </c>
      <c r="O4913">
        <f t="shared" si="76"/>
        <v>395</v>
      </c>
    </row>
    <row r="4914" spans="1:15" x14ac:dyDescent="0.3">
      <c r="A4914">
        <v>50.417655871596601</v>
      </c>
      <c r="B4914">
        <v>0.89512326491918803</v>
      </c>
      <c r="C4914">
        <v>0.650552513747093</v>
      </c>
      <c r="D4914">
        <v>1.3759431344956301</v>
      </c>
      <c r="E4914">
        <v>0.16883923942470899</v>
      </c>
      <c r="F4914">
        <v>0.51571667797036602</v>
      </c>
      <c r="G4914" t="s">
        <v>4926</v>
      </c>
      <c r="H4914" t="s">
        <v>5396</v>
      </c>
      <c r="I4914">
        <v>0</v>
      </c>
      <c r="J4914" s="3" t="s">
        <v>10311</v>
      </c>
      <c r="K4914" t="s">
        <v>10974</v>
      </c>
      <c r="L4914">
        <v>33418</v>
      </c>
      <c r="M4914">
        <v>33693</v>
      </c>
      <c r="N4914" t="s">
        <v>10978</v>
      </c>
      <c r="O4914">
        <f t="shared" si="76"/>
        <v>275</v>
      </c>
    </row>
    <row r="4915" spans="1:15" x14ac:dyDescent="0.3">
      <c r="A4915">
        <v>186.799878039612</v>
      </c>
      <c r="B4915">
        <v>1.2785863638286701</v>
      </c>
      <c r="C4915">
        <v>0.32090216808523803</v>
      </c>
      <c r="D4915">
        <v>3.98434940922259</v>
      </c>
      <c r="E4915">
        <v>6.7665250202302694E-5</v>
      </c>
      <c r="F4915">
        <v>1.3212471021695001E-3</v>
      </c>
      <c r="G4915" t="s">
        <v>4927</v>
      </c>
      <c r="H4915" t="s">
        <v>5397</v>
      </c>
      <c r="I4915">
        <v>1</v>
      </c>
      <c r="J4915" s="3" t="s">
        <v>10312</v>
      </c>
      <c r="K4915" t="s">
        <v>10974</v>
      </c>
      <c r="L4915">
        <v>33690</v>
      </c>
      <c r="M4915">
        <v>34427</v>
      </c>
      <c r="N4915" t="s">
        <v>10978</v>
      </c>
      <c r="O4915">
        <f t="shared" si="76"/>
        <v>737</v>
      </c>
    </row>
    <row r="4916" spans="1:15" x14ac:dyDescent="0.3">
      <c r="A4916">
        <v>21.078782214463399</v>
      </c>
      <c r="B4916">
        <v>1.19839335101327</v>
      </c>
      <c r="C4916">
        <v>0.71172719866513201</v>
      </c>
      <c r="D4916">
        <v>1.68378186650854</v>
      </c>
      <c r="E4916">
        <v>9.2223832938091999E-2</v>
      </c>
      <c r="F4916">
        <v>0.36124357268763602</v>
      </c>
      <c r="G4916" t="s">
        <v>4928</v>
      </c>
      <c r="H4916" t="s">
        <v>5396</v>
      </c>
      <c r="I4916">
        <v>0</v>
      </c>
      <c r="J4916" s="3" t="s">
        <v>10313</v>
      </c>
      <c r="K4916" t="s">
        <v>10974</v>
      </c>
      <c r="L4916">
        <v>34424</v>
      </c>
      <c r="M4916">
        <v>34621</v>
      </c>
      <c r="N4916" t="s">
        <v>10978</v>
      </c>
      <c r="O4916">
        <f t="shared" si="76"/>
        <v>197</v>
      </c>
    </row>
    <row r="4917" spans="1:15" x14ac:dyDescent="0.3">
      <c r="A4917">
        <v>50.749141600332301</v>
      </c>
      <c r="B4917">
        <v>5.3838315921239603E-2</v>
      </c>
      <c r="C4917">
        <v>0.47402324159637799</v>
      </c>
      <c r="D4917">
        <v>0.113577375952975</v>
      </c>
      <c r="E4917">
        <v>0.90957282265167105</v>
      </c>
      <c r="F4917">
        <v>0.98224722082207205</v>
      </c>
      <c r="G4917" t="s">
        <v>4929</v>
      </c>
      <c r="H4917" t="s">
        <v>5396</v>
      </c>
      <c r="I4917">
        <v>0</v>
      </c>
      <c r="J4917" s="3" t="s">
        <v>10314</v>
      </c>
      <c r="K4917" t="s">
        <v>10974</v>
      </c>
      <c r="L4917">
        <v>34886</v>
      </c>
      <c r="M4917">
        <v>35587</v>
      </c>
      <c r="N4917" t="s">
        <v>10979</v>
      </c>
      <c r="O4917">
        <f t="shared" si="76"/>
        <v>701</v>
      </c>
    </row>
    <row r="4918" spans="1:15" x14ac:dyDescent="0.3">
      <c r="A4918">
        <v>31.390685011044798</v>
      </c>
      <c r="B4918">
        <v>3.7673666112965701E-3</v>
      </c>
      <c r="C4918">
        <v>0.46642959751059798</v>
      </c>
      <c r="D4918">
        <v>8.0770316279317207E-3</v>
      </c>
      <c r="E4918">
        <v>0.99355553123821405</v>
      </c>
      <c r="F4918">
        <v>0.99780605725821303</v>
      </c>
      <c r="G4918" t="s">
        <v>4930</v>
      </c>
      <c r="H4918" t="s">
        <v>5396</v>
      </c>
      <c r="I4918">
        <v>0</v>
      </c>
      <c r="J4918" s="3" t="s">
        <v>10315</v>
      </c>
      <c r="K4918" t="s">
        <v>10974</v>
      </c>
      <c r="L4918">
        <v>35592</v>
      </c>
      <c r="M4918">
        <v>36053</v>
      </c>
      <c r="N4918" t="s">
        <v>10979</v>
      </c>
      <c r="O4918">
        <f t="shared" si="76"/>
        <v>461</v>
      </c>
    </row>
    <row r="4919" spans="1:15" x14ac:dyDescent="0.3">
      <c r="A4919">
        <v>81.256787113731605</v>
      </c>
      <c r="B4919">
        <v>0.62190598706954203</v>
      </c>
      <c r="C4919">
        <v>0.39050220264055702</v>
      </c>
      <c r="D4919">
        <v>1.5925799723131999</v>
      </c>
      <c r="E4919">
        <v>0.11125444938687901</v>
      </c>
      <c r="F4919">
        <v>0.40430212464563198</v>
      </c>
      <c r="G4919" t="s">
        <v>4931</v>
      </c>
      <c r="H4919" t="s">
        <v>5396</v>
      </c>
      <c r="I4919">
        <v>0</v>
      </c>
      <c r="J4919" s="3" t="s">
        <v>10316</v>
      </c>
      <c r="K4919" t="s">
        <v>10974</v>
      </c>
      <c r="L4919">
        <v>36135</v>
      </c>
      <c r="M4919">
        <v>37286</v>
      </c>
      <c r="N4919" t="s">
        <v>10979</v>
      </c>
      <c r="O4919">
        <f t="shared" si="76"/>
        <v>1151</v>
      </c>
    </row>
    <row r="4920" spans="1:15" x14ac:dyDescent="0.3">
      <c r="A4920">
        <v>3809.3273803833499</v>
      </c>
      <c r="B4920">
        <v>0.10894356407260999</v>
      </c>
      <c r="C4920">
        <v>0.174594552698081</v>
      </c>
      <c r="D4920">
        <v>0.62398031547411004</v>
      </c>
      <c r="E4920">
        <v>0.53264051260463896</v>
      </c>
      <c r="F4920">
        <v>0.84411175956742301</v>
      </c>
      <c r="G4920" t="s">
        <v>4932</v>
      </c>
      <c r="H4920" t="s">
        <v>5396</v>
      </c>
      <c r="I4920">
        <v>0</v>
      </c>
      <c r="J4920" s="3" t="s">
        <v>10317</v>
      </c>
      <c r="K4920" t="s">
        <v>10974</v>
      </c>
      <c r="L4920">
        <v>37349</v>
      </c>
      <c r="M4920">
        <v>38746</v>
      </c>
      <c r="N4920" t="s">
        <v>10978</v>
      </c>
      <c r="O4920">
        <f t="shared" si="76"/>
        <v>1397</v>
      </c>
    </row>
    <row r="4921" spans="1:15" x14ac:dyDescent="0.3">
      <c r="A4921">
        <v>751.21423509907504</v>
      </c>
      <c r="B4921">
        <v>-3.1387396629339002E-2</v>
      </c>
      <c r="C4921">
        <v>0.22864722263735701</v>
      </c>
      <c r="D4921">
        <v>-0.13727434021414101</v>
      </c>
      <c r="E4921">
        <v>0.89081395194956303</v>
      </c>
      <c r="F4921">
        <v>0.97804175630202905</v>
      </c>
      <c r="G4921" t="s">
        <v>4933</v>
      </c>
      <c r="H4921" t="s">
        <v>5396</v>
      </c>
      <c r="I4921">
        <v>0</v>
      </c>
      <c r="J4921" s="3" t="s">
        <v>10318</v>
      </c>
      <c r="K4921" t="s">
        <v>10974</v>
      </c>
      <c r="L4921">
        <v>38791</v>
      </c>
      <c r="M4921">
        <v>39216</v>
      </c>
      <c r="N4921" t="s">
        <v>10978</v>
      </c>
      <c r="O4921">
        <f t="shared" si="76"/>
        <v>425</v>
      </c>
    </row>
    <row r="4922" spans="1:15" x14ac:dyDescent="0.3">
      <c r="A4922">
        <v>2078.5865284179899</v>
      </c>
      <c r="B4922">
        <v>0.189574203045488</v>
      </c>
      <c r="C4922">
        <v>0.174531084268884</v>
      </c>
      <c r="D4922">
        <v>1.08619163078956</v>
      </c>
      <c r="E4922">
        <v>0.27739421924193502</v>
      </c>
      <c r="F4922">
        <v>0.65961758320677</v>
      </c>
      <c r="G4922" t="s">
        <v>4934</v>
      </c>
      <c r="H4922" t="s">
        <v>5396</v>
      </c>
      <c r="I4922">
        <v>0</v>
      </c>
      <c r="J4922" s="3" t="s">
        <v>10319</v>
      </c>
      <c r="K4922" t="s">
        <v>10974</v>
      </c>
      <c r="L4922">
        <v>39203</v>
      </c>
      <c r="M4922">
        <v>40429</v>
      </c>
      <c r="N4922" t="s">
        <v>10978</v>
      </c>
      <c r="O4922">
        <f t="shared" si="76"/>
        <v>1226</v>
      </c>
    </row>
    <row r="4923" spans="1:15" x14ac:dyDescent="0.3">
      <c r="A4923">
        <v>3084.8888737615298</v>
      </c>
      <c r="B4923">
        <v>0.17548360240894001</v>
      </c>
      <c r="C4923">
        <v>0.23727657916056999</v>
      </c>
      <c r="D4923">
        <v>0.73957405753977401</v>
      </c>
      <c r="E4923">
        <v>0.45955848781372399</v>
      </c>
      <c r="F4923">
        <v>0.80728474160351604</v>
      </c>
      <c r="G4923" t="s">
        <v>4935</v>
      </c>
      <c r="H4923" t="s">
        <v>5396</v>
      </c>
      <c r="I4923">
        <v>0</v>
      </c>
      <c r="J4923" s="3" t="s">
        <v>10320</v>
      </c>
      <c r="K4923" t="s">
        <v>10974</v>
      </c>
      <c r="L4923">
        <v>40426</v>
      </c>
      <c r="M4923">
        <v>41742</v>
      </c>
      <c r="N4923" t="s">
        <v>10978</v>
      </c>
      <c r="O4923">
        <f t="shared" si="76"/>
        <v>1316</v>
      </c>
    </row>
    <row r="4924" spans="1:15" x14ac:dyDescent="0.3">
      <c r="A4924">
        <v>784.61267554246297</v>
      </c>
      <c r="B4924">
        <v>-5.0750058184422103E-2</v>
      </c>
      <c r="C4924">
        <v>0.21576812401189399</v>
      </c>
      <c r="D4924">
        <v>-0.23520646720562199</v>
      </c>
      <c r="E4924">
        <v>0.81404848668628005</v>
      </c>
      <c r="F4924">
        <v>0.95173956903742696</v>
      </c>
      <c r="G4924" t="s">
        <v>4936</v>
      </c>
      <c r="H4924" t="s">
        <v>5396</v>
      </c>
      <c r="I4924">
        <v>0</v>
      </c>
      <c r="J4924" s="3" t="s">
        <v>10321</v>
      </c>
      <c r="K4924" t="s">
        <v>10974</v>
      </c>
      <c r="L4924">
        <v>41776</v>
      </c>
      <c r="M4924">
        <v>42558</v>
      </c>
      <c r="N4924" t="s">
        <v>10978</v>
      </c>
      <c r="O4924">
        <f t="shared" si="76"/>
        <v>782</v>
      </c>
    </row>
    <row r="4925" spans="1:15" x14ac:dyDescent="0.3">
      <c r="A4925">
        <v>7845.3112748113899</v>
      </c>
      <c r="B4925">
        <v>-8.0672360561332507E-2</v>
      </c>
      <c r="C4925">
        <v>0.67935174867069203</v>
      </c>
      <c r="D4925">
        <v>-0.118749029084251</v>
      </c>
      <c r="E4925">
        <v>0.90547419173502697</v>
      </c>
      <c r="F4925">
        <v>0.98220119672904205</v>
      </c>
      <c r="G4925" t="s">
        <v>4937</v>
      </c>
      <c r="H4925" t="s">
        <v>5396</v>
      </c>
      <c r="I4925">
        <v>0</v>
      </c>
      <c r="J4925" s="3" t="s">
        <v>10322</v>
      </c>
      <c r="K4925" t="s">
        <v>10974</v>
      </c>
      <c r="L4925">
        <v>43174</v>
      </c>
      <c r="M4925">
        <v>43644</v>
      </c>
      <c r="N4925" t="s">
        <v>10978</v>
      </c>
      <c r="O4925">
        <f t="shared" si="76"/>
        <v>470</v>
      </c>
    </row>
    <row r="4926" spans="1:15" x14ac:dyDescent="0.3">
      <c r="A4926">
        <v>441.96279078140401</v>
      </c>
      <c r="B4926">
        <v>-0.268546781628895</v>
      </c>
      <c r="C4926">
        <v>0.234277796516004</v>
      </c>
      <c r="D4926">
        <v>-1.14627500182481</v>
      </c>
      <c r="E4926">
        <v>0.25168138297792397</v>
      </c>
      <c r="F4926">
        <v>0.63060949869049698</v>
      </c>
      <c r="G4926" t="s">
        <v>4938</v>
      </c>
      <c r="H4926" t="s">
        <v>5396</v>
      </c>
      <c r="I4926">
        <v>0</v>
      </c>
      <c r="J4926" s="3" t="s">
        <v>10323</v>
      </c>
      <c r="K4926" t="s">
        <v>10974</v>
      </c>
      <c r="L4926">
        <v>43968</v>
      </c>
      <c r="M4926">
        <v>45227</v>
      </c>
      <c r="N4926" t="s">
        <v>10979</v>
      </c>
      <c r="O4926">
        <f t="shared" si="76"/>
        <v>1259</v>
      </c>
    </row>
    <row r="4927" spans="1:15" x14ac:dyDescent="0.3">
      <c r="A4927">
        <v>42.1074846523871</v>
      </c>
      <c r="B4927">
        <v>-0.29598384489660701</v>
      </c>
      <c r="C4927">
        <v>0.42684617214061099</v>
      </c>
      <c r="D4927">
        <v>-0.69342040344947697</v>
      </c>
      <c r="E4927">
        <v>0.48804576151547902</v>
      </c>
      <c r="F4927">
        <v>0.82258410305756002</v>
      </c>
      <c r="G4927" t="s">
        <v>4939</v>
      </c>
      <c r="H4927" t="s">
        <v>5396</v>
      </c>
      <c r="I4927">
        <v>0</v>
      </c>
      <c r="J4927" s="3" t="s">
        <v>10324</v>
      </c>
      <c r="K4927" t="s">
        <v>10974</v>
      </c>
      <c r="L4927">
        <v>45357</v>
      </c>
      <c r="M4927">
        <v>45659</v>
      </c>
      <c r="N4927" t="s">
        <v>10978</v>
      </c>
      <c r="O4927">
        <f t="shared" si="76"/>
        <v>302</v>
      </c>
    </row>
    <row r="4928" spans="1:15" x14ac:dyDescent="0.3">
      <c r="A4928">
        <v>683.82440130699297</v>
      </c>
      <c r="B4928">
        <v>3.2747920079660403E-2</v>
      </c>
      <c r="C4928">
        <v>0.28914149879818402</v>
      </c>
      <c r="D4928">
        <v>0.11325914894879099</v>
      </c>
      <c r="E4928">
        <v>0.90982510320366305</v>
      </c>
      <c r="F4928">
        <v>0.98224722082207205</v>
      </c>
      <c r="G4928" t="s">
        <v>4940</v>
      </c>
      <c r="H4928" t="s">
        <v>5396</v>
      </c>
      <c r="I4928">
        <v>0</v>
      </c>
      <c r="J4928" s="3" t="s">
        <v>10325</v>
      </c>
      <c r="K4928" t="s">
        <v>10974</v>
      </c>
      <c r="L4928">
        <v>45835</v>
      </c>
      <c r="M4928">
        <v>46503</v>
      </c>
      <c r="N4928" t="s">
        <v>10979</v>
      </c>
      <c r="O4928">
        <f t="shared" si="76"/>
        <v>668</v>
      </c>
    </row>
    <row r="4929" spans="1:15" x14ac:dyDescent="0.3">
      <c r="A4929">
        <v>621.10003761949895</v>
      </c>
      <c r="B4929">
        <v>7.3342657630893801E-2</v>
      </c>
      <c r="C4929">
        <v>0.15661593809584201</v>
      </c>
      <c r="D4929">
        <v>0.46829625721752099</v>
      </c>
      <c r="E4929">
        <v>0.63957274460318903</v>
      </c>
      <c r="F4929">
        <v>0.89545453185080903</v>
      </c>
      <c r="G4929" t="s">
        <v>4941</v>
      </c>
      <c r="H4929" t="s">
        <v>5396</v>
      </c>
      <c r="I4929">
        <v>0</v>
      </c>
      <c r="J4929" s="3" t="s">
        <v>10326</v>
      </c>
      <c r="K4929" t="s">
        <v>10974</v>
      </c>
      <c r="L4929">
        <v>46571</v>
      </c>
      <c r="M4929">
        <v>48502</v>
      </c>
      <c r="N4929" t="s">
        <v>10978</v>
      </c>
      <c r="O4929">
        <f t="shared" si="76"/>
        <v>1931</v>
      </c>
    </row>
    <row r="4930" spans="1:15" x14ac:dyDescent="0.3">
      <c r="A4930">
        <v>170.20747638063901</v>
      </c>
      <c r="B4930">
        <v>0.30153377472144899</v>
      </c>
      <c r="C4930">
        <v>0.25926913023040699</v>
      </c>
      <c r="D4930">
        <v>1.16301456503318</v>
      </c>
      <c r="E4930">
        <v>0.24482359305170601</v>
      </c>
      <c r="F4930">
        <v>0.62279315351070297</v>
      </c>
      <c r="G4930" t="s">
        <v>4942</v>
      </c>
      <c r="H4930" t="s">
        <v>5396</v>
      </c>
      <c r="I4930">
        <v>0</v>
      </c>
      <c r="J4930" s="3" t="s">
        <v>10327</v>
      </c>
      <c r="K4930" t="s">
        <v>10974</v>
      </c>
      <c r="L4930">
        <v>48550</v>
      </c>
      <c r="M4930">
        <v>48918</v>
      </c>
      <c r="N4930" t="s">
        <v>10978</v>
      </c>
      <c r="O4930">
        <f t="shared" si="76"/>
        <v>368</v>
      </c>
    </row>
    <row r="4931" spans="1:15" x14ac:dyDescent="0.3">
      <c r="A4931">
        <v>27.9323934741413</v>
      </c>
      <c r="B4931">
        <v>-0.87968380127581403</v>
      </c>
      <c r="C4931">
        <v>0.90911354933163002</v>
      </c>
      <c r="D4931">
        <v>-0.96762808333738703</v>
      </c>
      <c r="E4931">
        <v>0.33323014659103201</v>
      </c>
      <c r="F4931">
        <v>0.70524760084661098</v>
      </c>
      <c r="G4931" t="s">
        <v>4943</v>
      </c>
      <c r="H4931" t="s">
        <v>5396</v>
      </c>
      <c r="I4931">
        <v>0</v>
      </c>
      <c r="J4931" s="3" t="s">
        <v>10328</v>
      </c>
      <c r="K4931" t="s">
        <v>10974</v>
      </c>
      <c r="L4931">
        <v>49022</v>
      </c>
      <c r="M4931">
        <v>49249</v>
      </c>
      <c r="N4931" t="s">
        <v>10979</v>
      </c>
      <c r="O4931">
        <f t="shared" si="76"/>
        <v>227</v>
      </c>
    </row>
    <row r="4932" spans="1:15" x14ac:dyDescent="0.3">
      <c r="A4932">
        <v>54.937522608868399</v>
      </c>
      <c r="B4932">
        <v>-0.21799356077767301</v>
      </c>
      <c r="C4932">
        <v>0.34732420446650197</v>
      </c>
      <c r="D4932">
        <v>-0.62763711245669196</v>
      </c>
      <c r="E4932">
        <v>0.53024169090565798</v>
      </c>
      <c r="F4932">
        <v>0.84393089417151701</v>
      </c>
      <c r="G4932" t="s">
        <v>4944</v>
      </c>
      <c r="H4932" t="s">
        <v>5396</v>
      </c>
      <c r="I4932">
        <v>0</v>
      </c>
      <c r="J4932" s="3" t="s">
        <v>10329</v>
      </c>
      <c r="K4932" t="s">
        <v>10974</v>
      </c>
      <c r="L4932">
        <v>51228</v>
      </c>
      <c r="M4932">
        <v>52001</v>
      </c>
      <c r="N4932" t="s">
        <v>10979</v>
      </c>
      <c r="O4932">
        <f t="shared" ref="O4932:O4995" si="77">M4932-L4932</f>
        <v>773</v>
      </c>
    </row>
    <row r="4933" spans="1:15" x14ac:dyDescent="0.3">
      <c r="A4933">
        <v>292.38441142405401</v>
      </c>
      <c r="B4933">
        <v>-4.3008182556826501E-2</v>
      </c>
      <c r="C4933">
        <v>0.23511534973805301</v>
      </c>
      <c r="D4933">
        <v>-0.18292375467932201</v>
      </c>
      <c r="E4933">
        <v>0.85485784382883201</v>
      </c>
      <c r="F4933">
        <v>0.96798756900626404</v>
      </c>
      <c r="G4933" t="s">
        <v>4945</v>
      </c>
      <c r="H4933" t="s">
        <v>5396</v>
      </c>
      <c r="I4933">
        <v>0</v>
      </c>
      <c r="J4933" s="3" t="s">
        <v>10330</v>
      </c>
      <c r="K4933" t="s">
        <v>10974</v>
      </c>
      <c r="L4933">
        <v>51998</v>
      </c>
      <c r="M4933">
        <v>53506</v>
      </c>
      <c r="N4933" t="s">
        <v>10979</v>
      </c>
      <c r="O4933">
        <f t="shared" si="77"/>
        <v>1508</v>
      </c>
    </row>
    <row r="4934" spans="1:15" x14ac:dyDescent="0.3">
      <c r="A4934">
        <v>150.38329345233399</v>
      </c>
      <c r="B4934">
        <v>-0.48475994734980898</v>
      </c>
      <c r="C4934">
        <v>0.291017825397478</v>
      </c>
      <c r="D4934">
        <v>-1.6657397074825699</v>
      </c>
      <c r="E4934">
        <v>9.5765269547507206E-2</v>
      </c>
      <c r="F4934">
        <v>0.36841220922422002</v>
      </c>
      <c r="G4934" t="s">
        <v>4946</v>
      </c>
      <c r="H4934" t="s">
        <v>5396</v>
      </c>
      <c r="I4934">
        <v>0</v>
      </c>
      <c r="J4934" s="3" t="s">
        <v>10331</v>
      </c>
      <c r="K4934" t="s">
        <v>10974</v>
      </c>
      <c r="L4934">
        <v>53666</v>
      </c>
      <c r="M4934">
        <v>54817</v>
      </c>
      <c r="N4934" t="s">
        <v>10979</v>
      </c>
      <c r="O4934">
        <f t="shared" si="77"/>
        <v>1151</v>
      </c>
    </row>
    <row r="4935" spans="1:15" x14ac:dyDescent="0.3">
      <c r="A4935">
        <v>216.961111108946</v>
      </c>
      <c r="B4935">
        <v>-0.57299770973450204</v>
      </c>
      <c r="C4935">
        <v>0.26934292863020098</v>
      </c>
      <c r="D4935">
        <v>-2.1273909534161501</v>
      </c>
      <c r="E4935">
        <v>3.33876131868555E-2</v>
      </c>
      <c r="F4935">
        <v>0.18828932907333501</v>
      </c>
      <c r="G4935" t="s">
        <v>4947</v>
      </c>
      <c r="H4935" t="s">
        <v>5396</v>
      </c>
      <c r="I4935">
        <v>0</v>
      </c>
      <c r="J4935" s="3" t="s">
        <v>10332</v>
      </c>
      <c r="K4935" t="s">
        <v>10974</v>
      </c>
      <c r="L4935">
        <v>54814</v>
      </c>
      <c r="M4935">
        <v>56262</v>
      </c>
      <c r="N4935" t="s">
        <v>10979</v>
      </c>
      <c r="O4935">
        <f t="shared" si="77"/>
        <v>1448</v>
      </c>
    </row>
    <row r="4936" spans="1:15" x14ac:dyDescent="0.3">
      <c r="A4936">
        <v>310.689696126451</v>
      </c>
      <c r="B4936">
        <v>0.46881027445939899</v>
      </c>
      <c r="C4936">
        <v>0.32107785589815402</v>
      </c>
      <c r="D4936">
        <v>1.4601140061434399</v>
      </c>
      <c r="E4936">
        <v>0.14425874387998</v>
      </c>
      <c r="F4936">
        <v>0.47181658959334499</v>
      </c>
      <c r="G4936" t="s">
        <v>4948</v>
      </c>
      <c r="H4936" t="s">
        <v>5396</v>
      </c>
      <c r="I4936">
        <v>0</v>
      </c>
      <c r="J4936" s="3" t="s">
        <v>10333</v>
      </c>
      <c r="K4936" t="s">
        <v>10974</v>
      </c>
      <c r="L4936">
        <v>56842</v>
      </c>
      <c r="M4936">
        <v>57801</v>
      </c>
      <c r="N4936" t="s">
        <v>10979</v>
      </c>
      <c r="O4936">
        <f t="shared" si="77"/>
        <v>959</v>
      </c>
    </row>
    <row r="4937" spans="1:15" x14ac:dyDescent="0.3">
      <c r="A4937">
        <v>131.479605884428</v>
      </c>
      <c r="B4937">
        <v>-0.65501951216727305</v>
      </c>
      <c r="C4937">
        <v>0.31818083636737099</v>
      </c>
      <c r="D4937">
        <v>-2.0586391048736501</v>
      </c>
      <c r="E4937">
        <v>3.9528823730658198E-2</v>
      </c>
      <c r="F4937">
        <v>0.20998138374539799</v>
      </c>
      <c r="G4937" t="s">
        <v>4949</v>
      </c>
      <c r="H4937" t="s">
        <v>5396</v>
      </c>
      <c r="I4937">
        <v>0</v>
      </c>
      <c r="J4937" s="3" t="s">
        <v>10334</v>
      </c>
      <c r="K4937" t="s">
        <v>10974</v>
      </c>
      <c r="L4937">
        <v>59188</v>
      </c>
      <c r="M4937">
        <v>59940</v>
      </c>
      <c r="N4937" t="s">
        <v>10978</v>
      </c>
      <c r="O4937">
        <f t="shared" si="77"/>
        <v>752</v>
      </c>
    </row>
    <row r="4938" spans="1:15" x14ac:dyDescent="0.3">
      <c r="A4938">
        <v>79.681928020969494</v>
      </c>
      <c r="B4938">
        <v>-1.0630334960005401</v>
      </c>
      <c r="C4938">
        <v>0.34966330444412502</v>
      </c>
      <c r="D4938">
        <v>-3.0401631583574198</v>
      </c>
      <c r="E4938">
        <v>2.3645001776086902E-3</v>
      </c>
      <c r="F4938">
        <v>2.5399937443922101E-2</v>
      </c>
      <c r="G4938" t="s">
        <v>4950</v>
      </c>
      <c r="H4938" t="s">
        <v>5397</v>
      </c>
      <c r="I4938">
        <v>1</v>
      </c>
      <c r="J4938" s="3" t="s">
        <v>10335</v>
      </c>
      <c r="K4938" t="s">
        <v>10974</v>
      </c>
      <c r="L4938">
        <v>60002</v>
      </c>
      <c r="M4938">
        <v>61006</v>
      </c>
      <c r="N4938" t="s">
        <v>10978</v>
      </c>
      <c r="O4938">
        <f t="shared" si="77"/>
        <v>1004</v>
      </c>
    </row>
    <row r="4939" spans="1:15" x14ac:dyDescent="0.3">
      <c r="A4939">
        <v>234.92657136179201</v>
      </c>
      <c r="B4939">
        <v>-1.13109658673202</v>
      </c>
      <c r="C4939">
        <v>0.29038386801581101</v>
      </c>
      <c r="D4939">
        <v>-3.89517707874335</v>
      </c>
      <c r="E4939">
        <v>9.8127014689131602E-5</v>
      </c>
      <c r="F4939">
        <v>1.8274034361830699E-3</v>
      </c>
      <c r="G4939" t="s">
        <v>4951</v>
      </c>
      <c r="H4939" t="s">
        <v>5397</v>
      </c>
      <c r="I4939">
        <v>1</v>
      </c>
      <c r="J4939" s="3" t="s">
        <v>10336</v>
      </c>
      <c r="K4939" t="s">
        <v>10974</v>
      </c>
      <c r="L4939">
        <v>61006</v>
      </c>
      <c r="M4939">
        <v>62514</v>
      </c>
      <c r="N4939" t="s">
        <v>10978</v>
      </c>
      <c r="O4939">
        <f t="shared" si="77"/>
        <v>1508</v>
      </c>
    </row>
    <row r="4940" spans="1:15" x14ac:dyDescent="0.3">
      <c r="A4940">
        <v>80.104669954215495</v>
      </c>
      <c r="B4940">
        <v>-0.69734920010509105</v>
      </c>
      <c r="C4940">
        <v>0.341118432713305</v>
      </c>
      <c r="D4940">
        <v>-2.0443023103684999</v>
      </c>
      <c r="E4940">
        <v>4.0923691146901697E-2</v>
      </c>
      <c r="F4940">
        <v>0.214669888647783</v>
      </c>
      <c r="G4940" t="s">
        <v>4952</v>
      </c>
      <c r="H4940" t="s">
        <v>5396</v>
      </c>
      <c r="I4940">
        <v>0</v>
      </c>
      <c r="J4940" s="3" t="s">
        <v>10337</v>
      </c>
      <c r="K4940" t="s">
        <v>10974</v>
      </c>
      <c r="L4940">
        <v>62525</v>
      </c>
      <c r="M4940">
        <v>63283</v>
      </c>
      <c r="N4940" t="s">
        <v>10978</v>
      </c>
      <c r="O4940">
        <f t="shared" si="77"/>
        <v>758</v>
      </c>
    </row>
    <row r="4941" spans="1:15" x14ac:dyDescent="0.3">
      <c r="A4941">
        <v>366.08221708218599</v>
      </c>
      <c r="B4941">
        <v>-1.0556380369029601</v>
      </c>
      <c r="C4941">
        <v>0.35051989744294798</v>
      </c>
      <c r="D4941">
        <v>-3.01163512999937</v>
      </c>
      <c r="E4941">
        <v>2.5984472056717802E-3</v>
      </c>
      <c r="F4941">
        <v>2.7407049440566999E-2</v>
      </c>
      <c r="G4941" t="s">
        <v>4953</v>
      </c>
      <c r="H4941" t="s">
        <v>5397</v>
      </c>
      <c r="I4941">
        <v>1</v>
      </c>
      <c r="J4941" s="3" t="s">
        <v>10338</v>
      </c>
      <c r="K4941" t="s">
        <v>10974</v>
      </c>
      <c r="L4941">
        <v>63581</v>
      </c>
      <c r="M4941">
        <v>66007</v>
      </c>
      <c r="N4941" t="s">
        <v>10978</v>
      </c>
      <c r="O4941">
        <f t="shared" si="77"/>
        <v>2426</v>
      </c>
    </row>
    <row r="4942" spans="1:15" x14ac:dyDescent="0.3">
      <c r="A4942">
        <v>206.18553588808001</v>
      </c>
      <c r="B4942">
        <v>-1.77089707802858</v>
      </c>
      <c r="C4942">
        <v>0.29893979549846</v>
      </c>
      <c r="D4942">
        <v>-5.9239255017076102</v>
      </c>
      <c r="E4942">
        <v>3.14345905593088E-9</v>
      </c>
      <c r="F4942">
        <v>2.8133296751077702E-7</v>
      </c>
      <c r="G4942" t="s">
        <v>4954</v>
      </c>
      <c r="H4942" t="s">
        <v>5397</v>
      </c>
      <c r="I4942">
        <v>1</v>
      </c>
      <c r="J4942" s="3" t="s">
        <v>10339</v>
      </c>
      <c r="K4942" t="s">
        <v>10974</v>
      </c>
      <c r="L4942">
        <v>66242</v>
      </c>
      <c r="M4942">
        <v>67969</v>
      </c>
      <c r="N4942" t="s">
        <v>10978</v>
      </c>
      <c r="O4942">
        <f t="shared" si="77"/>
        <v>1727</v>
      </c>
    </row>
    <row r="4943" spans="1:15" x14ac:dyDescent="0.3">
      <c r="A4943">
        <v>74.271689521231806</v>
      </c>
      <c r="B4943">
        <v>-1.6695065556050499</v>
      </c>
      <c r="C4943">
        <v>0.41218101352317199</v>
      </c>
      <c r="D4943">
        <v>-4.0504208122900103</v>
      </c>
      <c r="E4943">
        <v>5.11256090099531E-5</v>
      </c>
      <c r="F4943">
        <v>1.0790510889865401E-3</v>
      </c>
      <c r="G4943" t="s">
        <v>4955</v>
      </c>
      <c r="H4943" t="s">
        <v>5397</v>
      </c>
      <c r="I4943">
        <v>1</v>
      </c>
      <c r="J4943" s="3" t="s">
        <v>10340</v>
      </c>
      <c r="K4943" t="s">
        <v>10974</v>
      </c>
      <c r="L4943">
        <v>67984</v>
      </c>
      <c r="M4943">
        <v>69063</v>
      </c>
      <c r="N4943" t="s">
        <v>10978</v>
      </c>
      <c r="O4943">
        <f t="shared" si="77"/>
        <v>1079</v>
      </c>
    </row>
    <row r="4944" spans="1:15" x14ac:dyDescent="0.3">
      <c r="A4944">
        <v>93.018469718167296</v>
      </c>
      <c r="B4944">
        <v>-2.4512832921805501</v>
      </c>
      <c r="C4944">
        <v>0.47052051460592098</v>
      </c>
      <c r="D4944">
        <v>-5.2097267092245501</v>
      </c>
      <c r="E4944">
        <v>1.8911899208900801E-7</v>
      </c>
      <c r="F4944">
        <v>9.3379671139728307E-6</v>
      </c>
      <c r="G4944" t="s">
        <v>4956</v>
      </c>
      <c r="H4944" t="s">
        <v>5397</v>
      </c>
      <c r="I4944">
        <v>1</v>
      </c>
      <c r="J4944" s="3" t="s">
        <v>10341</v>
      </c>
      <c r="K4944" t="s">
        <v>10974</v>
      </c>
      <c r="L4944">
        <v>69117</v>
      </c>
      <c r="M4944">
        <v>70148</v>
      </c>
      <c r="N4944" t="s">
        <v>10978</v>
      </c>
      <c r="O4944">
        <f t="shared" si="77"/>
        <v>1031</v>
      </c>
    </row>
    <row r="4945" spans="1:15" x14ac:dyDescent="0.3">
      <c r="A4945">
        <v>291.31552383770003</v>
      </c>
      <c r="B4945">
        <v>-0.906606488505729</v>
      </c>
      <c r="C4945">
        <v>0.26202677711622402</v>
      </c>
      <c r="D4945">
        <v>-3.45997648974478</v>
      </c>
      <c r="E4945">
        <v>5.4022255241877699E-4</v>
      </c>
      <c r="F4945">
        <v>7.51286247317276E-3</v>
      </c>
      <c r="G4945" t="s">
        <v>4957</v>
      </c>
      <c r="H4945" t="s">
        <v>5396</v>
      </c>
      <c r="I4945">
        <v>0</v>
      </c>
      <c r="J4945" s="3" t="s">
        <v>10342</v>
      </c>
      <c r="K4945" t="s">
        <v>10974</v>
      </c>
      <c r="L4945">
        <v>70554</v>
      </c>
      <c r="M4945">
        <v>71732</v>
      </c>
      <c r="N4945" t="s">
        <v>10978</v>
      </c>
      <c r="O4945">
        <f t="shared" si="77"/>
        <v>1178</v>
      </c>
    </row>
    <row r="4946" spans="1:15" x14ac:dyDescent="0.3">
      <c r="A4946">
        <v>192.30067229472601</v>
      </c>
      <c r="B4946">
        <v>-0.34201193375019001</v>
      </c>
      <c r="C4946">
        <v>0.27197436760419302</v>
      </c>
      <c r="D4946">
        <v>-1.2575153194139399</v>
      </c>
      <c r="E4946">
        <v>0.20856709530682699</v>
      </c>
      <c r="F4946">
        <v>0.57387940027675999</v>
      </c>
      <c r="G4946" t="s">
        <v>4958</v>
      </c>
      <c r="H4946" t="s">
        <v>5396</v>
      </c>
      <c r="I4946">
        <v>0</v>
      </c>
      <c r="J4946" s="3" t="s">
        <v>10343</v>
      </c>
      <c r="K4946" t="s">
        <v>10974</v>
      </c>
      <c r="L4946">
        <v>71926</v>
      </c>
      <c r="M4946">
        <v>74604</v>
      </c>
      <c r="N4946" t="s">
        <v>10978</v>
      </c>
      <c r="O4946">
        <f t="shared" si="77"/>
        <v>2678</v>
      </c>
    </row>
    <row r="4947" spans="1:15" x14ac:dyDescent="0.3">
      <c r="A4947">
        <v>98.414727497984899</v>
      </c>
      <c r="B4947">
        <v>-0.13785782388723999</v>
      </c>
      <c r="C4947">
        <v>0.40714287325093101</v>
      </c>
      <c r="D4947">
        <v>-0.33859815053737902</v>
      </c>
      <c r="E4947">
        <v>0.73491247604573695</v>
      </c>
      <c r="F4947">
        <v>0.93091495550227599</v>
      </c>
      <c r="G4947" t="s">
        <v>4959</v>
      </c>
      <c r="H4947" t="s">
        <v>5396</v>
      </c>
      <c r="I4947">
        <v>0</v>
      </c>
      <c r="J4947" s="3" t="s">
        <v>10344</v>
      </c>
      <c r="K4947" t="s">
        <v>10974</v>
      </c>
      <c r="L4947">
        <v>75143</v>
      </c>
      <c r="M4947">
        <v>75976</v>
      </c>
      <c r="N4947" t="s">
        <v>10979</v>
      </c>
      <c r="O4947">
        <f t="shared" si="77"/>
        <v>833</v>
      </c>
    </row>
    <row r="4948" spans="1:15" x14ac:dyDescent="0.3">
      <c r="A4948">
        <v>149.318961630529</v>
      </c>
      <c r="B4948">
        <v>0.41790549351040601</v>
      </c>
      <c r="C4948">
        <v>0.30589453314817799</v>
      </c>
      <c r="D4948">
        <v>1.36617509704879</v>
      </c>
      <c r="E4948">
        <v>0.171884011864742</v>
      </c>
      <c r="F4948">
        <v>0.51997267611019404</v>
      </c>
      <c r="G4948" t="s">
        <v>4960</v>
      </c>
      <c r="H4948" t="s">
        <v>5396</v>
      </c>
      <c r="I4948">
        <v>0</v>
      </c>
      <c r="J4948" s="3" t="s">
        <v>10345</v>
      </c>
      <c r="K4948" t="s">
        <v>10974</v>
      </c>
      <c r="L4948">
        <v>76070</v>
      </c>
      <c r="M4948">
        <v>77593</v>
      </c>
      <c r="N4948" t="s">
        <v>10979</v>
      </c>
      <c r="O4948">
        <f t="shared" si="77"/>
        <v>1523</v>
      </c>
    </row>
    <row r="4949" spans="1:15" x14ac:dyDescent="0.3">
      <c r="A4949">
        <v>150.59886506005299</v>
      </c>
      <c r="B4949">
        <v>1.6589450578240801</v>
      </c>
      <c r="C4949">
        <v>0.375803761776282</v>
      </c>
      <c r="D4949">
        <v>4.4143918357359597</v>
      </c>
      <c r="E4949">
        <v>1.0129434553087699E-5</v>
      </c>
      <c r="F4949">
        <v>2.7122694907819999E-4</v>
      </c>
      <c r="G4949" t="s">
        <v>4961</v>
      </c>
      <c r="H4949" t="s">
        <v>5397</v>
      </c>
      <c r="I4949">
        <v>1</v>
      </c>
      <c r="J4949" s="3" t="s">
        <v>10346</v>
      </c>
      <c r="K4949" t="s">
        <v>10974</v>
      </c>
      <c r="L4949">
        <v>77653</v>
      </c>
      <c r="M4949">
        <v>78024</v>
      </c>
      <c r="N4949" t="s">
        <v>10978</v>
      </c>
      <c r="O4949">
        <f t="shared" si="77"/>
        <v>371</v>
      </c>
    </row>
    <row r="4950" spans="1:15" x14ac:dyDescent="0.3">
      <c r="A4950">
        <v>160.91926091378701</v>
      </c>
      <c r="B4950">
        <v>1.61174890306431</v>
      </c>
      <c r="C4950">
        <v>0.32106875380372002</v>
      </c>
      <c r="D4950">
        <v>5.0199494157242803</v>
      </c>
      <c r="E4950">
        <v>5.1685088126725096E-7</v>
      </c>
      <c r="F4950">
        <v>2.28007495326258E-5</v>
      </c>
      <c r="G4950" t="s">
        <v>4962</v>
      </c>
      <c r="H4950" t="s">
        <v>5397</v>
      </c>
      <c r="I4950">
        <v>1</v>
      </c>
      <c r="J4950" s="3" t="s">
        <v>10347</v>
      </c>
      <c r="K4950" t="s">
        <v>10974</v>
      </c>
      <c r="L4950">
        <v>78021</v>
      </c>
      <c r="M4950">
        <v>78482</v>
      </c>
      <c r="N4950" t="s">
        <v>10978</v>
      </c>
      <c r="O4950">
        <f t="shared" si="77"/>
        <v>461</v>
      </c>
    </row>
    <row r="4951" spans="1:15" x14ac:dyDescent="0.3">
      <c r="A4951">
        <v>987.93871755655402</v>
      </c>
      <c r="B4951">
        <v>1.29966290111034</v>
      </c>
      <c r="C4951">
        <v>0.34782493885723498</v>
      </c>
      <c r="D4951">
        <v>3.7365431742195598</v>
      </c>
      <c r="E4951">
        <v>1.8656742744821599E-4</v>
      </c>
      <c r="F4951">
        <v>3.1775502991338599E-3</v>
      </c>
      <c r="G4951" t="s">
        <v>4963</v>
      </c>
      <c r="H4951" t="s">
        <v>5397</v>
      </c>
      <c r="I4951">
        <v>1</v>
      </c>
      <c r="J4951" s="3" t="s">
        <v>10348</v>
      </c>
      <c r="K4951" t="s">
        <v>10974</v>
      </c>
      <c r="L4951">
        <v>78574</v>
      </c>
      <c r="M4951">
        <v>80313</v>
      </c>
      <c r="N4951" t="s">
        <v>10978</v>
      </c>
      <c r="O4951">
        <f t="shared" si="77"/>
        <v>1739</v>
      </c>
    </row>
    <row r="4952" spans="1:15" x14ac:dyDescent="0.3">
      <c r="A4952">
        <v>477.73216862527602</v>
      </c>
      <c r="B4952">
        <v>1.3463787863304399</v>
      </c>
      <c r="C4952">
        <v>0.32327742465315501</v>
      </c>
      <c r="D4952">
        <v>4.1647782482026798</v>
      </c>
      <c r="E4952">
        <v>3.1165532976212301E-5</v>
      </c>
      <c r="F4952">
        <v>7.0773374885221396E-4</v>
      </c>
      <c r="G4952" t="s">
        <v>4964</v>
      </c>
      <c r="H4952" t="s">
        <v>5397</v>
      </c>
      <c r="I4952">
        <v>1</v>
      </c>
      <c r="J4952" s="3" t="s">
        <v>10349</v>
      </c>
      <c r="K4952" t="s">
        <v>10974</v>
      </c>
      <c r="L4952">
        <v>80427</v>
      </c>
      <c r="M4952">
        <v>81542</v>
      </c>
      <c r="N4952" t="s">
        <v>10978</v>
      </c>
      <c r="O4952">
        <f t="shared" si="77"/>
        <v>1115</v>
      </c>
    </row>
    <row r="4953" spans="1:15" x14ac:dyDescent="0.3">
      <c r="A4953">
        <v>469.349520191907</v>
      </c>
      <c r="B4953">
        <v>1.04519208816984</v>
      </c>
      <c r="C4953">
        <v>0.294783969196869</v>
      </c>
      <c r="D4953">
        <v>3.5456205132777101</v>
      </c>
      <c r="E4953">
        <v>3.9168983738052898E-4</v>
      </c>
      <c r="F4953">
        <v>5.7755471363890596E-3</v>
      </c>
      <c r="G4953" t="s">
        <v>4965</v>
      </c>
      <c r="H4953" t="s">
        <v>5397</v>
      </c>
      <c r="I4953">
        <v>1</v>
      </c>
      <c r="J4953" s="3" t="s">
        <v>10350</v>
      </c>
      <c r="K4953" t="s">
        <v>10974</v>
      </c>
      <c r="L4953">
        <v>82256</v>
      </c>
      <c r="M4953">
        <v>83320</v>
      </c>
      <c r="N4953" t="s">
        <v>10978</v>
      </c>
      <c r="O4953">
        <f t="shared" si="77"/>
        <v>1064</v>
      </c>
    </row>
    <row r="4954" spans="1:15" x14ac:dyDescent="0.3">
      <c r="A4954">
        <v>480.23259545235999</v>
      </c>
      <c r="B4954">
        <v>0.98993986387755795</v>
      </c>
      <c r="C4954">
        <v>0.26930173320189998</v>
      </c>
      <c r="D4954">
        <v>3.6759505856406198</v>
      </c>
      <c r="E4954">
        <v>2.3696539142250899E-4</v>
      </c>
      <c r="F4954">
        <v>3.8425150911384699E-3</v>
      </c>
      <c r="G4954" t="s">
        <v>4966</v>
      </c>
      <c r="H4954" t="s">
        <v>5396</v>
      </c>
      <c r="I4954">
        <v>0</v>
      </c>
      <c r="J4954" s="3" t="s">
        <v>10351</v>
      </c>
      <c r="K4954" t="s">
        <v>10974</v>
      </c>
      <c r="L4954">
        <v>83348</v>
      </c>
      <c r="M4954">
        <v>85027</v>
      </c>
      <c r="N4954" t="s">
        <v>10978</v>
      </c>
      <c r="O4954">
        <f t="shared" si="77"/>
        <v>1679</v>
      </c>
    </row>
    <row r="4955" spans="1:15" x14ac:dyDescent="0.3">
      <c r="A4955">
        <v>333.38748048585899</v>
      </c>
      <c r="B4955">
        <v>0.97119247721097501</v>
      </c>
      <c r="C4955">
        <v>0.36710276835524802</v>
      </c>
      <c r="D4955">
        <v>2.6455602107340801</v>
      </c>
      <c r="E4955">
        <v>8.1555771339999108E-3</v>
      </c>
      <c r="F4955">
        <v>6.5468139588387694E-2</v>
      </c>
      <c r="G4955" t="s">
        <v>4967</v>
      </c>
      <c r="H4955" t="s">
        <v>5396</v>
      </c>
      <c r="I4955">
        <v>0</v>
      </c>
      <c r="J4955" s="3" t="s">
        <v>10352</v>
      </c>
      <c r="K4955" t="s">
        <v>10974</v>
      </c>
      <c r="L4955">
        <v>85094</v>
      </c>
      <c r="M4955">
        <v>86374</v>
      </c>
      <c r="N4955" t="s">
        <v>10978</v>
      </c>
      <c r="O4955">
        <f t="shared" si="77"/>
        <v>1280</v>
      </c>
    </row>
    <row r="4956" spans="1:15" x14ac:dyDescent="0.3">
      <c r="A4956">
        <v>250.69482795271301</v>
      </c>
      <c r="B4956">
        <v>1.15496832749553</v>
      </c>
      <c r="C4956">
        <v>0.23231467004012801</v>
      </c>
      <c r="D4956">
        <v>4.9715686370388799</v>
      </c>
      <c r="E4956">
        <v>6.64133435037613E-7</v>
      </c>
      <c r="F4956">
        <v>2.8144615333641198E-5</v>
      </c>
      <c r="G4956" t="s">
        <v>4968</v>
      </c>
      <c r="H4956" t="s">
        <v>5397</v>
      </c>
      <c r="I4956">
        <v>1</v>
      </c>
      <c r="J4956" s="3" t="s">
        <v>10353</v>
      </c>
      <c r="K4956" t="s">
        <v>10974</v>
      </c>
      <c r="L4956">
        <v>87110</v>
      </c>
      <c r="M4956">
        <v>87694</v>
      </c>
      <c r="N4956" t="s">
        <v>10978</v>
      </c>
      <c r="O4956">
        <f t="shared" si="77"/>
        <v>584</v>
      </c>
    </row>
    <row r="4957" spans="1:15" x14ac:dyDescent="0.3">
      <c r="A4957">
        <v>209.09449016110699</v>
      </c>
      <c r="B4957">
        <v>0.77233778493425598</v>
      </c>
      <c r="C4957">
        <v>0.31003487710275901</v>
      </c>
      <c r="D4957">
        <v>2.4911319402244798</v>
      </c>
      <c r="E4957">
        <v>1.27336823234471E-2</v>
      </c>
      <c r="F4957">
        <v>9.3496150429457497E-2</v>
      </c>
      <c r="G4957" t="s">
        <v>4969</v>
      </c>
      <c r="H4957" t="s">
        <v>5396</v>
      </c>
      <c r="I4957">
        <v>0</v>
      </c>
      <c r="J4957" s="3" t="s">
        <v>10354</v>
      </c>
      <c r="K4957" t="s">
        <v>10974</v>
      </c>
      <c r="L4957">
        <v>87704</v>
      </c>
      <c r="M4957">
        <v>88315</v>
      </c>
      <c r="N4957" t="s">
        <v>10978</v>
      </c>
      <c r="O4957">
        <f t="shared" si="77"/>
        <v>611</v>
      </c>
    </row>
    <row r="4958" spans="1:15" x14ac:dyDescent="0.3">
      <c r="A4958">
        <v>759.06344081885004</v>
      </c>
      <c r="B4958">
        <v>1.4958099965915499</v>
      </c>
      <c r="C4958">
        <v>0.34290172758946902</v>
      </c>
      <c r="D4958">
        <v>4.3622118999131301</v>
      </c>
      <c r="E4958">
        <v>1.2875407416769E-5</v>
      </c>
      <c r="F4958">
        <v>3.3802654983927199E-4</v>
      </c>
      <c r="G4958" t="s">
        <v>4970</v>
      </c>
      <c r="H4958" t="s">
        <v>5397</v>
      </c>
      <c r="I4958">
        <v>1</v>
      </c>
      <c r="J4958" s="3" t="s">
        <v>10355</v>
      </c>
      <c r="K4958" t="s">
        <v>10974</v>
      </c>
      <c r="L4958">
        <v>88430</v>
      </c>
      <c r="M4958">
        <v>88972</v>
      </c>
      <c r="N4958" t="s">
        <v>10978</v>
      </c>
      <c r="O4958">
        <f t="shared" si="77"/>
        <v>542</v>
      </c>
    </row>
    <row r="4959" spans="1:15" x14ac:dyDescent="0.3">
      <c r="A4959">
        <v>1777.9271964122099</v>
      </c>
      <c r="B4959">
        <v>1.26181070225897</v>
      </c>
      <c r="C4959">
        <v>0.33848356675007502</v>
      </c>
      <c r="D4959">
        <v>3.7278344540449799</v>
      </c>
      <c r="E4959">
        <v>1.9313216778044101E-4</v>
      </c>
      <c r="F4959">
        <v>3.2584242225527599E-3</v>
      </c>
      <c r="G4959" t="s">
        <v>4971</v>
      </c>
      <c r="H4959" t="s">
        <v>5397</v>
      </c>
      <c r="I4959">
        <v>1</v>
      </c>
      <c r="J4959" s="3" t="s">
        <v>10356</v>
      </c>
      <c r="K4959" t="s">
        <v>10974</v>
      </c>
      <c r="L4959">
        <v>88998</v>
      </c>
      <c r="M4959">
        <v>90152</v>
      </c>
      <c r="N4959" t="s">
        <v>10978</v>
      </c>
      <c r="O4959">
        <f t="shared" si="77"/>
        <v>1154</v>
      </c>
    </row>
    <row r="4960" spans="1:15" x14ac:dyDescent="0.3">
      <c r="A4960">
        <v>614.41048494403003</v>
      </c>
      <c r="B4960">
        <v>1.1495886912206701</v>
      </c>
      <c r="C4960">
        <v>0.33556998636323099</v>
      </c>
      <c r="D4960">
        <v>3.4257792351438798</v>
      </c>
      <c r="E4960">
        <v>6.1303843306498599E-4</v>
      </c>
      <c r="F4960">
        <v>8.41676746621366E-3</v>
      </c>
      <c r="G4960" t="s">
        <v>4972</v>
      </c>
      <c r="H4960" t="s">
        <v>5397</v>
      </c>
      <c r="I4960">
        <v>1</v>
      </c>
      <c r="J4960" s="3" t="s">
        <v>10357</v>
      </c>
      <c r="K4960" t="s">
        <v>10974</v>
      </c>
      <c r="L4960">
        <v>90245</v>
      </c>
      <c r="M4960">
        <v>90733</v>
      </c>
      <c r="N4960" t="s">
        <v>10978</v>
      </c>
      <c r="O4960">
        <f t="shared" si="77"/>
        <v>488</v>
      </c>
    </row>
    <row r="4961" spans="1:15" x14ac:dyDescent="0.3">
      <c r="A4961">
        <v>4963.4822626999503</v>
      </c>
      <c r="B4961">
        <v>1.12074067002585</v>
      </c>
      <c r="C4961">
        <v>0.33538202643830001</v>
      </c>
      <c r="D4961">
        <v>3.34168375666379</v>
      </c>
      <c r="E4961">
        <v>8.3271876636121795E-4</v>
      </c>
      <c r="F4961">
        <v>1.08515554492883E-2</v>
      </c>
      <c r="G4961" t="s">
        <v>4973</v>
      </c>
      <c r="H4961" t="s">
        <v>5397</v>
      </c>
      <c r="I4961">
        <v>1</v>
      </c>
      <c r="J4961" s="3" t="s">
        <v>10358</v>
      </c>
      <c r="K4961" t="s">
        <v>10974</v>
      </c>
      <c r="L4961">
        <v>90801</v>
      </c>
      <c r="M4961">
        <v>94271</v>
      </c>
      <c r="N4961" t="s">
        <v>10978</v>
      </c>
      <c r="O4961">
        <f t="shared" si="77"/>
        <v>3470</v>
      </c>
    </row>
    <row r="4962" spans="1:15" x14ac:dyDescent="0.3">
      <c r="A4962">
        <v>744.86667929836801</v>
      </c>
      <c r="B4962">
        <v>1.2467281960436101</v>
      </c>
      <c r="C4962">
        <v>0.382101143325563</v>
      </c>
      <c r="D4962">
        <v>3.2628224694458901</v>
      </c>
      <c r="E4962">
        <v>1.1030859720717601E-3</v>
      </c>
      <c r="F4962">
        <v>1.38065318643958E-2</v>
      </c>
      <c r="G4962" t="s">
        <v>4974</v>
      </c>
      <c r="H4962" t="s">
        <v>5397</v>
      </c>
      <c r="I4962">
        <v>1</v>
      </c>
      <c r="J4962" s="3" t="s">
        <v>10359</v>
      </c>
      <c r="K4962" t="s">
        <v>10974</v>
      </c>
      <c r="L4962">
        <v>94287</v>
      </c>
      <c r="M4962">
        <v>94928</v>
      </c>
      <c r="N4962" t="s">
        <v>10978</v>
      </c>
      <c r="O4962">
        <f t="shared" si="77"/>
        <v>641</v>
      </c>
    </row>
    <row r="4963" spans="1:15" x14ac:dyDescent="0.3">
      <c r="A4963">
        <v>504.38843325734302</v>
      </c>
      <c r="B4963">
        <v>1.0679954239546201</v>
      </c>
      <c r="C4963">
        <v>0.371159992839386</v>
      </c>
      <c r="D4963">
        <v>2.8774529705758898</v>
      </c>
      <c r="E4963">
        <v>4.0089966312223798E-3</v>
      </c>
      <c r="F4963">
        <v>3.8875724770293899E-2</v>
      </c>
      <c r="G4963" t="s">
        <v>4975</v>
      </c>
      <c r="H4963" t="s">
        <v>5397</v>
      </c>
      <c r="I4963">
        <v>1</v>
      </c>
      <c r="J4963" s="3" t="s">
        <v>10360</v>
      </c>
      <c r="K4963" t="s">
        <v>10974</v>
      </c>
      <c r="L4963">
        <v>94940</v>
      </c>
      <c r="M4963">
        <v>95575</v>
      </c>
      <c r="N4963" t="s">
        <v>10978</v>
      </c>
      <c r="O4963">
        <f t="shared" si="77"/>
        <v>635</v>
      </c>
    </row>
    <row r="4964" spans="1:15" x14ac:dyDescent="0.3">
      <c r="A4964">
        <v>583.62190882329901</v>
      </c>
      <c r="B4964">
        <v>0.85326698271687695</v>
      </c>
      <c r="C4964">
        <v>0.35341136924357303</v>
      </c>
      <c r="D4964">
        <v>2.4143733251795898</v>
      </c>
      <c r="E4964">
        <v>1.57623028322149E-2</v>
      </c>
      <c r="F4964">
        <v>0.10960298946121499</v>
      </c>
      <c r="G4964" t="s">
        <v>4976</v>
      </c>
      <c r="H4964" t="s">
        <v>5396</v>
      </c>
      <c r="I4964">
        <v>0</v>
      </c>
      <c r="J4964" s="3" t="s">
        <v>10361</v>
      </c>
      <c r="K4964" t="s">
        <v>10974</v>
      </c>
      <c r="L4964">
        <v>95599</v>
      </c>
      <c r="M4964">
        <v>96195</v>
      </c>
      <c r="N4964" t="s">
        <v>10978</v>
      </c>
      <c r="O4964">
        <f t="shared" si="77"/>
        <v>596</v>
      </c>
    </row>
    <row r="4965" spans="1:15" x14ac:dyDescent="0.3">
      <c r="A4965">
        <v>4976.4346885529003</v>
      </c>
      <c r="B4965">
        <v>0.79534769675371397</v>
      </c>
      <c r="C4965">
        <v>0.35186556306823602</v>
      </c>
      <c r="D4965">
        <v>2.2603737911103101</v>
      </c>
      <c r="E4965">
        <v>2.3798061712931699E-2</v>
      </c>
      <c r="F4965">
        <v>0.14652005433298501</v>
      </c>
      <c r="G4965" t="s">
        <v>4977</v>
      </c>
      <c r="H4965" t="s">
        <v>5396</v>
      </c>
      <c r="I4965">
        <v>0</v>
      </c>
      <c r="J4965" s="3" t="s">
        <v>10362</v>
      </c>
      <c r="K4965" t="s">
        <v>10974</v>
      </c>
      <c r="L4965">
        <v>96217</v>
      </c>
      <c r="M4965">
        <v>101649</v>
      </c>
      <c r="N4965" t="s">
        <v>10978</v>
      </c>
      <c r="O4965">
        <f t="shared" si="77"/>
        <v>5432</v>
      </c>
    </row>
    <row r="4966" spans="1:15" x14ac:dyDescent="0.3">
      <c r="A4966">
        <v>143.15190138029999</v>
      </c>
      <c r="B4966">
        <v>0.97887374672003502</v>
      </c>
      <c r="C4966">
        <v>0.33322062590190099</v>
      </c>
      <c r="D4966">
        <v>2.9376145131190401</v>
      </c>
      <c r="E4966">
        <v>3.3074799782950299E-3</v>
      </c>
      <c r="F4966">
        <v>3.3586523100346898E-2</v>
      </c>
      <c r="G4966" t="s">
        <v>4978</v>
      </c>
      <c r="H4966" t="s">
        <v>5396</v>
      </c>
      <c r="I4966">
        <v>0</v>
      </c>
      <c r="J4966" s="3" t="s">
        <v>10363</v>
      </c>
      <c r="K4966" t="s">
        <v>10974</v>
      </c>
      <c r="L4966">
        <v>101923</v>
      </c>
      <c r="M4966">
        <v>102681</v>
      </c>
      <c r="N4966" t="s">
        <v>10978</v>
      </c>
      <c r="O4966">
        <f t="shared" si="77"/>
        <v>758</v>
      </c>
    </row>
    <row r="4967" spans="1:15" x14ac:dyDescent="0.3">
      <c r="A4967">
        <v>4921.6798480896296</v>
      </c>
      <c r="B4967">
        <v>1.96474334995779</v>
      </c>
      <c r="C4967">
        <v>0.34077412005094498</v>
      </c>
      <c r="D4967">
        <v>5.7655298168301998</v>
      </c>
      <c r="E4967">
        <v>8.1401708371139996E-9</v>
      </c>
      <c r="F4967">
        <v>6.2545528590440396E-7</v>
      </c>
      <c r="G4967" t="s">
        <v>4979</v>
      </c>
      <c r="H4967" t="s">
        <v>5397</v>
      </c>
      <c r="I4967">
        <v>1</v>
      </c>
      <c r="J4967" s="3" t="s">
        <v>10364</v>
      </c>
      <c r="K4967" t="s">
        <v>10974</v>
      </c>
      <c r="L4967">
        <v>102814</v>
      </c>
      <c r="M4967">
        <v>103584</v>
      </c>
      <c r="N4967" t="s">
        <v>10978</v>
      </c>
      <c r="O4967">
        <f t="shared" si="77"/>
        <v>770</v>
      </c>
    </row>
    <row r="4968" spans="1:15" x14ac:dyDescent="0.3">
      <c r="A4968">
        <v>4304.5379735224396</v>
      </c>
      <c r="B4968">
        <v>1.6468537340773699</v>
      </c>
      <c r="C4968">
        <v>0.334520671359335</v>
      </c>
      <c r="D4968">
        <v>4.92302531674747</v>
      </c>
      <c r="E4968">
        <v>8.5216423123201696E-7</v>
      </c>
      <c r="F4968">
        <v>3.37231462683141E-5</v>
      </c>
      <c r="G4968" t="s">
        <v>4980</v>
      </c>
      <c r="H4968" t="s">
        <v>5397</v>
      </c>
      <c r="I4968">
        <v>1</v>
      </c>
      <c r="J4968" s="3" t="s">
        <v>10365</v>
      </c>
      <c r="K4968" t="s">
        <v>10974</v>
      </c>
      <c r="L4968">
        <v>103639</v>
      </c>
      <c r="M4968">
        <v>104352</v>
      </c>
      <c r="N4968" t="s">
        <v>10978</v>
      </c>
      <c r="O4968">
        <f t="shared" si="77"/>
        <v>713</v>
      </c>
    </row>
    <row r="4969" spans="1:15" x14ac:dyDescent="0.3">
      <c r="A4969">
        <v>247.89325222454499</v>
      </c>
      <c r="B4969">
        <v>1.21340663163118</v>
      </c>
      <c r="C4969">
        <v>0.32850719415982699</v>
      </c>
      <c r="D4969">
        <v>3.69369880843715</v>
      </c>
      <c r="E4969">
        <v>2.2101556628408199E-4</v>
      </c>
      <c r="F4969">
        <v>3.6487907292666599E-3</v>
      </c>
      <c r="G4969" t="s">
        <v>4981</v>
      </c>
      <c r="H4969" t="s">
        <v>5397</v>
      </c>
      <c r="I4969">
        <v>1</v>
      </c>
      <c r="J4969" s="3" t="s">
        <v>10366</v>
      </c>
      <c r="K4969" t="s">
        <v>10974</v>
      </c>
      <c r="L4969">
        <v>104434</v>
      </c>
      <c r="M4969">
        <v>106044</v>
      </c>
      <c r="N4969" t="s">
        <v>10978</v>
      </c>
      <c r="O4969">
        <f t="shared" si="77"/>
        <v>1610</v>
      </c>
    </row>
    <row r="4970" spans="1:15" x14ac:dyDescent="0.3">
      <c r="A4970">
        <v>13.0429452640943</v>
      </c>
      <c r="B4970">
        <v>-0.220841881941442</v>
      </c>
      <c r="C4970">
        <v>0.76479087666318402</v>
      </c>
      <c r="D4970">
        <v>-0.288761135468802</v>
      </c>
      <c r="E4970">
        <v>0.77276417510120299</v>
      </c>
      <c r="F4970">
        <v>0.94374586931582005</v>
      </c>
      <c r="G4970" t="s">
        <v>4982</v>
      </c>
      <c r="H4970" t="s">
        <v>5396</v>
      </c>
      <c r="I4970">
        <v>0</v>
      </c>
      <c r="J4970" s="3" t="s">
        <v>10367</v>
      </c>
      <c r="K4970" t="s">
        <v>10974</v>
      </c>
      <c r="L4970">
        <v>106237</v>
      </c>
      <c r="M4970">
        <v>106500</v>
      </c>
      <c r="N4970" t="s">
        <v>10979</v>
      </c>
      <c r="O4970">
        <f t="shared" si="77"/>
        <v>263</v>
      </c>
    </row>
    <row r="4971" spans="1:15" x14ac:dyDescent="0.3">
      <c r="A4971">
        <v>158.46563691548599</v>
      </c>
      <c r="B4971">
        <v>-2.5066491118619302E-2</v>
      </c>
      <c r="C4971">
        <v>0.28061175398736299</v>
      </c>
      <c r="D4971">
        <v>-8.9328015531908903E-2</v>
      </c>
      <c r="E4971">
        <v>0.92882122988860605</v>
      </c>
      <c r="F4971">
        <v>0.98442612431281495</v>
      </c>
      <c r="G4971" t="s">
        <v>4983</v>
      </c>
      <c r="H4971" t="s">
        <v>5396</v>
      </c>
      <c r="I4971">
        <v>0</v>
      </c>
      <c r="J4971" s="3" t="s">
        <v>10368</v>
      </c>
      <c r="K4971" t="s">
        <v>10974</v>
      </c>
      <c r="L4971">
        <v>106709</v>
      </c>
      <c r="M4971">
        <v>107368</v>
      </c>
      <c r="N4971" t="s">
        <v>10978</v>
      </c>
      <c r="O4971">
        <f t="shared" si="77"/>
        <v>659</v>
      </c>
    </row>
    <row r="4972" spans="1:15" x14ac:dyDescent="0.3">
      <c r="A4972">
        <v>108.667424316316</v>
      </c>
      <c r="B4972">
        <v>0.27146528577511497</v>
      </c>
      <c r="C4972">
        <v>0.27113770455421699</v>
      </c>
      <c r="D4972">
        <v>1.0012081728781901</v>
      </c>
      <c r="E4972">
        <v>0.31672617612970499</v>
      </c>
      <c r="F4972">
        <v>0.69124909972833504</v>
      </c>
      <c r="G4972" t="s">
        <v>4984</v>
      </c>
      <c r="H4972" t="s">
        <v>5396</v>
      </c>
      <c r="I4972">
        <v>0</v>
      </c>
      <c r="J4972" s="3" t="s">
        <v>10369</v>
      </c>
      <c r="K4972" t="s">
        <v>10974</v>
      </c>
      <c r="L4972">
        <v>108514</v>
      </c>
      <c r="M4972">
        <v>109422</v>
      </c>
      <c r="N4972" t="s">
        <v>10978</v>
      </c>
      <c r="O4972">
        <f t="shared" si="77"/>
        <v>908</v>
      </c>
    </row>
    <row r="4973" spans="1:15" x14ac:dyDescent="0.3">
      <c r="A4973">
        <v>56.188689652657501</v>
      </c>
      <c r="B4973">
        <v>0.36501108772182</v>
      </c>
      <c r="C4973">
        <v>0.493267654773343</v>
      </c>
      <c r="D4973">
        <v>0.73998585593361699</v>
      </c>
      <c r="E4973">
        <v>0.45930857669083403</v>
      </c>
      <c r="F4973">
        <v>0.80728474160351604</v>
      </c>
      <c r="G4973" t="s">
        <v>4985</v>
      </c>
      <c r="H4973" t="s">
        <v>5396</v>
      </c>
      <c r="I4973">
        <v>0</v>
      </c>
      <c r="J4973" s="3" t="s">
        <v>10370</v>
      </c>
      <c r="K4973" t="s">
        <v>10974</v>
      </c>
      <c r="L4973">
        <v>109909</v>
      </c>
      <c r="M4973">
        <v>111195</v>
      </c>
      <c r="N4973" t="s">
        <v>10979</v>
      </c>
      <c r="O4973">
        <f t="shared" si="77"/>
        <v>1286</v>
      </c>
    </row>
    <row r="4974" spans="1:15" x14ac:dyDescent="0.3">
      <c r="A4974">
        <v>16.856429273658001</v>
      </c>
      <c r="B4974">
        <v>-0.21954472980751699</v>
      </c>
      <c r="C4974">
        <v>0.97440795587714402</v>
      </c>
      <c r="D4974">
        <v>-0.225310896204544</v>
      </c>
      <c r="E4974">
        <v>0.82173742364210201</v>
      </c>
      <c r="F4974">
        <v>0.95479076296239096</v>
      </c>
      <c r="G4974" t="s">
        <v>4986</v>
      </c>
      <c r="H4974" t="s">
        <v>5396</v>
      </c>
      <c r="I4974">
        <v>0</v>
      </c>
      <c r="J4974" s="3" t="s">
        <v>10371</v>
      </c>
      <c r="K4974" t="s">
        <v>10974</v>
      </c>
      <c r="L4974">
        <v>111277</v>
      </c>
      <c r="M4974">
        <v>112161</v>
      </c>
      <c r="N4974" t="s">
        <v>10979</v>
      </c>
      <c r="O4974">
        <f t="shared" si="77"/>
        <v>884</v>
      </c>
    </row>
    <row r="4975" spans="1:15" x14ac:dyDescent="0.3">
      <c r="A4975">
        <v>72.666111418689297</v>
      </c>
      <c r="B4975">
        <v>-9.6798894117537296E-2</v>
      </c>
      <c r="C4975">
        <v>0.38310956907768301</v>
      </c>
      <c r="D4975">
        <v>-0.25266634386234599</v>
      </c>
      <c r="E4975">
        <v>0.80052605784705599</v>
      </c>
      <c r="F4975">
        <v>0.947949668500078</v>
      </c>
      <c r="G4975" t="s">
        <v>4987</v>
      </c>
      <c r="H4975" t="s">
        <v>5396</v>
      </c>
      <c r="I4975">
        <v>0</v>
      </c>
      <c r="J4975" s="3" t="s">
        <v>10372</v>
      </c>
      <c r="K4975" t="s">
        <v>10974</v>
      </c>
      <c r="L4975">
        <v>112161</v>
      </c>
      <c r="M4975">
        <v>112979</v>
      </c>
      <c r="N4975" t="s">
        <v>10979</v>
      </c>
      <c r="O4975">
        <f t="shared" si="77"/>
        <v>818</v>
      </c>
    </row>
    <row r="4976" spans="1:15" x14ac:dyDescent="0.3">
      <c r="A4976">
        <v>61.094153244672299</v>
      </c>
      <c r="B4976">
        <v>0.35458744749252402</v>
      </c>
      <c r="C4976">
        <v>0.46304829755787802</v>
      </c>
      <c r="D4976">
        <v>0.76576773818762001</v>
      </c>
      <c r="E4976">
        <v>0.44381451364528302</v>
      </c>
      <c r="F4976">
        <v>0.79382177216314898</v>
      </c>
      <c r="G4976" t="s">
        <v>4988</v>
      </c>
      <c r="H4976" t="s">
        <v>5396</v>
      </c>
      <c r="I4976">
        <v>0</v>
      </c>
      <c r="J4976" s="3" t="s">
        <v>10373</v>
      </c>
      <c r="K4976" t="s">
        <v>10974</v>
      </c>
      <c r="L4976">
        <v>113025</v>
      </c>
      <c r="M4976">
        <v>114770</v>
      </c>
      <c r="N4976" t="s">
        <v>10979</v>
      </c>
      <c r="O4976">
        <f t="shared" si="77"/>
        <v>1745</v>
      </c>
    </row>
    <row r="4977" spans="1:15" x14ac:dyDescent="0.3">
      <c r="A4977">
        <v>80.200833873734794</v>
      </c>
      <c r="B4977">
        <v>4.8426566661678799E-2</v>
      </c>
      <c r="C4977">
        <v>0.36583549165016199</v>
      </c>
      <c r="D4977">
        <v>0.132372521985887</v>
      </c>
      <c r="E4977">
        <v>0.89468964767557801</v>
      </c>
      <c r="F4977">
        <v>0.97997034438092701</v>
      </c>
      <c r="G4977" t="s">
        <v>4989</v>
      </c>
      <c r="H4977" t="s">
        <v>5396</v>
      </c>
      <c r="I4977">
        <v>0</v>
      </c>
      <c r="J4977" s="3" t="s">
        <v>10374</v>
      </c>
      <c r="K4977" t="s">
        <v>10974</v>
      </c>
      <c r="L4977">
        <v>114767</v>
      </c>
      <c r="M4977">
        <v>116272</v>
      </c>
      <c r="N4977" t="s">
        <v>10979</v>
      </c>
      <c r="O4977">
        <f t="shared" si="77"/>
        <v>1505</v>
      </c>
    </row>
    <row r="4978" spans="1:15" x14ac:dyDescent="0.3">
      <c r="A4978">
        <v>392.72404989787202</v>
      </c>
      <c r="B4978">
        <v>7.3298587589121597E-2</v>
      </c>
      <c r="C4978">
        <v>0.24147116766461599</v>
      </c>
      <c r="D4978">
        <v>0.30355006064710599</v>
      </c>
      <c r="E4978">
        <v>0.76147070302502495</v>
      </c>
      <c r="F4978">
        <v>0.93960968613311702</v>
      </c>
      <c r="G4978" t="s">
        <v>4990</v>
      </c>
      <c r="H4978" t="s">
        <v>5396</v>
      </c>
      <c r="I4978">
        <v>0</v>
      </c>
      <c r="J4978" s="3" t="s">
        <v>10375</v>
      </c>
      <c r="K4978" t="s">
        <v>10974</v>
      </c>
      <c r="L4978">
        <v>116302</v>
      </c>
      <c r="M4978">
        <v>118491</v>
      </c>
      <c r="N4978" t="s">
        <v>10979</v>
      </c>
      <c r="O4978">
        <f t="shared" si="77"/>
        <v>2189</v>
      </c>
    </row>
    <row r="4979" spans="1:15" x14ac:dyDescent="0.3">
      <c r="A4979">
        <v>430.10447703990002</v>
      </c>
      <c r="B4979">
        <v>-0.152481865088711</v>
      </c>
      <c r="C4979">
        <v>0.23445763641480799</v>
      </c>
      <c r="D4979">
        <v>-0.65035998579690601</v>
      </c>
      <c r="E4979">
        <v>0.51545971789512701</v>
      </c>
      <c r="F4979">
        <v>0.83537822008509699</v>
      </c>
      <c r="G4979" t="s">
        <v>4991</v>
      </c>
      <c r="H4979" t="s">
        <v>5396</v>
      </c>
      <c r="I4979">
        <v>0</v>
      </c>
      <c r="J4979" s="3" t="s">
        <v>10376</v>
      </c>
      <c r="K4979" t="s">
        <v>10974</v>
      </c>
      <c r="L4979">
        <v>118686</v>
      </c>
      <c r="M4979">
        <v>119354</v>
      </c>
      <c r="N4979" t="s">
        <v>10979</v>
      </c>
      <c r="O4979">
        <f t="shared" si="77"/>
        <v>668</v>
      </c>
    </row>
    <row r="4980" spans="1:15" x14ac:dyDescent="0.3">
      <c r="A4980">
        <v>995.93366909586598</v>
      </c>
      <c r="B4980">
        <v>-0.51703599041262804</v>
      </c>
      <c r="C4980">
        <v>0.19076397769733</v>
      </c>
      <c r="D4980">
        <v>-2.7103439373285001</v>
      </c>
      <c r="E4980">
        <v>6.72134707041829E-3</v>
      </c>
      <c r="F4980">
        <v>5.7694242317370401E-2</v>
      </c>
      <c r="G4980" t="s">
        <v>4992</v>
      </c>
      <c r="H4980" t="s">
        <v>5396</v>
      </c>
      <c r="I4980">
        <v>0</v>
      </c>
      <c r="J4980" s="3" t="s">
        <v>10377</v>
      </c>
      <c r="K4980" t="s">
        <v>10974</v>
      </c>
      <c r="L4980">
        <v>119418</v>
      </c>
      <c r="M4980">
        <v>121076</v>
      </c>
      <c r="N4980" t="s">
        <v>10978</v>
      </c>
      <c r="O4980">
        <f t="shared" si="77"/>
        <v>1658</v>
      </c>
    </row>
    <row r="4981" spans="1:15" x14ac:dyDescent="0.3">
      <c r="A4981">
        <v>65.328604747139593</v>
      </c>
      <c r="B4981">
        <v>0.32603323214391799</v>
      </c>
      <c r="C4981">
        <v>0.358310791438684</v>
      </c>
      <c r="D4981">
        <v>0.909917423460327</v>
      </c>
      <c r="E4981">
        <v>0.362866060311961</v>
      </c>
      <c r="F4981">
        <v>0.72843331960809199</v>
      </c>
      <c r="G4981" t="s">
        <v>4993</v>
      </c>
      <c r="H4981" t="s">
        <v>5396</v>
      </c>
      <c r="I4981">
        <v>0</v>
      </c>
      <c r="J4981" s="3" t="s">
        <v>10378</v>
      </c>
      <c r="K4981" t="s">
        <v>10974</v>
      </c>
      <c r="L4981">
        <v>121254</v>
      </c>
      <c r="M4981">
        <v>121880</v>
      </c>
      <c r="N4981" t="s">
        <v>10979</v>
      </c>
      <c r="O4981">
        <f t="shared" si="77"/>
        <v>626</v>
      </c>
    </row>
    <row r="4982" spans="1:15" x14ac:dyDescent="0.3">
      <c r="A4982">
        <v>1527.4579853549601</v>
      </c>
      <c r="B4982">
        <v>1.1205837560682001E-3</v>
      </c>
      <c r="C4982">
        <v>0.19436220842184601</v>
      </c>
      <c r="D4982">
        <v>5.7654405409721804E-3</v>
      </c>
      <c r="E4982">
        <v>0.99539986949110204</v>
      </c>
      <c r="F4982">
        <v>0.99818187024429095</v>
      </c>
      <c r="G4982" t="s">
        <v>4994</v>
      </c>
      <c r="H4982" t="s">
        <v>5396</v>
      </c>
      <c r="I4982">
        <v>0</v>
      </c>
      <c r="J4982" s="3" t="s">
        <v>10379</v>
      </c>
      <c r="K4982" t="s">
        <v>10974</v>
      </c>
      <c r="L4982">
        <v>121989</v>
      </c>
      <c r="M4982">
        <v>122813</v>
      </c>
      <c r="N4982" t="s">
        <v>10978</v>
      </c>
      <c r="O4982">
        <f t="shared" si="77"/>
        <v>824</v>
      </c>
    </row>
    <row r="4983" spans="1:15" x14ac:dyDescent="0.3">
      <c r="A4983">
        <v>482.91366193331697</v>
      </c>
      <c r="B4983">
        <v>-0.73425945340487897</v>
      </c>
      <c r="C4983">
        <v>0.44580525746909</v>
      </c>
      <c r="D4983">
        <v>-1.64704081233449</v>
      </c>
      <c r="E4983">
        <v>9.9549657391148197E-2</v>
      </c>
      <c r="F4983">
        <v>0.37715311315346201</v>
      </c>
      <c r="G4983" t="s">
        <v>4995</v>
      </c>
      <c r="H4983" t="s">
        <v>5396</v>
      </c>
      <c r="I4983">
        <v>0</v>
      </c>
      <c r="J4983" s="3" t="s">
        <v>10380</v>
      </c>
      <c r="K4983" t="s">
        <v>10974</v>
      </c>
      <c r="L4983">
        <v>123029</v>
      </c>
      <c r="M4983">
        <v>123544</v>
      </c>
      <c r="N4983" t="s">
        <v>10978</v>
      </c>
      <c r="O4983">
        <f t="shared" si="77"/>
        <v>515</v>
      </c>
    </row>
    <row r="4984" spans="1:15" x14ac:dyDescent="0.3">
      <c r="A4984">
        <v>324.22830156042301</v>
      </c>
      <c r="B4984">
        <v>-1.1942677523157601</v>
      </c>
      <c r="C4984">
        <v>1.24134763761017</v>
      </c>
      <c r="D4984">
        <v>-0.96207356918562004</v>
      </c>
      <c r="E4984">
        <v>0.33601264980141099</v>
      </c>
      <c r="F4984">
        <v>0.708180860525913</v>
      </c>
      <c r="G4984" t="s">
        <v>4996</v>
      </c>
      <c r="H4984" t="s">
        <v>5396</v>
      </c>
      <c r="I4984">
        <v>0</v>
      </c>
      <c r="J4984" s="3" t="s">
        <v>10381</v>
      </c>
      <c r="K4984" t="s">
        <v>10974</v>
      </c>
      <c r="L4984">
        <v>123635</v>
      </c>
      <c r="M4984">
        <v>124060</v>
      </c>
      <c r="N4984" t="s">
        <v>10978</v>
      </c>
      <c r="O4984">
        <f t="shared" si="77"/>
        <v>425</v>
      </c>
    </row>
    <row r="4985" spans="1:15" x14ac:dyDescent="0.3">
      <c r="A4985">
        <v>103.246904791128</v>
      </c>
      <c r="B4985">
        <v>0.95088991948839097</v>
      </c>
      <c r="C4985">
        <v>0.46216162698993202</v>
      </c>
      <c r="D4985">
        <v>2.0574834948577498</v>
      </c>
      <c r="E4985">
        <v>3.96397409671728E-2</v>
      </c>
      <c r="F4985">
        <v>0.20998138374539799</v>
      </c>
      <c r="G4985" t="s">
        <v>4997</v>
      </c>
      <c r="H4985" t="s">
        <v>5396</v>
      </c>
      <c r="I4985">
        <v>0</v>
      </c>
      <c r="J4985" s="3" t="s">
        <v>10382</v>
      </c>
      <c r="K4985" t="s">
        <v>10974</v>
      </c>
      <c r="L4985">
        <v>124215</v>
      </c>
      <c r="M4985">
        <v>124850</v>
      </c>
      <c r="N4985" t="s">
        <v>10978</v>
      </c>
      <c r="O4985">
        <f t="shared" si="77"/>
        <v>635</v>
      </c>
    </row>
    <row r="4986" spans="1:15" x14ac:dyDescent="0.3">
      <c r="A4986">
        <v>2162.7173915623798</v>
      </c>
      <c r="B4986">
        <v>-1.4471329998684701</v>
      </c>
      <c r="C4986">
        <v>0.61984543046906604</v>
      </c>
      <c r="D4986">
        <v>-2.3346675295700101</v>
      </c>
      <c r="E4986">
        <v>1.9560795786690399E-2</v>
      </c>
      <c r="F4986">
        <v>0.12869951457697801</v>
      </c>
      <c r="G4986" t="s">
        <v>4998</v>
      </c>
      <c r="H4986" t="s">
        <v>5396</v>
      </c>
      <c r="I4986">
        <v>0</v>
      </c>
      <c r="J4986" s="3" t="s">
        <v>10383</v>
      </c>
      <c r="K4986" t="s">
        <v>10975</v>
      </c>
      <c r="L4986">
        <v>153</v>
      </c>
      <c r="M4986">
        <v>2039</v>
      </c>
      <c r="N4986" t="s">
        <v>10978</v>
      </c>
      <c r="O4986">
        <f t="shared" si="77"/>
        <v>1886</v>
      </c>
    </row>
    <row r="4987" spans="1:15" x14ac:dyDescent="0.3">
      <c r="A4987">
        <v>1734.78804697946</v>
      </c>
      <c r="B4987">
        <v>-1.9212581279405201</v>
      </c>
      <c r="C4987">
        <v>0.693356140482845</v>
      </c>
      <c r="D4987">
        <v>-2.77095422649978</v>
      </c>
      <c r="E4987">
        <v>5.5892283321352697E-3</v>
      </c>
      <c r="F4987">
        <v>5.0051958208905199E-2</v>
      </c>
      <c r="G4987" t="s">
        <v>4999</v>
      </c>
      <c r="H4987" t="s">
        <v>5398</v>
      </c>
      <c r="I4987">
        <v>0</v>
      </c>
      <c r="J4987" s="3" t="s">
        <v>10384</v>
      </c>
      <c r="K4987" t="s">
        <v>10975</v>
      </c>
      <c r="L4987">
        <v>2014</v>
      </c>
      <c r="M4987">
        <v>2778</v>
      </c>
      <c r="N4987" t="s">
        <v>10978</v>
      </c>
      <c r="O4987">
        <f t="shared" si="77"/>
        <v>764</v>
      </c>
    </row>
    <row r="4988" spans="1:15" x14ac:dyDescent="0.3">
      <c r="A4988">
        <v>6954.2396094609403</v>
      </c>
      <c r="B4988">
        <v>1.7428373148795001E-2</v>
      </c>
      <c r="C4988">
        <v>0.21338840399926901</v>
      </c>
      <c r="D4988">
        <v>8.1674415395386904E-2</v>
      </c>
      <c r="E4988">
        <v>0.93490562392777399</v>
      </c>
      <c r="F4988">
        <v>0.98560785571957699</v>
      </c>
      <c r="G4988" t="s">
        <v>5000</v>
      </c>
      <c r="H4988" t="s">
        <v>5396</v>
      </c>
      <c r="I4988">
        <v>0</v>
      </c>
      <c r="J4988" s="3" t="s">
        <v>10385</v>
      </c>
      <c r="K4988" t="s">
        <v>10975</v>
      </c>
      <c r="L4988">
        <v>3007</v>
      </c>
      <c r="M4988">
        <v>5181</v>
      </c>
      <c r="N4988" t="s">
        <v>10979</v>
      </c>
      <c r="O4988">
        <f t="shared" si="77"/>
        <v>2174</v>
      </c>
    </row>
    <row r="4989" spans="1:15" x14ac:dyDescent="0.3">
      <c r="A4989">
        <v>727.11275333157096</v>
      </c>
      <c r="B4989">
        <v>-0.42616305677472799</v>
      </c>
      <c r="C4989">
        <v>0.220783392479484</v>
      </c>
      <c r="D4989">
        <v>-1.93023149064225</v>
      </c>
      <c r="E4989">
        <v>5.3578161347689099E-2</v>
      </c>
      <c r="F4989">
        <v>0.25495814710279602</v>
      </c>
      <c r="G4989" t="s">
        <v>5001</v>
      </c>
      <c r="H4989" t="s">
        <v>5396</v>
      </c>
      <c r="I4989">
        <v>0</v>
      </c>
      <c r="J4989" s="3" t="s">
        <v>10386</v>
      </c>
      <c r="K4989" t="s">
        <v>10975</v>
      </c>
      <c r="L4989">
        <v>5332</v>
      </c>
      <c r="M4989">
        <v>6594</v>
      </c>
      <c r="N4989" t="s">
        <v>10978</v>
      </c>
      <c r="O4989">
        <f t="shared" si="77"/>
        <v>1262</v>
      </c>
    </row>
    <row r="4990" spans="1:15" x14ac:dyDescent="0.3">
      <c r="A4990">
        <v>947.24566477195299</v>
      </c>
      <c r="B4990">
        <v>-0.59227086847672195</v>
      </c>
      <c r="C4990">
        <v>0.214010831244178</v>
      </c>
      <c r="D4990">
        <v>-2.76748080942204</v>
      </c>
      <c r="E4990">
        <v>5.6491371261367202E-3</v>
      </c>
      <c r="F4990">
        <v>5.0504411981507999E-2</v>
      </c>
      <c r="G4990" t="s">
        <v>5002</v>
      </c>
      <c r="H4990" t="s">
        <v>5396</v>
      </c>
      <c r="I4990">
        <v>0</v>
      </c>
      <c r="J4990" s="3" t="s">
        <v>10387</v>
      </c>
      <c r="K4990" t="s">
        <v>10975</v>
      </c>
      <c r="L4990">
        <v>6651</v>
      </c>
      <c r="M4990">
        <v>8294</v>
      </c>
      <c r="N4990" t="s">
        <v>10978</v>
      </c>
      <c r="O4990">
        <f t="shared" si="77"/>
        <v>1643</v>
      </c>
    </row>
    <row r="4991" spans="1:15" x14ac:dyDescent="0.3">
      <c r="A4991">
        <v>10176.8342355601</v>
      </c>
      <c r="B4991">
        <v>-1.13060562328904</v>
      </c>
      <c r="C4991">
        <v>0.25248611723916797</v>
      </c>
      <c r="D4991">
        <v>-4.4778922328552202</v>
      </c>
      <c r="E4991">
        <v>7.5383637109399097E-6</v>
      </c>
      <c r="F4991">
        <v>2.1466388091152699E-4</v>
      </c>
      <c r="G4991" t="s">
        <v>5003</v>
      </c>
      <c r="H4991" t="s">
        <v>5397</v>
      </c>
      <c r="I4991">
        <v>1</v>
      </c>
      <c r="J4991" s="3" t="s">
        <v>10388</v>
      </c>
      <c r="K4991" t="s">
        <v>10975</v>
      </c>
      <c r="L4991">
        <v>8761</v>
      </c>
      <c r="M4991">
        <v>11130</v>
      </c>
      <c r="N4991" t="s">
        <v>10978</v>
      </c>
      <c r="O4991">
        <f t="shared" si="77"/>
        <v>2369</v>
      </c>
    </row>
    <row r="4992" spans="1:15" x14ac:dyDescent="0.3">
      <c r="A4992">
        <v>4757.2951580020199</v>
      </c>
      <c r="B4992">
        <v>-1.1525337081515299</v>
      </c>
      <c r="C4992">
        <v>0.28087151418474698</v>
      </c>
      <c r="D4992">
        <v>-4.1034197130914398</v>
      </c>
      <c r="E4992">
        <v>4.0708776400942199E-5</v>
      </c>
      <c r="F4992">
        <v>9.0162401065790496E-4</v>
      </c>
      <c r="G4992" t="s">
        <v>5004</v>
      </c>
      <c r="H4992" t="s">
        <v>5397</v>
      </c>
      <c r="I4992">
        <v>1</v>
      </c>
      <c r="J4992" s="3" t="s">
        <v>10389</v>
      </c>
      <c r="K4992" t="s">
        <v>10975</v>
      </c>
      <c r="L4992">
        <v>11155</v>
      </c>
      <c r="M4992">
        <v>11859</v>
      </c>
      <c r="N4992" t="s">
        <v>10978</v>
      </c>
      <c r="O4992">
        <f t="shared" si="77"/>
        <v>704</v>
      </c>
    </row>
    <row r="4993" spans="1:15" x14ac:dyDescent="0.3">
      <c r="A4993">
        <v>8446.2716472657303</v>
      </c>
      <c r="B4993">
        <v>-1.09040985980728</v>
      </c>
      <c r="C4993">
        <v>0.26735363891400199</v>
      </c>
      <c r="D4993">
        <v>-4.0785300856070501</v>
      </c>
      <c r="E4993">
        <v>4.5321338164880797E-5</v>
      </c>
      <c r="F4993">
        <v>9.806791323849109E-4</v>
      </c>
      <c r="G4993" t="s">
        <v>5005</v>
      </c>
      <c r="H4993" t="s">
        <v>5397</v>
      </c>
      <c r="I4993">
        <v>1</v>
      </c>
      <c r="J4993" s="3" t="s">
        <v>10390</v>
      </c>
      <c r="K4993" t="s">
        <v>10975</v>
      </c>
      <c r="L4993">
        <v>11864</v>
      </c>
      <c r="M4993">
        <v>13123</v>
      </c>
      <c r="N4993" t="s">
        <v>10978</v>
      </c>
      <c r="O4993">
        <f t="shared" si="77"/>
        <v>1259</v>
      </c>
    </row>
    <row r="4994" spans="1:15" x14ac:dyDescent="0.3">
      <c r="A4994">
        <v>12406.3859993186</v>
      </c>
      <c r="B4994">
        <v>-1.1827442444490299</v>
      </c>
      <c r="C4994">
        <v>0.26088355580038203</v>
      </c>
      <c r="D4994">
        <v>-4.5336097969855302</v>
      </c>
      <c r="E4994">
        <v>5.7984103029052899E-6</v>
      </c>
      <c r="F4994">
        <v>1.7241460911732699E-4</v>
      </c>
      <c r="G4994" t="s">
        <v>5006</v>
      </c>
      <c r="H4994" t="s">
        <v>5397</v>
      </c>
      <c r="I4994">
        <v>1</v>
      </c>
      <c r="J4994" s="3" t="s">
        <v>10391</v>
      </c>
      <c r="K4994" t="s">
        <v>10975</v>
      </c>
      <c r="L4994">
        <v>13146</v>
      </c>
      <c r="M4994">
        <v>14396</v>
      </c>
      <c r="N4994" t="s">
        <v>10978</v>
      </c>
      <c r="O4994">
        <f t="shared" si="77"/>
        <v>1250</v>
      </c>
    </row>
    <row r="4995" spans="1:15" x14ac:dyDescent="0.3">
      <c r="A4995">
        <v>5621.31491379829</v>
      </c>
      <c r="B4995">
        <v>-1.2965979652605499</v>
      </c>
      <c r="C4995">
        <v>0.26697307819437599</v>
      </c>
      <c r="D4995">
        <v>-4.8566618553071104</v>
      </c>
      <c r="E4995">
        <v>1.19381203867954E-6</v>
      </c>
      <c r="F4995">
        <v>4.58935456583808E-5</v>
      </c>
      <c r="G4995" t="s">
        <v>5007</v>
      </c>
      <c r="H4995" t="s">
        <v>5397</v>
      </c>
      <c r="I4995">
        <v>1</v>
      </c>
      <c r="J4995" s="3" t="s">
        <v>10392</v>
      </c>
      <c r="K4995" t="s">
        <v>10975</v>
      </c>
      <c r="L4995">
        <v>14414</v>
      </c>
      <c r="M4995">
        <v>15223</v>
      </c>
      <c r="N4995" t="s">
        <v>10978</v>
      </c>
      <c r="O4995">
        <f t="shared" si="77"/>
        <v>809</v>
      </c>
    </row>
    <row r="4996" spans="1:15" x14ac:dyDescent="0.3">
      <c r="A4996">
        <v>9260.8547686140591</v>
      </c>
      <c r="B4996">
        <v>-0.82684982903748405</v>
      </c>
      <c r="C4996">
        <v>0.24193783508092701</v>
      </c>
      <c r="D4996">
        <v>-3.4176127465177402</v>
      </c>
      <c r="E4996">
        <v>6.3172922481012801E-4</v>
      </c>
      <c r="F4996">
        <v>8.5857744644649292E-3</v>
      </c>
      <c r="G4996" t="s">
        <v>5008</v>
      </c>
      <c r="H4996" t="s">
        <v>5396</v>
      </c>
      <c r="I4996">
        <v>0</v>
      </c>
      <c r="J4996" s="3" t="s">
        <v>10393</v>
      </c>
      <c r="K4996" t="s">
        <v>10975</v>
      </c>
      <c r="L4996">
        <v>15238</v>
      </c>
      <c r="M4996">
        <v>21006</v>
      </c>
      <c r="N4996" t="s">
        <v>10978</v>
      </c>
      <c r="O4996">
        <f t="shared" ref="O4996:O5059" si="78">M4996-L4996</f>
        <v>5768</v>
      </c>
    </row>
    <row r="4997" spans="1:15" x14ac:dyDescent="0.3">
      <c r="A4997">
        <v>3916.9675359542498</v>
      </c>
      <c r="B4997">
        <v>-0.89036591701459</v>
      </c>
      <c r="C4997">
        <v>0.301027516866747</v>
      </c>
      <c r="D4997">
        <v>-2.9577559097652801</v>
      </c>
      <c r="E4997">
        <v>3.0988740284555402E-3</v>
      </c>
      <c r="F4997">
        <v>3.1828511490739897E-2</v>
      </c>
      <c r="G4997" t="s">
        <v>5009</v>
      </c>
      <c r="H4997" t="s">
        <v>5396</v>
      </c>
      <c r="I4997">
        <v>0</v>
      </c>
      <c r="J4997" s="3" t="s">
        <v>10394</v>
      </c>
      <c r="K4997" t="s">
        <v>10975</v>
      </c>
      <c r="L4997">
        <v>21033</v>
      </c>
      <c r="M4997">
        <v>24047</v>
      </c>
      <c r="N4997" t="s">
        <v>10978</v>
      </c>
      <c r="O4997">
        <f t="shared" si="78"/>
        <v>3014</v>
      </c>
    </row>
    <row r="4998" spans="1:15" x14ac:dyDescent="0.3">
      <c r="A4998">
        <v>7675.1195200826396</v>
      </c>
      <c r="B4998">
        <v>-0.84109889187578801</v>
      </c>
      <c r="C4998">
        <v>0.30598984002160801</v>
      </c>
      <c r="D4998">
        <v>-2.7487804556399298</v>
      </c>
      <c r="E4998">
        <v>5.9817437049980004E-3</v>
      </c>
      <c r="F4998">
        <v>5.2604157876305999E-2</v>
      </c>
      <c r="G4998" t="s">
        <v>5010</v>
      </c>
      <c r="H4998" t="s">
        <v>5396</v>
      </c>
      <c r="I4998">
        <v>0</v>
      </c>
      <c r="J4998" s="3" t="s">
        <v>10395</v>
      </c>
      <c r="K4998" t="s">
        <v>10975</v>
      </c>
      <c r="L4998">
        <v>24044</v>
      </c>
      <c r="M4998">
        <v>30622</v>
      </c>
      <c r="N4998" t="s">
        <v>10978</v>
      </c>
      <c r="O4998">
        <f t="shared" si="78"/>
        <v>6578</v>
      </c>
    </row>
    <row r="4999" spans="1:15" x14ac:dyDescent="0.3">
      <c r="A4999">
        <v>4003.0868433860501</v>
      </c>
      <c r="B4999">
        <v>-0.74546026345628602</v>
      </c>
      <c r="C4999">
        <v>0.20584301956267001</v>
      </c>
      <c r="D4999">
        <v>-3.6214988734622899</v>
      </c>
      <c r="E4999">
        <v>2.9290108118956698E-4</v>
      </c>
      <c r="F4999">
        <v>4.5429210921102301E-3</v>
      </c>
      <c r="G4999" t="s">
        <v>5011</v>
      </c>
      <c r="H4999" t="s">
        <v>5396</v>
      </c>
      <c r="I4999">
        <v>0</v>
      </c>
      <c r="J4999" s="3" t="s">
        <v>10396</v>
      </c>
      <c r="K4999" t="s">
        <v>10975</v>
      </c>
      <c r="L4999">
        <v>30657</v>
      </c>
      <c r="M4999">
        <v>34031</v>
      </c>
      <c r="N4999" t="s">
        <v>10978</v>
      </c>
      <c r="O4999">
        <f t="shared" si="78"/>
        <v>3374</v>
      </c>
    </row>
    <row r="5000" spans="1:15" x14ac:dyDescent="0.3">
      <c r="A5000">
        <v>768.80537730103197</v>
      </c>
      <c r="B5000">
        <v>-0.79588750957627596</v>
      </c>
      <c r="C5000">
        <v>0.24409305397075901</v>
      </c>
      <c r="D5000">
        <v>-3.2605905683478298</v>
      </c>
      <c r="E5000">
        <v>1.1118045396149099E-3</v>
      </c>
      <c r="F5000">
        <v>1.38512315560357E-2</v>
      </c>
      <c r="G5000" t="s">
        <v>5012</v>
      </c>
      <c r="H5000" t="s">
        <v>5396</v>
      </c>
      <c r="I5000">
        <v>0</v>
      </c>
      <c r="J5000" s="3" t="s">
        <v>10397</v>
      </c>
      <c r="K5000" t="s">
        <v>10975</v>
      </c>
      <c r="L5000">
        <v>33991</v>
      </c>
      <c r="M5000">
        <v>35754</v>
      </c>
      <c r="N5000" t="s">
        <v>10978</v>
      </c>
      <c r="O5000">
        <f t="shared" si="78"/>
        <v>1763</v>
      </c>
    </row>
    <row r="5001" spans="1:15" x14ac:dyDescent="0.3">
      <c r="A5001">
        <v>30.796905788089799</v>
      </c>
      <c r="B5001">
        <v>-7.0067950394460995E-2</v>
      </c>
      <c r="C5001">
        <v>0.568025921037419</v>
      </c>
      <c r="D5001">
        <v>-0.123353438284105</v>
      </c>
      <c r="E5001">
        <v>0.90182722626961598</v>
      </c>
      <c r="F5001">
        <v>0.98152358580041899</v>
      </c>
      <c r="G5001" t="s">
        <v>5013</v>
      </c>
      <c r="H5001" t="s">
        <v>5396</v>
      </c>
      <c r="I5001">
        <v>0</v>
      </c>
      <c r="J5001" s="3" t="s">
        <v>10398</v>
      </c>
      <c r="K5001" t="s">
        <v>10975</v>
      </c>
      <c r="L5001">
        <v>37404</v>
      </c>
      <c r="M5001">
        <v>38633</v>
      </c>
      <c r="N5001" t="s">
        <v>10978</v>
      </c>
      <c r="O5001">
        <f t="shared" si="78"/>
        <v>1229</v>
      </c>
    </row>
    <row r="5002" spans="1:15" x14ac:dyDescent="0.3">
      <c r="A5002">
        <v>61.335338641254701</v>
      </c>
      <c r="B5002">
        <v>0.35188252632817502</v>
      </c>
      <c r="C5002">
        <v>0.40330703617754099</v>
      </c>
      <c r="D5002">
        <v>0.87249290184283201</v>
      </c>
      <c r="E5002">
        <v>0.38293953879978199</v>
      </c>
      <c r="F5002">
        <v>0.74604408102657904</v>
      </c>
      <c r="G5002" t="s">
        <v>5014</v>
      </c>
      <c r="H5002" t="s">
        <v>5396</v>
      </c>
      <c r="I5002">
        <v>0</v>
      </c>
      <c r="J5002" s="3" t="s">
        <v>10399</v>
      </c>
      <c r="K5002" t="s">
        <v>10975</v>
      </c>
      <c r="L5002">
        <v>38731</v>
      </c>
      <c r="M5002">
        <v>39465</v>
      </c>
      <c r="N5002" t="s">
        <v>10978</v>
      </c>
      <c r="O5002">
        <f t="shared" si="78"/>
        <v>734</v>
      </c>
    </row>
    <row r="5003" spans="1:15" x14ac:dyDescent="0.3">
      <c r="A5003">
        <v>76.925002464717593</v>
      </c>
      <c r="B5003">
        <v>7.7939445730442994E-2</v>
      </c>
      <c r="C5003">
        <v>0.300641739553003</v>
      </c>
      <c r="D5003">
        <v>0.25924359620298898</v>
      </c>
      <c r="E5003">
        <v>0.79544729564793804</v>
      </c>
      <c r="F5003">
        <v>0.94737917657453397</v>
      </c>
      <c r="G5003" t="s">
        <v>5015</v>
      </c>
      <c r="H5003" t="s">
        <v>5396</v>
      </c>
      <c r="I5003">
        <v>0</v>
      </c>
      <c r="J5003" s="3" t="s">
        <v>10400</v>
      </c>
      <c r="K5003" t="s">
        <v>10975</v>
      </c>
      <c r="L5003">
        <v>39498</v>
      </c>
      <c r="M5003">
        <v>40238</v>
      </c>
      <c r="N5003" t="s">
        <v>10978</v>
      </c>
      <c r="O5003">
        <f t="shared" si="78"/>
        <v>740</v>
      </c>
    </row>
    <row r="5004" spans="1:15" x14ac:dyDescent="0.3">
      <c r="A5004">
        <v>106.62989887245899</v>
      </c>
      <c r="B5004">
        <v>-2.5854078228591801E-2</v>
      </c>
      <c r="C5004">
        <v>0.27840362568488197</v>
      </c>
      <c r="D5004">
        <v>-9.2865450889836304E-2</v>
      </c>
      <c r="E5004">
        <v>0.926010453296916</v>
      </c>
      <c r="F5004">
        <v>0.98441197350403098</v>
      </c>
      <c r="G5004" t="s">
        <v>5016</v>
      </c>
      <c r="H5004" t="s">
        <v>5396</v>
      </c>
      <c r="I5004">
        <v>0</v>
      </c>
      <c r="J5004" s="3" t="s">
        <v>10401</v>
      </c>
      <c r="K5004" t="s">
        <v>10975</v>
      </c>
      <c r="L5004">
        <v>40235</v>
      </c>
      <c r="M5004">
        <v>41089</v>
      </c>
      <c r="N5004" t="s">
        <v>10978</v>
      </c>
      <c r="O5004">
        <f t="shared" si="78"/>
        <v>854</v>
      </c>
    </row>
    <row r="5005" spans="1:15" x14ac:dyDescent="0.3">
      <c r="A5005">
        <v>16.193149123941499</v>
      </c>
      <c r="B5005">
        <v>0.19235167069493</v>
      </c>
      <c r="C5005">
        <v>0.67065288267650303</v>
      </c>
      <c r="D5005">
        <v>0.28681256080981199</v>
      </c>
      <c r="E5005">
        <v>0.77425584469960995</v>
      </c>
      <c r="F5005">
        <v>0.94426671446894905</v>
      </c>
      <c r="G5005" t="s">
        <v>5017</v>
      </c>
      <c r="H5005" t="s">
        <v>5396</v>
      </c>
      <c r="I5005">
        <v>0</v>
      </c>
      <c r="J5005" s="3" t="s">
        <v>10402</v>
      </c>
      <c r="K5005" t="s">
        <v>10975</v>
      </c>
      <c r="L5005">
        <v>41086</v>
      </c>
      <c r="M5005">
        <v>41709</v>
      </c>
      <c r="N5005" t="s">
        <v>10978</v>
      </c>
      <c r="O5005">
        <f t="shared" si="78"/>
        <v>623</v>
      </c>
    </row>
    <row r="5006" spans="1:15" x14ac:dyDescent="0.3">
      <c r="A5006">
        <v>1065.8194530732301</v>
      </c>
      <c r="B5006">
        <v>-0.52069580077691002</v>
      </c>
      <c r="C5006">
        <v>0.429313409412866</v>
      </c>
      <c r="D5006">
        <v>-1.2128570628367299</v>
      </c>
      <c r="E5006">
        <v>0.225184474160325</v>
      </c>
      <c r="F5006">
        <v>0.59849029132388698</v>
      </c>
      <c r="G5006" t="s">
        <v>5018</v>
      </c>
      <c r="H5006" t="s">
        <v>5396</v>
      </c>
      <c r="I5006">
        <v>0</v>
      </c>
      <c r="J5006" s="3" t="s">
        <v>10403</v>
      </c>
      <c r="K5006" t="s">
        <v>10975</v>
      </c>
      <c r="L5006">
        <v>42037</v>
      </c>
      <c r="M5006">
        <v>42534</v>
      </c>
      <c r="N5006" t="s">
        <v>10979</v>
      </c>
      <c r="O5006">
        <f t="shared" si="78"/>
        <v>497</v>
      </c>
    </row>
    <row r="5007" spans="1:15" x14ac:dyDescent="0.3">
      <c r="A5007">
        <v>1325.96343062438</v>
      </c>
      <c r="B5007">
        <v>-3.1057416518309902</v>
      </c>
      <c r="C5007">
        <v>0.387528251377456</v>
      </c>
      <c r="D5007">
        <v>-8.0142328740981696</v>
      </c>
      <c r="E5007">
        <v>1.1082654857560699E-15</v>
      </c>
      <c r="F5007">
        <v>3.97645656289278E-13</v>
      </c>
      <c r="G5007" t="s">
        <v>5019</v>
      </c>
      <c r="H5007" t="s">
        <v>5397</v>
      </c>
      <c r="I5007">
        <v>1</v>
      </c>
      <c r="J5007" s="3" t="s">
        <v>10404</v>
      </c>
      <c r="K5007" t="s">
        <v>10975</v>
      </c>
      <c r="L5007">
        <v>42855</v>
      </c>
      <c r="M5007">
        <v>44546</v>
      </c>
      <c r="N5007" t="s">
        <v>10979</v>
      </c>
      <c r="O5007">
        <f t="shared" si="78"/>
        <v>1691</v>
      </c>
    </row>
    <row r="5008" spans="1:15" x14ac:dyDescent="0.3">
      <c r="A5008">
        <v>150.18684307066101</v>
      </c>
      <c r="B5008">
        <v>-1.3354354023261199</v>
      </c>
      <c r="C5008">
        <v>0.35776197916371599</v>
      </c>
      <c r="D5008">
        <v>-3.7327482519181001</v>
      </c>
      <c r="E5008">
        <v>1.8940187295973099E-4</v>
      </c>
      <c r="F5008">
        <v>3.2055373593373399E-3</v>
      </c>
      <c r="G5008" t="s">
        <v>5020</v>
      </c>
      <c r="H5008" t="s">
        <v>5397</v>
      </c>
      <c r="I5008">
        <v>1</v>
      </c>
      <c r="J5008" s="3" t="s">
        <v>10405</v>
      </c>
      <c r="K5008" t="s">
        <v>10975</v>
      </c>
      <c r="L5008">
        <v>44671</v>
      </c>
      <c r="M5008">
        <v>45609</v>
      </c>
      <c r="N5008" t="s">
        <v>10979</v>
      </c>
      <c r="O5008">
        <f t="shared" si="78"/>
        <v>938</v>
      </c>
    </row>
    <row r="5009" spans="1:15" x14ac:dyDescent="0.3">
      <c r="A5009">
        <v>112.78115998450799</v>
      </c>
      <c r="B5009">
        <v>-1.8648702331134701</v>
      </c>
      <c r="C5009">
        <v>0.404782353347933</v>
      </c>
      <c r="D5009">
        <v>-4.6070937077400398</v>
      </c>
      <c r="E5009">
        <v>4.08336013107878E-6</v>
      </c>
      <c r="F5009">
        <v>1.30039314943586E-4</v>
      </c>
      <c r="G5009" t="s">
        <v>5021</v>
      </c>
      <c r="H5009" t="s">
        <v>5397</v>
      </c>
      <c r="I5009">
        <v>1</v>
      </c>
      <c r="J5009" s="3" t="s">
        <v>10406</v>
      </c>
      <c r="K5009" t="s">
        <v>10975</v>
      </c>
      <c r="L5009">
        <v>45606</v>
      </c>
      <c r="M5009">
        <v>46553</v>
      </c>
      <c r="N5009" t="s">
        <v>10979</v>
      </c>
      <c r="O5009">
        <f t="shared" si="78"/>
        <v>947</v>
      </c>
    </row>
    <row r="5010" spans="1:15" x14ac:dyDescent="0.3">
      <c r="A5010">
        <v>175.26672170369201</v>
      </c>
      <c r="B5010">
        <v>-0.77812173044787902</v>
      </c>
      <c r="C5010">
        <v>0.33598519893836498</v>
      </c>
      <c r="D5010">
        <v>-2.3159405024583299</v>
      </c>
      <c r="E5010">
        <v>2.0561517487461101E-2</v>
      </c>
      <c r="F5010">
        <v>0.133488645497606</v>
      </c>
      <c r="G5010" t="s">
        <v>5022</v>
      </c>
      <c r="H5010" t="s">
        <v>5396</v>
      </c>
      <c r="I5010">
        <v>0</v>
      </c>
      <c r="J5010" s="3" t="s">
        <v>10407</v>
      </c>
      <c r="K5010" t="s">
        <v>10975</v>
      </c>
      <c r="L5010">
        <v>46573</v>
      </c>
      <c r="M5010">
        <v>47565</v>
      </c>
      <c r="N5010" t="s">
        <v>10979</v>
      </c>
      <c r="O5010">
        <f t="shared" si="78"/>
        <v>992</v>
      </c>
    </row>
    <row r="5011" spans="1:15" x14ac:dyDescent="0.3">
      <c r="A5011">
        <v>271.25607400812299</v>
      </c>
      <c r="B5011">
        <v>-0.60357913003738295</v>
      </c>
      <c r="C5011">
        <v>0.329123868326195</v>
      </c>
      <c r="D5011">
        <v>-1.83389656030408</v>
      </c>
      <c r="E5011">
        <v>6.6669350273869499E-2</v>
      </c>
      <c r="F5011">
        <v>0.29507766708385302</v>
      </c>
      <c r="G5011" t="s">
        <v>5023</v>
      </c>
      <c r="H5011" t="s">
        <v>5396</v>
      </c>
      <c r="I5011">
        <v>0</v>
      </c>
      <c r="J5011" s="3" t="s">
        <v>10408</v>
      </c>
      <c r="K5011" t="s">
        <v>10975</v>
      </c>
      <c r="L5011">
        <v>47562</v>
      </c>
      <c r="M5011">
        <v>48521</v>
      </c>
      <c r="N5011" t="s">
        <v>10979</v>
      </c>
      <c r="O5011">
        <f t="shared" si="78"/>
        <v>959</v>
      </c>
    </row>
    <row r="5012" spans="1:15" x14ac:dyDescent="0.3">
      <c r="A5012">
        <v>142.712137037958</v>
      </c>
      <c r="B5012">
        <v>-0.48537563612526702</v>
      </c>
      <c r="C5012">
        <v>0.29925896870852697</v>
      </c>
      <c r="D5012">
        <v>-1.62192511128385</v>
      </c>
      <c r="E5012">
        <v>0.104819384044499</v>
      </c>
      <c r="F5012">
        <v>0.38986725979785403</v>
      </c>
      <c r="G5012" t="s">
        <v>5024</v>
      </c>
      <c r="H5012" t="s">
        <v>5396</v>
      </c>
      <c r="I5012">
        <v>0</v>
      </c>
      <c r="J5012" s="3" t="s">
        <v>10409</v>
      </c>
      <c r="K5012" t="s">
        <v>10975</v>
      </c>
      <c r="L5012">
        <v>48782</v>
      </c>
      <c r="M5012">
        <v>49468</v>
      </c>
      <c r="N5012" t="s">
        <v>10978</v>
      </c>
      <c r="O5012">
        <f t="shared" si="78"/>
        <v>686</v>
      </c>
    </row>
    <row r="5013" spans="1:15" x14ac:dyDescent="0.3">
      <c r="A5013">
        <v>90.242604892442401</v>
      </c>
      <c r="B5013">
        <v>-0.62457781557193903</v>
      </c>
      <c r="C5013">
        <v>0.339366845071082</v>
      </c>
      <c r="D5013">
        <v>-1.84042084441431</v>
      </c>
      <c r="E5013">
        <v>6.5706475541874296E-2</v>
      </c>
      <c r="F5013">
        <v>0.29322740577642398</v>
      </c>
      <c r="G5013" t="s">
        <v>5025</v>
      </c>
      <c r="H5013" t="s">
        <v>5396</v>
      </c>
      <c r="I5013">
        <v>0</v>
      </c>
      <c r="J5013" s="3" t="s">
        <v>10410</v>
      </c>
      <c r="K5013" t="s">
        <v>10975</v>
      </c>
      <c r="L5013">
        <v>49923</v>
      </c>
      <c r="M5013">
        <v>50945</v>
      </c>
      <c r="N5013" t="s">
        <v>10979</v>
      </c>
      <c r="O5013">
        <f t="shared" si="78"/>
        <v>1022</v>
      </c>
    </row>
    <row r="5014" spans="1:15" x14ac:dyDescent="0.3">
      <c r="A5014">
        <v>73.373083720815103</v>
      </c>
      <c r="B5014">
        <v>0.26399482437456601</v>
      </c>
      <c r="C5014">
        <v>0.31265544579735299</v>
      </c>
      <c r="D5014">
        <v>0.84436342920978302</v>
      </c>
      <c r="E5014">
        <v>0.39846635163657301</v>
      </c>
      <c r="F5014">
        <v>0.75730842811017296</v>
      </c>
      <c r="G5014" t="s">
        <v>5026</v>
      </c>
      <c r="H5014" t="s">
        <v>5396</v>
      </c>
      <c r="I5014">
        <v>0</v>
      </c>
      <c r="J5014" s="3" t="s">
        <v>10411</v>
      </c>
      <c r="K5014" t="s">
        <v>10975</v>
      </c>
      <c r="L5014">
        <v>50987</v>
      </c>
      <c r="M5014">
        <v>51274</v>
      </c>
      <c r="N5014" t="s">
        <v>10979</v>
      </c>
      <c r="O5014">
        <f t="shared" si="78"/>
        <v>287</v>
      </c>
    </row>
    <row r="5015" spans="1:15" x14ac:dyDescent="0.3">
      <c r="A5015">
        <v>87.728417146851598</v>
      </c>
      <c r="B5015">
        <v>3.31466545931186E-2</v>
      </c>
      <c r="C5015">
        <v>0.31561826489429201</v>
      </c>
      <c r="D5015">
        <v>0.105021344706461</v>
      </c>
      <c r="E5015">
        <v>0.916358871750793</v>
      </c>
      <c r="F5015">
        <v>0.98302639979325701</v>
      </c>
      <c r="G5015" t="s">
        <v>5027</v>
      </c>
      <c r="H5015" t="s">
        <v>5396</v>
      </c>
      <c r="I5015">
        <v>0</v>
      </c>
      <c r="J5015" s="3" t="s">
        <v>10412</v>
      </c>
      <c r="K5015" t="s">
        <v>10975</v>
      </c>
      <c r="L5015">
        <v>51302</v>
      </c>
      <c r="M5015">
        <v>51508</v>
      </c>
      <c r="N5015" t="s">
        <v>10979</v>
      </c>
      <c r="O5015">
        <f t="shared" si="78"/>
        <v>206</v>
      </c>
    </row>
    <row r="5016" spans="1:15" x14ac:dyDescent="0.3">
      <c r="A5016">
        <v>251.603989141863</v>
      </c>
      <c r="B5016">
        <v>0.104006403819721</v>
      </c>
      <c r="C5016">
        <v>0.22138859089311899</v>
      </c>
      <c r="D5016">
        <v>0.46979116403488502</v>
      </c>
      <c r="E5016">
        <v>0.63850422787773398</v>
      </c>
      <c r="F5016">
        <v>0.89493759909604298</v>
      </c>
      <c r="G5016" t="s">
        <v>5028</v>
      </c>
      <c r="H5016" t="s">
        <v>5396</v>
      </c>
      <c r="I5016">
        <v>0</v>
      </c>
      <c r="J5016" s="3" t="s">
        <v>10413</v>
      </c>
      <c r="K5016" t="s">
        <v>10975</v>
      </c>
      <c r="L5016">
        <v>51618</v>
      </c>
      <c r="M5016">
        <v>51872</v>
      </c>
      <c r="N5016" t="s">
        <v>10978</v>
      </c>
      <c r="O5016">
        <f t="shared" si="78"/>
        <v>254</v>
      </c>
    </row>
    <row r="5017" spans="1:15" x14ac:dyDescent="0.3">
      <c r="A5017">
        <v>116.62865322285499</v>
      </c>
      <c r="B5017">
        <v>0.209024190679544</v>
      </c>
      <c r="C5017">
        <v>0.28879148684808598</v>
      </c>
      <c r="D5017">
        <v>0.72378930889156401</v>
      </c>
      <c r="E5017">
        <v>0.46919509388435099</v>
      </c>
      <c r="F5017">
        <v>0.81392579927819297</v>
      </c>
      <c r="G5017" t="s">
        <v>5029</v>
      </c>
      <c r="H5017" t="s">
        <v>5396</v>
      </c>
      <c r="I5017">
        <v>0</v>
      </c>
      <c r="J5017" s="3" t="s">
        <v>10414</v>
      </c>
      <c r="K5017" t="s">
        <v>10975</v>
      </c>
      <c r="L5017">
        <v>51937</v>
      </c>
      <c r="M5017">
        <v>52128</v>
      </c>
      <c r="N5017" t="s">
        <v>10978</v>
      </c>
      <c r="O5017">
        <f t="shared" si="78"/>
        <v>191</v>
      </c>
    </row>
    <row r="5018" spans="1:15" x14ac:dyDescent="0.3">
      <c r="A5018">
        <v>142.045316637821</v>
      </c>
      <c r="B5018">
        <v>1.5555001685253001E-2</v>
      </c>
      <c r="C5018">
        <v>0.28892148557686398</v>
      </c>
      <c r="D5018">
        <v>5.3838161790549302E-2</v>
      </c>
      <c r="E5018">
        <v>0.95706410488300198</v>
      </c>
      <c r="F5018">
        <v>0.98865809590588105</v>
      </c>
      <c r="G5018" t="s">
        <v>5030</v>
      </c>
      <c r="H5018" t="s">
        <v>5396</v>
      </c>
      <c r="I5018">
        <v>0</v>
      </c>
      <c r="J5018" s="3" t="s">
        <v>10415</v>
      </c>
      <c r="K5018" t="s">
        <v>10975</v>
      </c>
      <c r="L5018">
        <v>52204</v>
      </c>
      <c r="M5018">
        <v>52755</v>
      </c>
      <c r="N5018" t="s">
        <v>10978</v>
      </c>
      <c r="O5018">
        <f t="shared" si="78"/>
        <v>551</v>
      </c>
    </row>
    <row r="5019" spans="1:15" x14ac:dyDescent="0.3">
      <c r="A5019">
        <v>266.70085468789398</v>
      </c>
      <c r="B5019">
        <v>8.4644801343275497E-2</v>
      </c>
      <c r="C5019">
        <v>0.198500567314431</v>
      </c>
      <c r="D5019">
        <v>0.42642095429982102</v>
      </c>
      <c r="E5019">
        <v>0.66980113522546203</v>
      </c>
      <c r="F5019">
        <v>0.91009081287135396</v>
      </c>
      <c r="G5019" t="s">
        <v>5031</v>
      </c>
      <c r="H5019" t="s">
        <v>5396</v>
      </c>
      <c r="I5019">
        <v>0</v>
      </c>
      <c r="J5019" s="3" t="s">
        <v>10416</v>
      </c>
      <c r="K5019" t="s">
        <v>10975</v>
      </c>
      <c r="L5019">
        <v>52894</v>
      </c>
      <c r="M5019">
        <v>53718</v>
      </c>
      <c r="N5019" t="s">
        <v>10978</v>
      </c>
      <c r="O5019">
        <f t="shared" si="78"/>
        <v>824</v>
      </c>
    </row>
    <row r="5020" spans="1:15" x14ac:dyDescent="0.3">
      <c r="A5020">
        <v>151.71363601525599</v>
      </c>
      <c r="B5020">
        <v>-0.106179592014913</v>
      </c>
      <c r="C5020">
        <v>0.26734043866308699</v>
      </c>
      <c r="D5020">
        <v>-0.39716996256119902</v>
      </c>
      <c r="E5020">
        <v>0.69124213081589803</v>
      </c>
      <c r="F5020">
        <v>0.91687922662306798</v>
      </c>
      <c r="G5020" t="s">
        <v>5032</v>
      </c>
      <c r="H5020" t="s">
        <v>5396</v>
      </c>
      <c r="I5020">
        <v>0</v>
      </c>
      <c r="J5020" s="3" t="s">
        <v>10417</v>
      </c>
      <c r="K5020" t="s">
        <v>10975</v>
      </c>
      <c r="L5020">
        <v>53736</v>
      </c>
      <c r="M5020">
        <v>54488</v>
      </c>
      <c r="N5020" t="s">
        <v>10978</v>
      </c>
      <c r="O5020">
        <f t="shared" si="78"/>
        <v>752</v>
      </c>
    </row>
    <row r="5021" spans="1:15" x14ac:dyDescent="0.3">
      <c r="A5021">
        <v>292.02263382795297</v>
      </c>
      <c r="B5021">
        <v>-0.32764987515091998</v>
      </c>
      <c r="C5021">
        <v>0.21506786271047501</v>
      </c>
      <c r="D5021">
        <v>-1.5234720381817499</v>
      </c>
      <c r="E5021">
        <v>0.127640651142685</v>
      </c>
      <c r="F5021">
        <v>0.44036024644226401</v>
      </c>
      <c r="G5021" t="s">
        <v>5033</v>
      </c>
      <c r="H5021" t="s">
        <v>5396</v>
      </c>
      <c r="I5021">
        <v>0</v>
      </c>
      <c r="J5021" s="3" t="s">
        <v>10418</v>
      </c>
      <c r="K5021" t="s">
        <v>10975</v>
      </c>
      <c r="L5021">
        <v>54528</v>
      </c>
      <c r="M5021">
        <v>56480</v>
      </c>
      <c r="N5021" t="s">
        <v>10978</v>
      </c>
      <c r="O5021">
        <f t="shared" si="78"/>
        <v>1952</v>
      </c>
    </row>
    <row r="5022" spans="1:15" x14ac:dyDescent="0.3">
      <c r="A5022">
        <v>365.271986025194</v>
      </c>
      <c r="B5022">
        <v>-0.21635788076027801</v>
      </c>
      <c r="C5022">
        <v>0.20972085791805101</v>
      </c>
      <c r="D5022">
        <v>-1.03164693730568</v>
      </c>
      <c r="E5022">
        <v>0.30223754358462002</v>
      </c>
      <c r="F5022">
        <v>0.67806277682027705</v>
      </c>
      <c r="G5022" t="s">
        <v>5034</v>
      </c>
      <c r="H5022" t="s">
        <v>5396</v>
      </c>
      <c r="I5022">
        <v>0</v>
      </c>
      <c r="J5022" s="3" t="s">
        <v>10419</v>
      </c>
      <c r="K5022" t="s">
        <v>10975</v>
      </c>
      <c r="L5022">
        <v>56607</v>
      </c>
      <c r="M5022">
        <v>56882</v>
      </c>
      <c r="N5022" t="s">
        <v>10978</v>
      </c>
      <c r="O5022">
        <f t="shared" si="78"/>
        <v>275</v>
      </c>
    </row>
    <row r="5023" spans="1:15" x14ac:dyDescent="0.3">
      <c r="A5023">
        <v>205.98739809182501</v>
      </c>
      <c r="B5023">
        <v>0.34453541274018101</v>
      </c>
      <c r="C5023">
        <v>0.23232410928447</v>
      </c>
      <c r="D5023">
        <v>1.4829946569097301</v>
      </c>
      <c r="E5023">
        <v>0.13807583036651899</v>
      </c>
      <c r="F5023">
        <v>0.460853933271481</v>
      </c>
      <c r="G5023" t="s">
        <v>5035</v>
      </c>
      <c r="H5023" t="s">
        <v>5396</v>
      </c>
      <c r="I5023">
        <v>0</v>
      </c>
      <c r="J5023" s="3" t="s">
        <v>10420</v>
      </c>
      <c r="K5023" t="s">
        <v>10975</v>
      </c>
      <c r="L5023">
        <v>56990</v>
      </c>
      <c r="M5023">
        <v>57292</v>
      </c>
      <c r="N5023" t="s">
        <v>10978</v>
      </c>
      <c r="O5023">
        <f t="shared" si="78"/>
        <v>302</v>
      </c>
    </row>
    <row r="5024" spans="1:15" x14ac:dyDescent="0.3">
      <c r="A5024">
        <v>747.17409783906498</v>
      </c>
      <c r="B5024">
        <v>4.65713488921305E-2</v>
      </c>
      <c r="C5024">
        <v>0.186667699138062</v>
      </c>
      <c r="D5024">
        <v>0.249487989122777</v>
      </c>
      <c r="E5024">
        <v>0.80298333052304705</v>
      </c>
      <c r="F5024">
        <v>0.94939725063159897</v>
      </c>
      <c r="G5024" t="s">
        <v>5036</v>
      </c>
      <c r="H5024" t="s">
        <v>5396</v>
      </c>
      <c r="I5024">
        <v>0</v>
      </c>
      <c r="J5024" s="3" t="s">
        <v>10421</v>
      </c>
      <c r="K5024" t="s">
        <v>10975</v>
      </c>
      <c r="L5024">
        <v>57335</v>
      </c>
      <c r="M5024">
        <v>58528</v>
      </c>
      <c r="N5024" t="s">
        <v>10978</v>
      </c>
      <c r="O5024">
        <f t="shared" si="78"/>
        <v>1193</v>
      </c>
    </row>
    <row r="5025" spans="1:15" x14ac:dyDescent="0.3">
      <c r="A5025">
        <v>242.09160490767701</v>
      </c>
      <c r="B5025">
        <v>-6.0988378231837601E-2</v>
      </c>
      <c r="C5025">
        <v>0.24004104080692101</v>
      </c>
      <c r="D5025">
        <v>-0.25407479498847002</v>
      </c>
      <c r="E5025">
        <v>0.79943777524877302</v>
      </c>
      <c r="F5025">
        <v>0.947949668500078</v>
      </c>
      <c r="G5025" t="s">
        <v>5037</v>
      </c>
      <c r="H5025" t="s">
        <v>5396</v>
      </c>
      <c r="I5025">
        <v>0</v>
      </c>
      <c r="J5025" s="3" t="s">
        <v>10422</v>
      </c>
      <c r="K5025" t="s">
        <v>10975</v>
      </c>
      <c r="L5025">
        <v>58534</v>
      </c>
      <c r="M5025">
        <v>59379</v>
      </c>
      <c r="N5025" t="s">
        <v>10978</v>
      </c>
      <c r="O5025">
        <f t="shared" si="78"/>
        <v>845</v>
      </c>
    </row>
    <row r="5026" spans="1:15" x14ac:dyDescent="0.3">
      <c r="A5026">
        <v>1994.8636716637</v>
      </c>
      <c r="B5026">
        <v>-3.0689574957846601E-2</v>
      </c>
      <c r="C5026">
        <v>0.13081298773168601</v>
      </c>
      <c r="D5026">
        <v>-0.234606482811896</v>
      </c>
      <c r="E5026">
        <v>0.81451417741969501</v>
      </c>
      <c r="F5026">
        <v>0.95173956903742696</v>
      </c>
      <c r="G5026" t="s">
        <v>5038</v>
      </c>
      <c r="H5026" t="s">
        <v>5396</v>
      </c>
      <c r="I5026">
        <v>0</v>
      </c>
      <c r="J5026" s="3" t="s">
        <v>10423</v>
      </c>
      <c r="K5026" t="s">
        <v>10975</v>
      </c>
      <c r="L5026">
        <v>59398</v>
      </c>
      <c r="M5026">
        <v>63408</v>
      </c>
      <c r="N5026" t="s">
        <v>10978</v>
      </c>
      <c r="O5026">
        <f t="shared" si="78"/>
        <v>4010</v>
      </c>
    </row>
    <row r="5027" spans="1:15" x14ac:dyDescent="0.3">
      <c r="A5027">
        <v>105.79795066175799</v>
      </c>
      <c r="B5027">
        <v>0.26854623192904098</v>
      </c>
      <c r="C5027">
        <v>0.28362832382191799</v>
      </c>
      <c r="D5027">
        <v>0.94682445078247102</v>
      </c>
      <c r="E5027">
        <v>0.34372824028639898</v>
      </c>
      <c r="F5027">
        <v>0.713370938243029</v>
      </c>
      <c r="G5027" t="s">
        <v>5039</v>
      </c>
      <c r="H5027" t="s">
        <v>5396</v>
      </c>
      <c r="I5027">
        <v>0</v>
      </c>
      <c r="J5027" s="3" t="s">
        <v>10424</v>
      </c>
      <c r="K5027" t="s">
        <v>10975</v>
      </c>
      <c r="L5027">
        <v>63434</v>
      </c>
      <c r="M5027">
        <v>63766</v>
      </c>
      <c r="N5027" t="s">
        <v>10978</v>
      </c>
      <c r="O5027">
        <f t="shared" si="78"/>
        <v>332</v>
      </c>
    </row>
    <row r="5028" spans="1:15" x14ac:dyDescent="0.3">
      <c r="A5028">
        <v>98.394514030943796</v>
      </c>
      <c r="B5028">
        <v>-0.44127012828728102</v>
      </c>
      <c r="C5028">
        <v>0.35293965703268498</v>
      </c>
      <c r="D5028">
        <v>-1.2502707459887801</v>
      </c>
      <c r="E5028">
        <v>0.21120066105457899</v>
      </c>
      <c r="F5028">
        <v>0.578169866630593</v>
      </c>
      <c r="G5028" t="s">
        <v>5040</v>
      </c>
      <c r="H5028" t="s">
        <v>5396</v>
      </c>
      <c r="I5028">
        <v>0</v>
      </c>
      <c r="J5028" s="3" t="s">
        <v>10425</v>
      </c>
      <c r="K5028" t="s">
        <v>10975</v>
      </c>
      <c r="L5028">
        <v>64738</v>
      </c>
      <c r="M5028">
        <v>65100</v>
      </c>
      <c r="N5028" t="s">
        <v>10978</v>
      </c>
      <c r="O5028">
        <f t="shared" si="78"/>
        <v>362</v>
      </c>
    </row>
    <row r="5029" spans="1:15" x14ac:dyDescent="0.3">
      <c r="A5029">
        <v>633.82348580992402</v>
      </c>
      <c r="B5029">
        <v>-0.30739120482309601</v>
      </c>
      <c r="C5029">
        <v>0.28408449936829699</v>
      </c>
      <c r="D5029">
        <v>-1.0820414542385299</v>
      </c>
      <c r="E5029">
        <v>0.279234108363976</v>
      </c>
      <c r="F5029">
        <v>0.66202562880691296</v>
      </c>
      <c r="G5029" t="s">
        <v>5041</v>
      </c>
      <c r="H5029" t="s">
        <v>5396</v>
      </c>
      <c r="I5029">
        <v>0</v>
      </c>
      <c r="J5029" s="3" t="s">
        <v>10426</v>
      </c>
      <c r="K5029" t="s">
        <v>10975</v>
      </c>
      <c r="L5029">
        <v>65185</v>
      </c>
      <c r="M5029">
        <v>66135</v>
      </c>
      <c r="N5029" t="s">
        <v>10978</v>
      </c>
      <c r="O5029">
        <f t="shared" si="78"/>
        <v>950</v>
      </c>
    </row>
    <row r="5030" spans="1:15" x14ac:dyDescent="0.3">
      <c r="A5030">
        <v>1258.53991119999</v>
      </c>
      <c r="B5030">
        <v>-2.1216310037064701E-2</v>
      </c>
      <c r="C5030">
        <v>0.192825750191607</v>
      </c>
      <c r="D5030">
        <v>-0.11002840655868</v>
      </c>
      <c r="E5030">
        <v>0.91238684650618995</v>
      </c>
      <c r="F5030">
        <v>0.98264982213777297</v>
      </c>
      <c r="G5030" t="s">
        <v>5042</v>
      </c>
      <c r="H5030" t="s">
        <v>5396</v>
      </c>
      <c r="I5030">
        <v>0</v>
      </c>
      <c r="J5030" s="3" t="s">
        <v>10427</v>
      </c>
      <c r="K5030" t="s">
        <v>10975</v>
      </c>
      <c r="L5030">
        <v>66194</v>
      </c>
      <c r="M5030">
        <v>67183</v>
      </c>
      <c r="N5030" t="s">
        <v>10978</v>
      </c>
      <c r="O5030">
        <f t="shared" si="78"/>
        <v>989</v>
      </c>
    </row>
    <row r="5031" spans="1:15" x14ac:dyDescent="0.3">
      <c r="A5031">
        <v>364.63793373145398</v>
      </c>
      <c r="B5031">
        <v>-0.10026622781861599</v>
      </c>
      <c r="C5031">
        <v>0.26682623421150897</v>
      </c>
      <c r="D5031">
        <v>-0.37577349961449702</v>
      </c>
      <c r="E5031">
        <v>0.70708529059089198</v>
      </c>
      <c r="F5031">
        <v>0.91964421774772298</v>
      </c>
      <c r="G5031" t="s">
        <v>5043</v>
      </c>
      <c r="H5031" t="s">
        <v>5396</v>
      </c>
      <c r="I5031">
        <v>0</v>
      </c>
      <c r="J5031" s="3" t="s">
        <v>10428</v>
      </c>
      <c r="K5031" t="s">
        <v>10975</v>
      </c>
      <c r="L5031">
        <v>67226</v>
      </c>
      <c r="M5031">
        <v>67825</v>
      </c>
      <c r="N5031" t="s">
        <v>10978</v>
      </c>
      <c r="O5031">
        <f t="shared" si="78"/>
        <v>599</v>
      </c>
    </row>
    <row r="5032" spans="1:15" x14ac:dyDescent="0.3">
      <c r="A5032">
        <v>1452.8807735073401</v>
      </c>
      <c r="B5032">
        <v>-0.119129235859331</v>
      </c>
      <c r="C5032">
        <v>0.12611853310183699</v>
      </c>
      <c r="D5032">
        <v>-0.94458152128313899</v>
      </c>
      <c r="E5032">
        <v>0.34487256464148203</v>
      </c>
      <c r="F5032">
        <v>0.714160886071742</v>
      </c>
      <c r="G5032" t="s">
        <v>5044</v>
      </c>
      <c r="H5032" t="s">
        <v>5396</v>
      </c>
      <c r="I5032">
        <v>0</v>
      </c>
      <c r="J5032" s="3" t="s">
        <v>10429</v>
      </c>
      <c r="K5032" t="s">
        <v>10975</v>
      </c>
      <c r="L5032">
        <v>67930</v>
      </c>
      <c r="M5032">
        <v>68568</v>
      </c>
      <c r="N5032" t="s">
        <v>10978</v>
      </c>
      <c r="O5032">
        <f t="shared" si="78"/>
        <v>638</v>
      </c>
    </row>
    <row r="5033" spans="1:15" x14ac:dyDescent="0.3">
      <c r="A5033">
        <v>684.67369044993097</v>
      </c>
      <c r="B5033">
        <v>6.9012805268010805E-2</v>
      </c>
      <c r="C5033">
        <v>0.16797755511427601</v>
      </c>
      <c r="D5033">
        <v>0.41084539670232201</v>
      </c>
      <c r="E5033">
        <v>0.68118590306655302</v>
      </c>
      <c r="F5033">
        <v>0.91545562822012405</v>
      </c>
      <c r="G5033" t="s">
        <v>5045</v>
      </c>
      <c r="H5033" t="s">
        <v>5396</v>
      </c>
      <c r="I5033">
        <v>0</v>
      </c>
      <c r="J5033" s="3" t="s">
        <v>10430</v>
      </c>
      <c r="K5033" t="s">
        <v>10975</v>
      </c>
      <c r="L5033">
        <v>68751</v>
      </c>
      <c r="M5033">
        <v>69032</v>
      </c>
      <c r="N5033" t="s">
        <v>10979</v>
      </c>
      <c r="O5033">
        <f t="shared" si="78"/>
        <v>281</v>
      </c>
    </row>
    <row r="5034" spans="1:15" x14ac:dyDescent="0.3">
      <c r="A5034">
        <v>2075.6566829694498</v>
      </c>
      <c r="B5034">
        <v>3.2095363915573397E-2</v>
      </c>
      <c r="C5034">
        <v>0.162658834570345</v>
      </c>
      <c r="D5034">
        <v>0.197317065503092</v>
      </c>
      <c r="E5034">
        <v>0.84357942552687704</v>
      </c>
      <c r="F5034">
        <v>0.96222280174993902</v>
      </c>
      <c r="G5034" t="s">
        <v>5046</v>
      </c>
      <c r="H5034" t="s">
        <v>5396</v>
      </c>
      <c r="I5034">
        <v>0</v>
      </c>
      <c r="J5034" s="3" t="s">
        <v>10431</v>
      </c>
      <c r="K5034" t="s">
        <v>10975</v>
      </c>
      <c r="L5034">
        <v>69029</v>
      </c>
      <c r="M5034">
        <v>69994</v>
      </c>
      <c r="N5034" t="s">
        <v>10978</v>
      </c>
      <c r="O5034">
        <f t="shared" si="78"/>
        <v>965</v>
      </c>
    </row>
    <row r="5035" spans="1:15" x14ac:dyDescent="0.3">
      <c r="A5035">
        <v>1102.7120931581001</v>
      </c>
      <c r="B5035">
        <v>-0.10666521798001</v>
      </c>
      <c r="C5035">
        <v>0.17974289177751501</v>
      </c>
      <c r="D5035">
        <v>-0.59343219042030104</v>
      </c>
      <c r="E5035">
        <v>0.55289195116699996</v>
      </c>
      <c r="F5035">
        <v>0.85213998364999199</v>
      </c>
      <c r="G5035" t="s">
        <v>5047</v>
      </c>
      <c r="H5035" t="s">
        <v>5396</v>
      </c>
      <c r="I5035">
        <v>0</v>
      </c>
      <c r="J5035" s="3" t="s">
        <v>10432</v>
      </c>
      <c r="K5035" t="s">
        <v>10975</v>
      </c>
      <c r="L5035">
        <v>70059</v>
      </c>
      <c r="M5035">
        <v>70469</v>
      </c>
      <c r="N5035" t="s">
        <v>10978</v>
      </c>
      <c r="O5035">
        <f t="shared" si="78"/>
        <v>410</v>
      </c>
    </row>
    <row r="5036" spans="1:15" x14ac:dyDescent="0.3">
      <c r="A5036">
        <v>466.15149544858201</v>
      </c>
      <c r="B5036">
        <v>-0.30377584019777698</v>
      </c>
      <c r="C5036">
        <v>0.25542175632872399</v>
      </c>
      <c r="D5036">
        <v>-1.18931074848151</v>
      </c>
      <c r="E5036">
        <v>0.23431740725868</v>
      </c>
      <c r="F5036">
        <v>0.60834360147912103</v>
      </c>
      <c r="G5036" t="s">
        <v>5048</v>
      </c>
      <c r="H5036" t="s">
        <v>5396</v>
      </c>
      <c r="I5036">
        <v>0</v>
      </c>
      <c r="J5036" s="3" t="s">
        <v>10433</v>
      </c>
      <c r="K5036" t="s">
        <v>10975</v>
      </c>
      <c r="L5036">
        <v>70593</v>
      </c>
      <c r="M5036">
        <v>71762</v>
      </c>
      <c r="N5036" t="s">
        <v>10978</v>
      </c>
      <c r="O5036">
        <f t="shared" si="78"/>
        <v>1169</v>
      </c>
    </row>
    <row r="5037" spans="1:15" x14ac:dyDescent="0.3">
      <c r="A5037">
        <v>139.84961752962701</v>
      </c>
      <c r="B5037">
        <v>-0.33539871202720201</v>
      </c>
      <c r="C5037">
        <v>0.26173788147965898</v>
      </c>
      <c r="D5037">
        <v>-1.2814297652717399</v>
      </c>
      <c r="E5037">
        <v>0.200042754826111</v>
      </c>
      <c r="F5037">
        <v>0.55928836699954698</v>
      </c>
      <c r="G5037" t="s">
        <v>5049</v>
      </c>
      <c r="H5037" t="s">
        <v>5396</v>
      </c>
      <c r="I5037">
        <v>0</v>
      </c>
      <c r="J5037" s="3" t="s">
        <v>10434</v>
      </c>
      <c r="K5037" t="s">
        <v>10975</v>
      </c>
      <c r="L5037">
        <v>71790</v>
      </c>
      <c r="M5037">
        <v>72317</v>
      </c>
      <c r="N5037" t="s">
        <v>10978</v>
      </c>
      <c r="O5037">
        <f t="shared" si="78"/>
        <v>527</v>
      </c>
    </row>
    <row r="5038" spans="1:15" x14ac:dyDescent="0.3">
      <c r="A5038">
        <v>915.92055927161402</v>
      </c>
      <c r="B5038">
        <v>-3.6436831667705297E-2</v>
      </c>
      <c r="C5038">
        <v>0.177649441417842</v>
      </c>
      <c r="D5038">
        <v>-0.20510524196923199</v>
      </c>
      <c r="E5038">
        <v>0.83748990100078202</v>
      </c>
      <c r="F5038">
        <v>0.96024087072565201</v>
      </c>
      <c r="G5038" t="s">
        <v>5050</v>
      </c>
      <c r="H5038" t="s">
        <v>5396</v>
      </c>
      <c r="I5038">
        <v>0</v>
      </c>
      <c r="J5038" s="3" t="s">
        <v>10435</v>
      </c>
      <c r="K5038" t="s">
        <v>10975</v>
      </c>
      <c r="L5038">
        <v>72371</v>
      </c>
      <c r="M5038">
        <v>73639</v>
      </c>
      <c r="N5038" t="s">
        <v>10978</v>
      </c>
      <c r="O5038">
        <f t="shared" si="78"/>
        <v>1268</v>
      </c>
    </row>
    <row r="5039" spans="1:15" x14ac:dyDescent="0.3">
      <c r="A5039">
        <v>1400.17497284194</v>
      </c>
      <c r="B5039">
        <v>-0.60864949164505999</v>
      </c>
      <c r="C5039">
        <v>0.24446928229406001</v>
      </c>
      <c r="D5039">
        <v>-2.4896767640236499</v>
      </c>
      <c r="E5039">
        <v>1.27859320397022E-2</v>
      </c>
      <c r="F5039">
        <v>9.3751888607189707E-2</v>
      </c>
      <c r="G5039" t="s">
        <v>5051</v>
      </c>
      <c r="H5039" t="s">
        <v>5396</v>
      </c>
      <c r="I5039">
        <v>0</v>
      </c>
      <c r="J5039" s="3" t="s">
        <v>10436</v>
      </c>
      <c r="K5039" t="s">
        <v>10975</v>
      </c>
      <c r="L5039">
        <v>73877</v>
      </c>
      <c r="M5039">
        <v>74797</v>
      </c>
      <c r="N5039" t="s">
        <v>10979</v>
      </c>
      <c r="O5039">
        <f t="shared" si="78"/>
        <v>920</v>
      </c>
    </row>
    <row r="5040" spans="1:15" x14ac:dyDescent="0.3">
      <c r="A5040">
        <v>28272.5925611606</v>
      </c>
      <c r="B5040">
        <v>-0.77476927451770194</v>
      </c>
      <c r="C5040">
        <v>0.29068388068644102</v>
      </c>
      <c r="D5040">
        <v>-2.6653327755502199</v>
      </c>
      <c r="E5040">
        <v>7.6912172699743599E-3</v>
      </c>
      <c r="F5040">
        <v>6.2832464125571905E-2</v>
      </c>
      <c r="G5040" t="s">
        <v>5052</v>
      </c>
      <c r="H5040" t="s">
        <v>5396</v>
      </c>
      <c r="I5040">
        <v>0</v>
      </c>
      <c r="J5040" s="3" t="s">
        <v>10437</v>
      </c>
      <c r="K5040" t="s">
        <v>10975</v>
      </c>
      <c r="L5040">
        <v>74840</v>
      </c>
      <c r="M5040">
        <v>76387</v>
      </c>
      <c r="N5040" t="s">
        <v>10979</v>
      </c>
      <c r="O5040">
        <f t="shared" si="78"/>
        <v>1547</v>
      </c>
    </row>
    <row r="5041" spans="1:15" x14ac:dyDescent="0.3">
      <c r="A5041">
        <v>303.46190579603501</v>
      </c>
      <c r="B5041">
        <v>-0.55535993018146401</v>
      </c>
      <c r="C5041">
        <v>0.268154901180093</v>
      </c>
      <c r="D5041">
        <v>-2.0710415052547702</v>
      </c>
      <c r="E5041">
        <v>3.8354917491195399E-2</v>
      </c>
      <c r="F5041">
        <v>0.20704730786119699</v>
      </c>
      <c r="G5041" t="s">
        <v>5053</v>
      </c>
      <c r="H5041" t="s">
        <v>5396</v>
      </c>
      <c r="I5041">
        <v>0</v>
      </c>
      <c r="J5041" s="3" t="s">
        <v>10438</v>
      </c>
      <c r="K5041" t="s">
        <v>10975</v>
      </c>
      <c r="L5041">
        <v>76494</v>
      </c>
      <c r="M5041">
        <v>77441</v>
      </c>
      <c r="N5041" t="s">
        <v>10978</v>
      </c>
      <c r="O5041">
        <f t="shared" si="78"/>
        <v>947</v>
      </c>
    </row>
    <row r="5042" spans="1:15" x14ac:dyDescent="0.3">
      <c r="A5042">
        <v>131.91925750958799</v>
      </c>
      <c r="B5042">
        <v>-0.51866791385853095</v>
      </c>
      <c r="C5042">
        <v>0.36493458600477202</v>
      </c>
      <c r="D5042">
        <v>-1.4212626967939599</v>
      </c>
      <c r="E5042">
        <v>0.15524040379797099</v>
      </c>
      <c r="F5042">
        <v>0.49234169312945297</v>
      </c>
      <c r="G5042" t="s">
        <v>5054</v>
      </c>
      <c r="H5042" t="s">
        <v>5396</v>
      </c>
      <c r="I5042">
        <v>0</v>
      </c>
      <c r="J5042" s="3" t="s">
        <v>10439</v>
      </c>
      <c r="K5042" t="s">
        <v>10975</v>
      </c>
      <c r="L5042">
        <v>77441</v>
      </c>
      <c r="M5042">
        <v>78187</v>
      </c>
      <c r="N5042" t="s">
        <v>10978</v>
      </c>
      <c r="O5042">
        <f t="shared" si="78"/>
        <v>746</v>
      </c>
    </row>
    <row r="5043" spans="1:15" x14ac:dyDescent="0.3">
      <c r="A5043">
        <v>141.970124726823</v>
      </c>
      <c r="B5043">
        <v>3.3786307061163E-2</v>
      </c>
      <c r="C5043">
        <v>0.27383847557222502</v>
      </c>
      <c r="D5043">
        <v>0.123380423406761</v>
      </c>
      <c r="E5043">
        <v>0.90180585847959505</v>
      </c>
      <c r="F5043">
        <v>0.98152358580041899</v>
      </c>
      <c r="G5043" t="s">
        <v>5055</v>
      </c>
      <c r="H5043" t="s">
        <v>5396</v>
      </c>
      <c r="I5043">
        <v>0</v>
      </c>
      <c r="J5043" s="3" t="s">
        <v>10440</v>
      </c>
      <c r="K5043" t="s">
        <v>10975</v>
      </c>
      <c r="L5043">
        <v>78344</v>
      </c>
      <c r="M5043">
        <v>79603</v>
      </c>
      <c r="N5043" t="s">
        <v>10978</v>
      </c>
      <c r="O5043">
        <f t="shared" si="78"/>
        <v>1259</v>
      </c>
    </row>
    <row r="5044" spans="1:15" x14ac:dyDescent="0.3">
      <c r="A5044">
        <v>47.524038710187497</v>
      </c>
      <c r="B5044">
        <v>-0.93971120049493695</v>
      </c>
      <c r="C5044">
        <v>0.53974355278229302</v>
      </c>
      <c r="D5044">
        <v>-1.7410327472201801</v>
      </c>
      <c r="E5044">
        <v>8.1677838530775496E-2</v>
      </c>
      <c r="F5044">
        <v>0.335564982421858</v>
      </c>
      <c r="G5044" t="s">
        <v>5056</v>
      </c>
      <c r="H5044" t="s">
        <v>5396</v>
      </c>
      <c r="I5044">
        <v>0</v>
      </c>
      <c r="J5044" s="3" t="s">
        <v>10441</v>
      </c>
      <c r="K5044" t="s">
        <v>10975</v>
      </c>
      <c r="L5044">
        <v>79626</v>
      </c>
      <c r="M5044">
        <v>81380</v>
      </c>
      <c r="N5044" t="s">
        <v>10978</v>
      </c>
      <c r="O5044">
        <f t="shared" si="78"/>
        <v>1754</v>
      </c>
    </row>
    <row r="5045" spans="1:15" x14ac:dyDescent="0.3">
      <c r="A5045">
        <v>25.185516059390501</v>
      </c>
      <c r="B5045">
        <v>1.7017138628808399</v>
      </c>
      <c r="C5045">
        <v>0.91241021159996405</v>
      </c>
      <c r="D5045">
        <v>1.8650754246785399</v>
      </c>
      <c r="E5045">
        <v>6.2170832723110997E-2</v>
      </c>
      <c r="F5045">
        <v>0.28370888719233101</v>
      </c>
      <c r="G5045" t="s">
        <v>5057</v>
      </c>
      <c r="H5045" t="s">
        <v>5396</v>
      </c>
      <c r="I5045">
        <v>0</v>
      </c>
      <c r="J5045" s="3" t="s">
        <v>10442</v>
      </c>
      <c r="K5045" t="s">
        <v>10975</v>
      </c>
      <c r="L5045">
        <v>81415</v>
      </c>
      <c r="M5045">
        <v>82674</v>
      </c>
      <c r="N5045" t="s">
        <v>10978</v>
      </c>
      <c r="O5045">
        <f t="shared" si="78"/>
        <v>1259</v>
      </c>
    </row>
    <row r="5046" spans="1:15" x14ac:dyDescent="0.3">
      <c r="A5046">
        <v>27.693231040928801</v>
      </c>
      <c r="B5046">
        <v>-2.4125554498438798E-3</v>
      </c>
      <c r="C5046">
        <v>0.47961190641812201</v>
      </c>
      <c r="D5046">
        <v>-5.0302242658267701E-3</v>
      </c>
      <c r="E5046">
        <v>0.99598647864672096</v>
      </c>
      <c r="F5046">
        <v>0.99821214675542902</v>
      </c>
      <c r="G5046" t="s">
        <v>5058</v>
      </c>
      <c r="H5046" t="s">
        <v>5396</v>
      </c>
      <c r="I5046">
        <v>0</v>
      </c>
      <c r="J5046" s="3" t="s">
        <v>10443</v>
      </c>
      <c r="K5046" t="s">
        <v>10975</v>
      </c>
      <c r="L5046">
        <v>82996</v>
      </c>
      <c r="M5046">
        <v>84372</v>
      </c>
      <c r="N5046" t="s">
        <v>10978</v>
      </c>
      <c r="O5046">
        <f t="shared" si="78"/>
        <v>1376</v>
      </c>
    </row>
    <row r="5047" spans="1:15" x14ac:dyDescent="0.3">
      <c r="A5047">
        <v>15.7457639200963</v>
      </c>
      <c r="B5047">
        <v>-0.36064644596922901</v>
      </c>
      <c r="C5047">
        <v>0.94103546047373998</v>
      </c>
      <c r="D5047">
        <v>-0.38324426774275999</v>
      </c>
      <c r="E5047">
        <v>0.70153865811415395</v>
      </c>
      <c r="F5047">
        <v>0.91821037402003403</v>
      </c>
      <c r="G5047" t="s">
        <v>5059</v>
      </c>
      <c r="H5047" t="s">
        <v>5396</v>
      </c>
      <c r="I5047">
        <v>0</v>
      </c>
      <c r="J5047" s="3" t="s">
        <v>10444</v>
      </c>
      <c r="K5047" t="s">
        <v>10975</v>
      </c>
      <c r="L5047">
        <v>84492</v>
      </c>
      <c r="M5047">
        <v>85385</v>
      </c>
      <c r="N5047" t="s">
        <v>10978</v>
      </c>
      <c r="O5047">
        <f t="shared" si="78"/>
        <v>893</v>
      </c>
    </row>
    <row r="5048" spans="1:15" x14ac:dyDescent="0.3">
      <c r="A5048">
        <v>26.9112940513022</v>
      </c>
      <c r="B5048">
        <v>-0.56914001271032899</v>
      </c>
      <c r="C5048">
        <v>0.56690438111402197</v>
      </c>
      <c r="D5048">
        <v>-1.0039435779132899</v>
      </c>
      <c r="E5048">
        <v>0.315405810125365</v>
      </c>
      <c r="F5048">
        <v>0.69028630394160895</v>
      </c>
      <c r="G5048" t="s">
        <v>5060</v>
      </c>
      <c r="H5048" t="s">
        <v>5396</v>
      </c>
      <c r="I5048">
        <v>0</v>
      </c>
      <c r="J5048" s="3" t="s">
        <v>10445</v>
      </c>
      <c r="K5048" t="s">
        <v>10975</v>
      </c>
      <c r="L5048">
        <v>85793</v>
      </c>
      <c r="M5048">
        <v>86626</v>
      </c>
      <c r="N5048" t="s">
        <v>10978</v>
      </c>
      <c r="O5048">
        <f t="shared" si="78"/>
        <v>833</v>
      </c>
    </row>
    <row r="5049" spans="1:15" x14ac:dyDescent="0.3">
      <c r="A5049">
        <v>94.244856236548799</v>
      </c>
      <c r="B5049">
        <v>-0.386407717803261</v>
      </c>
      <c r="C5049">
        <v>0.32655221098225401</v>
      </c>
      <c r="D5049">
        <v>-1.18329536535969</v>
      </c>
      <c r="E5049">
        <v>0.23669210896398299</v>
      </c>
      <c r="F5049">
        <v>0.61126532171024806</v>
      </c>
      <c r="G5049" t="s">
        <v>5061</v>
      </c>
      <c r="H5049" t="s">
        <v>5396</v>
      </c>
      <c r="I5049">
        <v>0</v>
      </c>
      <c r="J5049" s="3" t="s">
        <v>10446</v>
      </c>
      <c r="K5049" t="s">
        <v>10975</v>
      </c>
      <c r="L5049">
        <v>86863</v>
      </c>
      <c r="M5049">
        <v>87711</v>
      </c>
      <c r="N5049" t="s">
        <v>10979</v>
      </c>
      <c r="O5049">
        <f t="shared" si="78"/>
        <v>848</v>
      </c>
    </row>
    <row r="5050" spans="1:15" x14ac:dyDescent="0.3">
      <c r="A5050">
        <v>64.036169640656297</v>
      </c>
      <c r="B5050">
        <v>0.48718009820355501</v>
      </c>
      <c r="C5050">
        <v>0.46353591785383202</v>
      </c>
      <c r="D5050">
        <v>1.0510083025695101</v>
      </c>
      <c r="E5050">
        <v>0.29325477663840199</v>
      </c>
      <c r="F5050">
        <v>0.67315171603953805</v>
      </c>
      <c r="G5050" t="s">
        <v>5062</v>
      </c>
      <c r="H5050" t="s">
        <v>5396</v>
      </c>
      <c r="I5050">
        <v>0</v>
      </c>
      <c r="J5050" s="3" t="s">
        <v>10447</v>
      </c>
      <c r="K5050" t="s">
        <v>10975</v>
      </c>
      <c r="L5050">
        <v>87782</v>
      </c>
      <c r="M5050">
        <v>88054</v>
      </c>
      <c r="N5050" t="s">
        <v>10978</v>
      </c>
      <c r="O5050">
        <f t="shared" si="78"/>
        <v>272</v>
      </c>
    </row>
    <row r="5051" spans="1:15" x14ac:dyDescent="0.3">
      <c r="A5051">
        <v>334.86635578605399</v>
      </c>
      <c r="B5051">
        <v>0.106097622920042</v>
      </c>
      <c r="C5051">
        <v>0.16925857374456499</v>
      </c>
      <c r="D5051">
        <v>0.62683751004636301</v>
      </c>
      <c r="E5051">
        <v>0.53076575286792005</v>
      </c>
      <c r="F5051">
        <v>0.84393089417151701</v>
      </c>
      <c r="G5051" t="s">
        <v>5063</v>
      </c>
      <c r="H5051" t="s">
        <v>5396</v>
      </c>
      <c r="I5051">
        <v>0</v>
      </c>
      <c r="J5051" s="3" t="s">
        <v>10448</v>
      </c>
      <c r="K5051" t="s">
        <v>10975</v>
      </c>
      <c r="L5051">
        <v>88051</v>
      </c>
      <c r="M5051">
        <v>88797</v>
      </c>
      <c r="N5051" t="s">
        <v>10978</v>
      </c>
      <c r="O5051">
        <f t="shared" si="78"/>
        <v>746</v>
      </c>
    </row>
    <row r="5052" spans="1:15" x14ac:dyDescent="0.3">
      <c r="A5052">
        <v>165.89932589700899</v>
      </c>
      <c r="B5052">
        <v>0.366113724896376</v>
      </c>
      <c r="C5052">
        <v>0.26339315620524301</v>
      </c>
      <c r="D5052">
        <v>1.38998951290553</v>
      </c>
      <c r="E5052">
        <v>0.16453206190644301</v>
      </c>
      <c r="F5052">
        <v>0.50600660410312903</v>
      </c>
      <c r="G5052" t="s">
        <v>5064</v>
      </c>
      <c r="H5052" t="s">
        <v>5396</v>
      </c>
      <c r="I5052">
        <v>0</v>
      </c>
      <c r="J5052" s="3" t="s">
        <v>10449</v>
      </c>
      <c r="K5052" t="s">
        <v>10975</v>
      </c>
      <c r="L5052">
        <v>89076</v>
      </c>
      <c r="M5052">
        <v>90143</v>
      </c>
      <c r="N5052" t="s">
        <v>10979</v>
      </c>
      <c r="O5052">
        <f t="shared" si="78"/>
        <v>1067</v>
      </c>
    </row>
    <row r="5053" spans="1:15" x14ac:dyDescent="0.3">
      <c r="A5053">
        <v>139.78181899031301</v>
      </c>
      <c r="B5053">
        <v>0.38192549977396001</v>
      </c>
      <c r="C5053">
        <v>0.22626909908323001</v>
      </c>
      <c r="D5053">
        <v>1.6879260195996699</v>
      </c>
      <c r="E5053">
        <v>9.14254311752426E-2</v>
      </c>
      <c r="F5053">
        <v>0.35889983266605102</v>
      </c>
      <c r="G5053" t="s">
        <v>5065</v>
      </c>
      <c r="H5053" t="s">
        <v>5396</v>
      </c>
      <c r="I5053">
        <v>0</v>
      </c>
      <c r="J5053" s="3" t="s">
        <v>10450</v>
      </c>
      <c r="K5053" t="s">
        <v>10975</v>
      </c>
      <c r="L5053">
        <v>90213</v>
      </c>
      <c r="M5053">
        <v>90755</v>
      </c>
      <c r="N5053" t="s">
        <v>10979</v>
      </c>
      <c r="O5053">
        <f t="shared" si="78"/>
        <v>542</v>
      </c>
    </row>
    <row r="5054" spans="1:15" x14ac:dyDescent="0.3">
      <c r="A5054">
        <v>22.355377428536201</v>
      </c>
      <c r="B5054">
        <v>-1.49773990230245</v>
      </c>
      <c r="C5054">
        <v>0.80502575967355305</v>
      </c>
      <c r="D5054">
        <v>-1.86048692766031</v>
      </c>
      <c r="E5054">
        <v>6.28166662430059E-2</v>
      </c>
      <c r="F5054">
        <v>0.28481827946070598</v>
      </c>
      <c r="G5054" t="s">
        <v>5066</v>
      </c>
      <c r="H5054" t="s">
        <v>5396</v>
      </c>
      <c r="I5054">
        <v>0</v>
      </c>
      <c r="J5054" s="3" t="s">
        <v>10451</v>
      </c>
      <c r="K5054" t="s">
        <v>10975</v>
      </c>
      <c r="L5054">
        <v>91706</v>
      </c>
      <c r="M5054">
        <v>92515</v>
      </c>
      <c r="N5054" t="s">
        <v>10979</v>
      </c>
      <c r="O5054">
        <f t="shared" si="78"/>
        <v>809</v>
      </c>
    </row>
    <row r="5055" spans="1:15" x14ac:dyDescent="0.3">
      <c r="A5055">
        <v>2869.5522843615199</v>
      </c>
      <c r="B5055">
        <v>0.228066715445468</v>
      </c>
      <c r="C5055">
        <v>0.253451175830676</v>
      </c>
      <c r="D5055">
        <v>0.89984477167244903</v>
      </c>
      <c r="E5055">
        <v>0.36820286440050298</v>
      </c>
      <c r="F5055">
        <v>0.73449511349277397</v>
      </c>
      <c r="G5055" t="s">
        <v>5067</v>
      </c>
      <c r="H5055" t="s">
        <v>5396</v>
      </c>
      <c r="I5055">
        <v>0</v>
      </c>
      <c r="J5055" s="3" t="s">
        <v>10452</v>
      </c>
      <c r="K5055" t="s">
        <v>10975</v>
      </c>
      <c r="L5055">
        <v>92731</v>
      </c>
      <c r="M5055">
        <v>93732</v>
      </c>
      <c r="N5055" t="s">
        <v>10979</v>
      </c>
      <c r="O5055">
        <f t="shared" si="78"/>
        <v>1001</v>
      </c>
    </row>
    <row r="5056" spans="1:15" x14ac:dyDescent="0.3">
      <c r="A5056">
        <v>514.56692824909396</v>
      </c>
      <c r="B5056">
        <v>0.188994496267988</v>
      </c>
      <c r="C5056">
        <v>0.30165922569833897</v>
      </c>
      <c r="D5056">
        <v>0.62651654637933496</v>
      </c>
      <c r="E5056">
        <v>0.53097618738580599</v>
      </c>
      <c r="F5056">
        <v>0.84393089417151701</v>
      </c>
      <c r="G5056" t="s">
        <v>5068</v>
      </c>
      <c r="H5056" t="s">
        <v>5396</v>
      </c>
      <c r="I5056">
        <v>0</v>
      </c>
      <c r="J5056" s="3" t="s">
        <v>10453</v>
      </c>
      <c r="K5056" t="s">
        <v>10975</v>
      </c>
      <c r="L5056">
        <v>93793</v>
      </c>
      <c r="M5056">
        <v>94101</v>
      </c>
      <c r="N5056" t="s">
        <v>10979</v>
      </c>
      <c r="O5056">
        <f t="shared" si="78"/>
        <v>308</v>
      </c>
    </row>
    <row r="5057" spans="1:15" x14ac:dyDescent="0.3">
      <c r="A5057">
        <v>112.34251985650801</v>
      </c>
      <c r="B5057">
        <v>-0.58708980236790698</v>
      </c>
      <c r="C5057">
        <v>0.36933500246815698</v>
      </c>
      <c r="D5057">
        <v>-1.5895861438654899</v>
      </c>
      <c r="E5057">
        <v>0.111928122390329</v>
      </c>
      <c r="F5057">
        <v>0.40538166534640002</v>
      </c>
      <c r="G5057" t="s">
        <v>5069</v>
      </c>
      <c r="H5057" t="s">
        <v>5396</v>
      </c>
      <c r="I5057">
        <v>0</v>
      </c>
      <c r="J5057" s="3" t="s">
        <v>10454</v>
      </c>
      <c r="K5057" t="s">
        <v>10975</v>
      </c>
      <c r="L5057">
        <v>94257</v>
      </c>
      <c r="M5057">
        <v>94682</v>
      </c>
      <c r="N5057" t="s">
        <v>10979</v>
      </c>
      <c r="O5057">
        <f t="shared" si="78"/>
        <v>425</v>
      </c>
    </row>
    <row r="5058" spans="1:15" x14ac:dyDescent="0.3">
      <c r="A5058">
        <v>167.87823668367801</v>
      </c>
      <c r="B5058">
        <v>-0.65148413509210101</v>
      </c>
      <c r="C5058">
        <v>0.33682768583393802</v>
      </c>
      <c r="D5058">
        <v>-1.93417632365676</v>
      </c>
      <c r="E5058">
        <v>5.3091452374092497E-2</v>
      </c>
      <c r="F5058">
        <v>0.25444184922294399</v>
      </c>
      <c r="G5058" t="s">
        <v>5070</v>
      </c>
      <c r="H5058" t="s">
        <v>5396</v>
      </c>
      <c r="I5058">
        <v>0</v>
      </c>
      <c r="J5058" s="3" t="s">
        <v>10455</v>
      </c>
      <c r="K5058" t="s">
        <v>10975</v>
      </c>
      <c r="L5058">
        <v>94746</v>
      </c>
      <c r="M5058">
        <v>95426</v>
      </c>
      <c r="N5058" t="s">
        <v>10978</v>
      </c>
      <c r="O5058">
        <f t="shared" si="78"/>
        <v>680</v>
      </c>
    </row>
    <row r="5059" spans="1:15" x14ac:dyDescent="0.3">
      <c r="A5059">
        <v>229.08116294761399</v>
      </c>
      <c r="B5059">
        <v>-1.1308992018928701</v>
      </c>
      <c r="C5059">
        <v>0.45279970272174402</v>
      </c>
      <c r="D5059">
        <v>-2.49757054851213</v>
      </c>
      <c r="E5059">
        <v>1.25047580435929E-2</v>
      </c>
      <c r="F5059">
        <v>9.2192613411804097E-2</v>
      </c>
      <c r="G5059" t="s">
        <v>5071</v>
      </c>
      <c r="H5059" t="s">
        <v>5396</v>
      </c>
      <c r="I5059">
        <v>0</v>
      </c>
      <c r="J5059" s="3" t="s">
        <v>10456</v>
      </c>
      <c r="K5059" t="s">
        <v>10975</v>
      </c>
      <c r="L5059">
        <v>95423</v>
      </c>
      <c r="M5059">
        <v>97666</v>
      </c>
      <c r="N5059" t="s">
        <v>10978</v>
      </c>
      <c r="O5059">
        <f t="shared" si="78"/>
        <v>2243</v>
      </c>
    </row>
    <row r="5060" spans="1:15" x14ac:dyDescent="0.3">
      <c r="A5060">
        <v>92.845487057684494</v>
      </c>
      <c r="B5060">
        <v>0.24270946912287</v>
      </c>
      <c r="C5060">
        <v>0.36389966449473099</v>
      </c>
      <c r="D5060">
        <v>0.66696810358390302</v>
      </c>
      <c r="E5060">
        <v>0.50479250760239003</v>
      </c>
      <c r="F5060">
        <v>0.83140072396835696</v>
      </c>
      <c r="G5060" t="s">
        <v>5072</v>
      </c>
      <c r="H5060" t="s">
        <v>5396</v>
      </c>
      <c r="I5060">
        <v>0</v>
      </c>
      <c r="J5060" s="3" t="s">
        <v>10457</v>
      </c>
      <c r="K5060" t="s">
        <v>10975</v>
      </c>
      <c r="L5060">
        <v>97913</v>
      </c>
      <c r="M5060">
        <v>99325</v>
      </c>
      <c r="N5060" t="s">
        <v>10978</v>
      </c>
      <c r="O5060">
        <f t="shared" ref="O5060:O5123" si="79">M5060-L5060</f>
        <v>1412</v>
      </c>
    </row>
    <row r="5061" spans="1:15" x14ac:dyDescent="0.3">
      <c r="A5061">
        <v>1458.4497597192301</v>
      </c>
      <c r="B5061">
        <v>0.49451685466859402</v>
      </c>
      <c r="C5061">
        <v>0.169968105940839</v>
      </c>
      <c r="D5061">
        <v>2.9094685260581801</v>
      </c>
      <c r="E5061">
        <v>3.6204383862702499E-3</v>
      </c>
      <c r="F5061">
        <v>3.6150648228026903E-2</v>
      </c>
      <c r="G5061" t="s">
        <v>5073</v>
      </c>
      <c r="H5061" t="s">
        <v>5396</v>
      </c>
      <c r="I5061">
        <v>0</v>
      </c>
      <c r="J5061" s="3" t="s">
        <v>10458</v>
      </c>
      <c r="K5061" t="s">
        <v>10975</v>
      </c>
      <c r="L5061">
        <v>99657</v>
      </c>
      <c r="M5061">
        <v>101003</v>
      </c>
      <c r="N5061" t="s">
        <v>10979</v>
      </c>
      <c r="O5061">
        <f t="shared" si="79"/>
        <v>1346</v>
      </c>
    </row>
    <row r="5062" spans="1:15" x14ac:dyDescent="0.3">
      <c r="A5062">
        <v>524.64779333852698</v>
      </c>
      <c r="B5062">
        <v>0.16807200971463901</v>
      </c>
      <c r="C5062">
        <v>0.19271896953364201</v>
      </c>
      <c r="D5062">
        <v>0.87210932126377805</v>
      </c>
      <c r="E5062">
        <v>0.38314874152205702</v>
      </c>
      <c r="F5062">
        <v>0.74604408102657904</v>
      </c>
      <c r="G5062" t="s">
        <v>5074</v>
      </c>
      <c r="H5062" t="s">
        <v>5396</v>
      </c>
      <c r="I5062">
        <v>0</v>
      </c>
      <c r="J5062" s="3" t="s">
        <v>10459</v>
      </c>
      <c r="K5062" t="s">
        <v>10975</v>
      </c>
      <c r="L5062">
        <v>101049</v>
      </c>
      <c r="M5062">
        <v>101876</v>
      </c>
      <c r="N5062" t="s">
        <v>10978</v>
      </c>
      <c r="O5062">
        <f t="shared" si="79"/>
        <v>827</v>
      </c>
    </row>
    <row r="5063" spans="1:15" x14ac:dyDescent="0.3">
      <c r="A5063">
        <v>205.548409292229</v>
      </c>
      <c r="B5063">
        <v>9.0059061878077898E-2</v>
      </c>
      <c r="C5063">
        <v>0.18685239949376101</v>
      </c>
      <c r="D5063">
        <v>0.48197969157513998</v>
      </c>
      <c r="E5063">
        <v>0.629820373066594</v>
      </c>
      <c r="F5063">
        <v>0.89062549820697301</v>
      </c>
      <c r="G5063" t="s">
        <v>5075</v>
      </c>
      <c r="H5063" t="s">
        <v>5396</v>
      </c>
      <c r="I5063">
        <v>0</v>
      </c>
      <c r="J5063" s="3" t="s">
        <v>10460</v>
      </c>
      <c r="K5063" t="s">
        <v>10975</v>
      </c>
      <c r="L5063">
        <v>101953</v>
      </c>
      <c r="M5063">
        <v>102477</v>
      </c>
      <c r="N5063" t="s">
        <v>10978</v>
      </c>
      <c r="O5063">
        <f t="shared" si="79"/>
        <v>524</v>
      </c>
    </row>
    <row r="5064" spans="1:15" x14ac:dyDescent="0.3">
      <c r="A5064">
        <v>110.666659506085</v>
      </c>
      <c r="B5064">
        <v>0.28846225652241603</v>
      </c>
      <c r="C5064">
        <v>0.30880505090182497</v>
      </c>
      <c r="D5064">
        <v>0.93412415269763005</v>
      </c>
      <c r="E5064">
        <v>0.35023985446609301</v>
      </c>
      <c r="F5064">
        <v>0.71817699712622396</v>
      </c>
      <c r="G5064" t="s">
        <v>5076</v>
      </c>
      <c r="H5064" t="s">
        <v>5396</v>
      </c>
      <c r="I5064">
        <v>0</v>
      </c>
      <c r="J5064" s="3" t="s">
        <v>10461</v>
      </c>
      <c r="K5064" t="s">
        <v>10975</v>
      </c>
      <c r="L5064">
        <v>102641</v>
      </c>
      <c r="M5064">
        <v>103156</v>
      </c>
      <c r="N5064" t="s">
        <v>10979</v>
      </c>
      <c r="O5064">
        <f t="shared" si="79"/>
        <v>515</v>
      </c>
    </row>
    <row r="5065" spans="1:15" x14ac:dyDescent="0.3">
      <c r="A5065">
        <v>50.065600346393097</v>
      </c>
      <c r="B5065">
        <v>-4.6319528167260003E-2</v>
      </c>
      <c r="C5065">
        <v>0.42231478583430299</v>
      </c>
      <c r="D5065">
        <v>-0.10968010053390299</v>
      </c>
      <c r="E5065">
        <v>0.91266308266251905</v>
      </c>
      <c r="F5065">
        <v>0.98264982213777297</v>
      </c>
      <c r="G5065" t="s">
        <v>5077</v>
      </c>
      <c r="H5065" t="s">
        <v>5396</v>
      </c>
      <c r="I5065">
        <v>0</v>
      </c>
      <c r="J5065" s="3" t="s">
        <v>10462</v>
      </c>
      <c r="K5065" t="s">
        <v>10975</v>
      </c>
      <c r="L5065">
        <v>103645</v>
      </c>
      <c r="M5065">
        <v>104190</v>
      </c>
      <c r="N5065" t="s">
        <v>10979</v>
      </c>
      <c r="O5065">
        <f t="shared" si="79"/>
        <v>545</v>
      </c>
    </row>
    <row r="5066" spans="1:15" x14ac:dyDescent="0.3">
      <c r="A5066">
        <v>70.8255177046683</v>
      </c>
      <c r="B5066">
        <v>-0.368189479899382</v>
      </c>
      <c r="C5066">
        <v>0.40714444328257299</v>
      </c>
      <c r="D5066">
        <v>-0.90432151531009697</v>
      </c>
      <c r="E5066">
        <v>0.36582494142217398</v>
      </c>
      <c r="F5066">
        <v>0.73200523302841802</v>
      </c>
      <c r="G5066" t="s">
        <v>5078</v>
      </c>
      <c r="H5066" t="s">
        <v>5396</v>
      </c>
      <c r="I5066">
        <v>0</v>
      </c>
      <c r="J5066" s="3" t="s">
        <v>10463</v>
      </c>
      <c r="K5066" t="s">
        <v>10975</v>
      </c>
      <c r="L5066">
        <v>104154</v>
      </c>
      <c r="M5066">
        <v>105263</v>
      </c>
      <c r="N5066" t="s">
        <v>10978</v>
      </c>
      <c r="O5066">
        <f t="shared" si="79"/>
        <v>1109</v>
      </c>
    </row>
    <row r="5067" spans="1:15" x14ac:dyDescent="0.3">
      <c r="A5067">
        <v>9.2069426796135705</v>
      </c>
      <c r="B5067">
        <v>-0.74052772761117702</v>
      </c>
      <c r="C5067">
        <v>0.70601470168830205</v>
      </c>
      <c r="D5067">
        <v>-1.04888428787721</v>
      </c>
      <c r="E5067">
        <v>0.29423137781341002</v>
      </c>
      <c r="F5067">
        <v>0.67385245761352097</v>
      </c>
      <c r="G5067" t="s">
        <v>5079</v>
      </c>
      <c r="H5067" t="s">
        <v>5396</v>
      </c>
      <c r="I5067">
        <v>0</v>
      </c>
      <c r="J5067" s="3" t="s">
        <v>10464</v>
      </c>
      <c r="K5067" t="s">
        <v>10975</v>
      </c>
      <c r="L5067">
        <v>105305</v>
      </c>
      <c r="M5067">
        <v>105571</v>
      </c>
      <c r="N5067" t="s">
        <v>10978</v>
      </c>
      <c r="O5067">
        <f t="shared" si="79"/>
        <v>266</v>
      </c>
    </row>
    <row r="5068" spans="1:15" x14ac:dyDescent="0.3">
      <c r="A5068">
        <v>54.617492863226701</v>
      </c>
      <c r="B5068">
        <v>-0.42570531122329902</v>
      </c>
      <c r="C5068">
        <v>0.31730403387107098</v>
      </c>
      <c r="D5068">
        <v>-1.3416322069081299</v>
      </c>
      <c r="E5068">
        <v>0.17971527807729501</v>
      </c>
      <c r="F5068">
        <v>0.53372613245132094</v>
      </c>
      <c r="G5068" t="s">
        <v>5080</v>
      </c>
      <c r="H5068" t="s">
        <v>5396</v>
      </c>
      <c r="I5068">
        <v>0</v>
      </c>
      <c r="J5068" s="3" t="s">
        <v>10465</v>
      </c>
      <c r="K5068" t="s">
        <v>10975</v>
      </c>
      <c r="L5068">
        <v>105578</v>
      </c>
      <c r="M5068">
        <v>106990</v>
      </c>
      <c r="N5068" t="s">
        <v>10978</v>
      </c>
      <c r="O5068">
        <f t="shared" si="79"/>
        <v>1412</v>
      </c>
    </row>
    <row r="5069" spans="1:15" x14ac:dyDescent="0.3">
      <c r="A5069">
        <v>17.3070821002316</v>
      </c>
      <c r="B5069">
        <v>0.70578247862639298</v>
      </c>
      <c r="C5069">
        <v>0.79952719665071004</v>
      </c>
      <c r="D5069">
        <v>0.88274980711472695</v>
      </c>
      <c r="E5069">
        <v>0.37737146496774299</v>
      </c>
      <c r="F5069">
        <v>0.74275012676080598</v>
      </c>
      <c r="G5069" t="s">
        <v>5081</v>
      </c>
      <c r="H5069" t="s">
        <v>5396</v>
      </c>
      <c r="I5069">
        <v>0</v>
      </c>
      <c r="J5069" s="3" t="s">
        <v>10466</v>
      </c>
      <c r="K5069" t="s">
        <v>10975</v>
      </c>
      <c r="L5069">
        <v>107409</v>
      </c>
      <c r="M5069">
        <v>107732</v>
      </c>
      <c r="N5069" t="s">
        <v>10978</v>
      </c>
      <c r="O5069">
        <f t="shared" si="79"/>
        <v>323</v>
      </c>
    </row>
    <row r="5070" spans="1:15" x14ac:dyDescent="0.3">
      <c r="A5070">
        <v>11.4259532952192</v>
      </c>
      <c r="B5070">
        <v>-2.2582053329426999</v>
      </c>
      <c r="C5070">
        <v>2.4872174230241799</v>
      </c>
      <c r="D5070">
        <v>-0.907924378479533</v>
      </c>
      <c r="E5070">
        <v>0.36391817657755599</v>
      </c>
      <c r="F5070">
        <v>0.72946280310629596</v>
      </c>
      <c r="G5070" t="s">
        <v>5082</v>
      </c>
      <c r="H5070" t="s">
        <v>5396</v>
      </c>
      <c r="I5070">
        <v>0</v>
      </c>
      <c r="J5070" s="3" t="s">
        <v>10467</v>
      </c>
      <c r="K5070" t="s">
        <v>10975</v>
      </c>
      <c r="L5070">
        <v>108175</v>
      </c>
      <c r="M5070">
        <v>109209</v>
      </c>
      <c r="N5070" t="s">
        <v>10978</v>
      </c>
      <c r="O5070">
        <f t="shared" si="79"/>
        <v>1034</v>
      </c>
    </row>
    <row r="5071" spans="1:15" x14ac:dyDescent="0.3">
      <c r="A5071">
        <v>541.81068850040197</v>
      </c>
      <c r="B5071">
        <v>0.16065507159190001</v>
      </c>
      <c r="C5071">
        <v>0.40365218613699</v>
      </c>
      <c r="D5071">
        <v>0.398003719809851</v>
      </c>
      <c r="E5071">
        <v>0.69062744377231999</v>
      </c>
      <c r="F5071">
        <v>0.91687922662306798</v>
      </c>
      <c r="G5071" t="s">
        <v>5083</v>
      </c>
      <c r="H5071" t="s">
        <v>5396</v>
      </c>
      <c r="I5071">
        <v>0</v>
      </c>
      <c r="J5071" s="3" t="s">
        <v>10468</v>
      </c>
      <c r="K5071" t="s">
        <v>10975</v>
      </c>
      <c r="L5071">
        <v>109553</v>
      </c>
      <c r="M5071">
        <v>110197</v>
      </c>
      <c r="N5071" t="s">
        <v>10979</v>
      </c>
      <c r="O5071">
        <f t="shared" si="79"/>
        <v>644</v>
      </c>
    </row>
    <row r="5072" spans="1:15" x14ac:dyDescent="0.3">
      <c r="A5072">
        <v>527.57690670444003</v>
      </c>
      <c r="B5072">
        <v>-0.13126138115997399</v>
      </c>
      <c r="C5072">
        <v>0.680760989292304</v>
      </c>
      <c r="D5072">
        <v>-0.192815662507966</v>
      </c>
      <c r="E5072">
        <v>0.84710333675430005</v>
      </c>
      <c r="F5072">
        <v>0.96501029351878298</v>
      </c>
      <c r="G5072" t="s">
        <v>5084</v>
      </c>
      <c r="H5072" t="s">
        <v>5396</v>
      </c>
      <c r="I5072">
        <v>0</v>
      </c>
      <c r="J5072" s="3" t="s">
        <v>10469</v>
      </c>
      <c r="K5072" t="s">
        <v>10975</v>
      </c>
      <c r="L5072">
        <v>110204</v>
      </c>
      <c r="M5072">
        <v>110530</v>
      </c>
      <c r="N5072" t="s">
        <v>10979</v>
      </c>
      <c r="O5072">
        <f t="shared" si="79"/>
        <v>326</v>
      </c>
    </row>
    <row r="5073" spans="1:15" x14ac:dyDescent="0.3">
      <c r="A5073">
        <v>77.278765215936104</v>
      </c>
      <c r="B5073">
        <v>0.124001708074365</v>
      </c>
      <c r="C5073">
        <v>0.350080357354556</v>
      </c>
      <c r="D5073">
        <v>0.35420927072688602</v>
      </c>
      <c r="E5073">
        <v>0.72318205638162802</v>
      </c>
      <c r="F5073">
        <v>0.92538417200331002</v>
      </c>
      <c r="G5073" t="s">
        <v>5085</v>
      </c>
      <c r="H5073" t="s">
        <v>5396</v>
      </c>
      <c r="I5073">
        <v>0</v>
      </c>
      <c r="J5073" s="3" t="s">
        <v>10470</v>
      </c>
      <c r="K5073" t="s">
        <v>10975</v>
      </c>
      <c r="L5073">
        <v>110771</v>
      </c>
      <c r="M5073">
        <v>110956</v>
      </c>
      <c r="N5073" t="s">
        <v>10979</v>
      </c>
      <c r="O5073">
        <f t="shared" si="79"/>
        <v>185</v>
      </c>
    </row>
    <row r="5074" spans="1:15" x14ac:dyDescent="0.3">
      <c r="A5074">
        <v>130.73036695567501</v>
      </c>
      <c r="B5074">
        <v>-5.4072287661242398E-2</v>
      </c>
      <c r="C5074">
        <v>0.33520554948716502</v>
      </c>
      <c r="D5074">
        <v>-0.16131083672083699</v>
      </c>
      <c r="E5074">
        <v>0.87184858856718905</v>
      </c>
      <c r="F5074">
        <v>0.97350396341672396</v>
      </c>
      <c r="G5074" t="s">
        <v>5086</v>
      </c>
      <c r="H5074" t="s">
        <v>5396</v>
      </c>
      <c r="I5074">
        <v>0</v>
      </c>
      <c r="J5074" s="3" t="s">
        <v>10471</v>
      </c>
      <c r="K5074" t="s">
        <v>10975</v>
      </c>
      <c r="L5074">
        <v>110944</v>
      </c>
      <c r="M5074">
        <v>111294</v>
      </c>
      <c r="N5074" t="s">
        <v>10979</v>
      </c>
      <c r="O5074">
        <f t="shared" si="79"/>
        <v>350</v>
      </c>
    </row>
    <row r="5075" spans="1:15" x14ac:dyDescent="0.3">
      <c r="A5075">
        <v>14.1814855978786</v>
      </c>
      <c r="B5075">
        <v>0.35310265864636697</v>
      </c>
      <c r="C5075">
        <v>0.88642556287371599</v>
      </c>
      <c r="D5075">
        <v>0.39834439961505402</v>
      </c>
      <c r="E5075">
        <v>0.69037633645649199</v>
      </c>
      <c r="F5075">
        <v>0.91687922662306798</v>
      </c>
      <c r="G5075" t="s">
        <v>5087</v>
      </c>
      <c r="H5075" t="s">
        <v>5396</v>
      </c>
      <c r="I5075">
        <v>0</v>
      </c>
      <c r="J5075" s="3" t="s">
        <v>10472</v>
      </c>
      <c r="K5075" t="s">
        <v>10975</v>
      </c>
      <c r="L5075">
        <v>111432</v>
      </c>
      <c r="M5075">
        <v>112505</v>
      </c>
      <c r="N5075" t="s">
        <v>10978</v>
      </c>
      <c r="O5075">
        <f t="shared" si="79"/>
        <v>1073</v>
      </c>
    </row>
    <row r="5076" spans="1:15" x14ac:dyDescent="0.3">
      <c r="A5076">
        <v>6085.9177836305798</v>
      </c>
      <c r="B5076">
        <v>-6.8269426082883E-2</v>
      </c>
      <c r="C5076">
        <v>0.22752607541869099</v>
      </c>
      <c r="D5076">
        <v>-0.30005099836251398</v>
      </c>
      <c r="E5076">
        <v>0.76413825561154503</v>
      </c>
      <c r="F5076">
        <v>0.93990808403509996</v>
      </c>
      <c r="G5076" t="s">
        <v>5088</v>
      </c>
      <c r="H5076" t="s">
        <v>5396</v>
      </c>
      <c r="I5076">
        <v>0</v>
      </c>
      <c r="J5076" s="3" t="s">
        <v>10473</v>
      </c>
      <c r="K5076" t="s">
        <v>10975</v>
      </c>
      <c r="L5076">
        <v>112758</v>
      </c>
      <c r="M5076">
        <v>115874</v>
      </c>
      <c r="N5076" t="s">
        <v>10979</v>
      </c>
      <c r="O5076">
        <f t="shared" si="79"/>
        <v>3116</v>
      </c>
    </row>
    <row r="5077" spans="1:15" x14ac:dyDescent="0.3">
      <c r="A5077">
        <v>1905.72656002181</v>
      </c>
      <c r="B5077">
        <v>-0.13217375600817</v>
      </c>
      <c r="C5077">
        <v>0.24250840323722</v>
      </c>
      <c r="D5077">
        <v>-0.54502752994863601</v>
      </c>
      <c r="E5077">
        <v>0.58573458353869501</v>
      </c>
      <c r="F5077">
        <v>0.867241685998695</v>
      </c>
      <c r="G5077" t="s">
        <v>5089</v>
      </c>
      <c r="H5077" t="s">
        <v>5396</v>
      </c>
      <c r="I5077">
        <v>0</v>
      </c>
      <c r="J5077" s="3" t="s">
        <v>10474</v>
      </c>
      <c r="K5077" t="s">
        <v>10975</v>
      </c>
      <c r="L5077">
        <v>115861</v>
      </c>
      <c r="M5077">
        <v>116739</v>
      </c>
      <c r="N5077" t="s">
        <v>10979</v>
      </c>
      <c r="O5077">
        <f t="shared" si="79"/>
        <v>878</v>
      </c>
    </row>
    <row r="5078" spans="1:15" x14ac:dyDescent="0.3">
      <c r="A5078">
        <v>228.98069045033199</v>
      </c>
      <c r="B5078">
        <v>-0.190960480164833</v>
      </c>
      <c r="C5078">
        <v>0.25789502643310003</v>
      </c>
      <c r="D5078">
        <v>-0.74045817325744401</v>
      </c>
      <c r="E5078">
        <v>0.45902203175050299</v>
      </c>
      <c r="F5078">
        <v>0.80728474160351604</v>
      </c>
      <c r="G5078" t="s">
        <v>5090</v>
      </c>
      <c r="H5078" t="s">
        <v>5396</v>
      </c>
      <c r="I5078">
        <v>0</v>
      </c>
      <c r="J5078" s="3" t="s">
        <v>10475</v>
      </c>
      <c r="K5078" t="s">
        <v>10975</v>
      </c>
      <c r="L5078">
        <v>117195</v>
      </c>
      <c r="M5078">
        <v>118019</v>
      </c>
      <c r="N5078" t="s">
        <v>10978</v>
      </c>
      <c r="O5078">
        <f t="shared" si="79"/>
        <v>824</v>
      </c>
    </row>
    <row r="5079" spans="1:15" x14ac:dyDescent="0.3">
      <c r="A5079">
        <v>132.41351083916399</v>
      </c>
      <c r="B5079">
        <v>-0.34066167595234098</v>
      </c>
      <c r="C5079">
        <v>0.32563898546745101</v>
      </c>
      <c r="D5079">
        <v>-1.04613296059538</v>
      </c>
      <c r="E5079">
        <v>0.295499649329234</v>
      </c>
      <c r="F5079">
        <v>0.67446103167512095</v>
      </c>
      <c r="G5079" t="s">
        <v>5091</v>
      </c>
      <c r="H5079" t="s">
        <v>5396</v>
      </c>
      <c r="I5079">
        <v>0</v>
      </c>
      <c r="J5079" s="3" t="s">
        <v>10476</v>
      </c>
      <c r="K5079" t="s">
        <v>10975</v>
      </c>
      <c r="L5079">
        <v>118173</v>
      </c>
      <c r="M5079">
        <v>118631</v>
      </c>
      <c r="N5079" t="s">
        <v>10979</v>
      </c>
      <c r="O5079">
        <f t="shared" si="79"/>
        <v>458</v>
      </c>
    </row>
    <row r="5080" spans="1:15" x14ac:dyDescent="0.3">
      <c r="A5080">
        <v>285.53685774300402</v>
      </c>
      <c r="B5080">
        <v>0.298911065508143</v>
      </c>
      <c r="C5080">
        <v>0.22011554320593901</v>
      </c>
      <c r="D5080">
        <v>1.3579734586415999</v>
      </c>
      <c r="E5080">
        <v>0.17447210616970901</v>
      </c>
      <c r="F5080">
        <v>0.52400048850746295</v>
      </c>
      <c r="G5080" t="s">
        <v>5092</v>
      </c>
      <c r="H5080" t="s">
        <v>5396</v>
      </c>
      <c r="I5080">
        <v>0</v>
      </c>
      <c r="J5080" s="3" t="s">
        <v>10477</v>
      </c>
      <c r="K5080" t="s">
        <v>10975</v>
      </c>
      <c r="L5080">
        <v>118704</v>
      </c>
      <c r="M5080">
        <v>120647</v>
      </c>
      <c r="N5080" t="s">
        <v>10978</v>
      </c>
      <c r="O5080">
        <f t="shared" si="79"/>
        <v>1943</v>
      </c>
    </row>
    <row r="5081" spans="1:15" x14ac:dyDescent="0.3">
      <c r="A5081">
        <v>918.146135279291</v>
      </c>
      <c r="B5081">
        <v>0.220132177527919</v>
      </c>
      <c r="C5081">
        <v>0.15807880044691699</v>
      </c>
      <c r="D5081">
        <v>1.39254711514489</v>
      </c>
      <c r="E5081">
        <v>0.16375678472810901</v>
      </c>
      <c r="F5081">
        <v>0.504198521399704</v>
      </c>
      <c r="G5081" t="s">
        <v>5093</v>
      </c>
      <c r="H5081" t="s">
        <v>5396</v>
      </c>
      <c r="I5081">
        <v>0</v>
      </c>
      <c r="J5081" s="3" t="s">
        <v>10478</v>
      </c>
      <c r="K5081" t="s">
        <v>10975</v>
      </c>
      <c r="L5081">
        <v>121042</v>
      </c>
      <c r="M5081">
        <v>122157</v>
      </c>
      <c r="N5081" t="s">
        <v>10978</v>
      </c>
      <c r="O5081">
        <f t="shared" si="79"/>
        <v>1115</v>
      </c>
    </row>
    <row r="5082" spans="1:15" x14ac:dyDescent="0.3">
      <c r="A5082">
        <v>68.500969701616896</v>
      </c>
      <c r="B5082">
        <v>0.20319904330916599</v>
      </c>
      <c r="C5082">
        <v>0.328431212949648</v>
      </c>
      <c r="D5082">
        <v>0.61869589520505797</v>
      </c>
      <c r="E5082">
        <v>0.53611671465192101</v>
      </c>
      <c r="F5082">
        <v>0.84487043409515195</v>
      </c>
      <c r="G5082" t="s">
        <v>5094</v>
      </c>
      <c r="H5082" t="s">
        <v>5396</v>
      </c>
      <c r="I5082">
        <v>0</v>
      </c>
      <c r="J5082" s="3" t="s">
        <v>10479</v>
      </c>
      <c r="K5082" t="s">
        <v>10975</v>
      </c>
      <c r="L5082">
        <v>122353</v>
      </c>
      <c r="M5082">
        <v>122667</v>
      </c>
      <c r="N5082" t="s">
        <v>10978</v>
      </c>
      <c r="O5082">
        <f t="shared" si="79"/>
        <v>314</v>
      </c>
    </row>
    <row r="5083" spans="1:15" x14ac:dyDescent="0.3">
      <c r="A5083">
        <v>41.508873641859999</v>
      </c>
      <c r="B5083">
        <v>-0.45658729029824702</v>
      </c>
      <c r="C5083">
        <v>0.46854902983093</v>
      </c>
      <c r="D5083">
        <v>-0.97447067698123402</v>
      </c>
      <c r="E5083">
        <v>0.32982289175338497</v>
      </c>
      <c r="F5083">
        <v>0.70190067355346697</v>
      </c>
      <c r="G5083" t="s">
        <v>5095</v>
      </c>
      <c r="H5083" t="s">
        <v>5396</v>
      </c>
      <c r="I5083">
        <v>0</v>
      </c>
      <c r="J5083" s="3" t="s">
        <v>10480</v>
      </c>
      <c r="K5083" t="s">
        <v>10975</v>
      </c>
      <c r="L5083">
        <v>122709</v>
      </c>
      <c r="M5083">
        <v>122894</v>
      </c>
      <c r="N5083" t="s">
        <v>10978</v>
      </c>
      <c r="O5083">
        <f t="shared" si="79"/>
        <v>185</v>
      </c>
    </row>
    <row r="5084" spans="1:15" x14ac:dyDescent="0.3">
      <c r="A5084">
        <v>308.73529085825902</v>
      </c>
      <c r="B5084">
        <v>-2.9323297455549999E-2</v>
      </c>
      <c r="C5084">
        <v>0.34527051352343202</v>
      </c>
      <c r="D5084">
        <v>-8.4928472913340797E-2</v>
      </c>
      <c r="E5084">
        <v>0.93231825544695301</v>
      </c>
      <c r="F5084">
        <v>0.98560785571957699</v>
      </c>
      <c r="G5084" t="s">
        <v>5096</v>
      </c>
      <c r="H5084" t="s">
        <v>5396</v>
      </c>
      <c r="I5084">
        <v>0</v>
      </c>
      <c r="J5084" s="3" t="s">
        <v>10481</v>
      </c>
      <c r="K5084" t="s">
        <v>10975</v>
      </c>
      <c r="L5084">
        <v>122925</v>
      </c>
      <c r="M5084">
        <v>123851</v>
      </c>
      <c r="N5084" t="s">
        <v>10978</v>
      </c>
      <c r="O5084">
        <f t="shared" si="79"/>
        <v>926</v>
      </c>
    </row>
    <row r="5085" spans="1:15" x14ac:dyDescent="0.3">
      <c r="A5085">
        <v>530.10445049647603</v>
      </c>
      <c r="B5085">
        <v>-9.4116298848705898E-2</v>
      </c>
      <c r="C5085">
        <v>0.17084146103175299</v>
      </c>
      <c r="D5085">
        <v>-0.55089846621724503</v>
      </c>
      <c r="E5085">
        <v>0.581703278959392</v>
      </c>
      <c r="F5085">
        <v>0.86624249514379603</v>
      </c>
      <c r="G5085" t="s">
        <v>5097</v>
      </c>
      <c r="H5085" t="s">
        <v>5396</v>
      </c>
      <c r="I5085">
        <v>0</v>
      </c>
      <c r="J5085" s="3" t="s">
        <v>10482</v>
      </c>
      <c r="K5085" t="s">
        <v>10975</v>
      </c>
      <c r="L5085">
        <v>124137</v>
      </c>
      <c r="M5085">
        <v>125120</v>
      </c>
      <c r="N5085" t="s">
        <v>10978</v>
      </c>
      <c r="O5085">
        <f t="shared" si="79"/>
        <v>983</v>
      </c>
    </row>
    <row r="5086" spans="1:15" x14ac:dyDescent="0.3">
      <c r="A5086">
        <v>159.641152123697</v>
      </c>
      <c r="B5086">
        <v>-0.33352712933522</v>
      </c>
      <c r="C5086">
        <v>0.31512900008384298</v>
      </c>
      <c r="D5086">
        <v>-1.0583828503453601</v>
      </c>
      <c r="E5086">
        <v>0.28988093480712501</v>
      </c>
      <c r="F5086">
        <v>0.67045681698253001</v>
      </c>
      <c r="G5086" t="s">
        <v>5098</v>
      </c>
      <c r="H5086" t="s">
        <v>5396</v>
      </c>
      <c r="I5086">
        <v>0</v>
      </c>
      <c r="J5086" s="3" t="s">
        <v>10483</v>
      </c>
      <c r="K5086" t="s">
        <v>10975</v>
      </c>
      <c r="L5086">
        <v>125376</v>
      </c>
      <c r="M5086">
        <v>126383</v>
      </c>
      <c r="N5086" t="s">
        <v>10978</v>
      </c>
      <c r="O5086">
        <f t="shared" si="79"/>
        <v>1007</v>
      </c>
    </row>
    <row r="5087" spans="1:15" x14ac:dyDescent="0.3">
      <c r="A5087">
        <v>63.416473423914702</v>
      </c>
      <c r="B5087">
        <v>-0.35634521476191799</v>
      </c>
      <c r="C5087">
        <v>0.33302060847787301</v>
      </c>
      <c r="D5087">
        <v>-1.0700395281560999</v>
      </c>
      <c r="E5087">
        <v>0.28460151667963801</v>
      </c>
      <c r="F5087">
        <v>0.66607293093255004</v>
      </c>
      <c r="G5087" t="s">
        <v>5099</v>
      </c>
      <c r="H5087" t="s">
        <v>5396</v>
      </c>
      <c r="I5087">
        <v>0</v>
      </c>
      <c r="J5087" s="3" t="s">
        <v>10484</v>
      </c>
      <c r="K5087" t="s">
        <v>10975</v>
      </c>
      <c r="L5087">
        <v>126650</v>
      </c>
      <c r="M5087">
        <v>128311</v>
      </c>
      <c r="N5087" t="s">
        <v>10978</v>
      </c>
      <c r="O5087">
        <f t="shared" si="79"/>
        <v>1661</v>
      </c>
    </row>
    <row r="5088" spans="1:15" x14ac:dyDescent="0.3">
      <c r="A5088">
        <v>122.98827863902</v>
      </c>
      <c r="B5088">
        <v>0.12566472842524601</v>
      </c>
      <c r="C5088">
        <v>0.31591071604475801</v>
      </c>
      <c r="D5088">
        <v>0.39778558321346102</v>
      </c>
      <c r="E5088">
        <v>0.69078824516607595</v>
      </c>
      <c r="F5088">
        <v>0.91687922662306798</v>
      </c>
      <c r="G5088" t="s">
        <v>5100</v>
      </c>
      <c r="H5088" t="s">
        <v>5396</v>
      </c>
      <c r="I5088">
        <v>0</v>
      </c>
      <c r="J5088" s="3" t="s">
        <v>10485</v>
      </c>
      <c r="K5088" t="s">
        <v>10975</v>
      </c>
      <c r="L5088">
        <v>128328</v>
      </c>
      <c r="M5088">
        <v>131675</v>
      </c>
      <c r="N5088" t="s">
        <v>10978</v>
      </c>
      <c r="O5088">
        <f t="shared" si="79"/>
        <v>3347</v>
      </c>
    </row>
    <row r="5089" spans="1:15" x14ac:dyDescent="0.3">
      <c r="A5089">
        <v>211.76176664106899</v>
      </c>
      <c r="B5089">
        <v>8.3071971347990395E-2</v>
      </c>
      <c r="C5089">
        <v>0.230782901774402</v>
      </c>
      <c r="D5089">
        <v>0.35995721827432497</v>
      </c>
      <c r="E5089">
        <v>0.71887912689226996</v>
      </c>
      <c r="F5089">
        <v>0.92251012420939404</v>
      </c>
      <c r="G5089" t="s">
        <v>5101</v>
      </c>
      <c r="H5089" t="s">
        <v>5396</v>
      </c>
      <c r="I5089">
        <v>0</v>
      </c>
      <c r="J5089" s="3" t="s">
        <v>10486</v>
      </c>
      <c r="K5089" t="s">
        <v>10975</v>
      </c>
      <c r="L5089">
        <v>132541</v>
      </c>
      <c r="M5089">
        <v>133965</v>
      </c>
      <c r="N5089" t="s">
        <v>10978</v>
      </c>
      <c r="O5089">
        <f t="shared" si="79"/>
        <v>1424</v>
      </c>
    </row>
    <row r="5090" spans="1:15" x14ac:dyDescent="0.3">
      <c r="A5090">
        <v>359.45607253826</v>
      </c>
      <c r="B5090">
        <v>0.116632955880533</v>
      </c>
      <c r="C5090">
        <v>0.25586594925420397</v>
      </c>
      <c r="D5090">
        <v>0.455836176015191</v>
      </c>
      <c r="E5090">
        <v>0.648507787912186</v>
      </c>
      <c r="F5090">
        <v>0.89885884999829702</v>
      </c>
      <c r="G5090" t="s">
        <v>5102</v>
      </c>
      <c r="H5090" t="s">
        <v>5396</v>
      </c>
      <c r="I5090">
        <v>0</v>
      </c>
      <c r="J5090" s="3" t="s">
        <v>10487</v>
      </c>
      <c r="K5090" t="s">
        <v>10975</v>
      </c>
      <c r="L5090">
        <v>134129</v>
      </c>
      <c r="M5090">
        <v>135013</v>
      </c>
      <c r="N5090" t="s">
        <v>10979</v>
      </c>
      <c r="O5090">
        <f t="shared" si="79"/>
        <v>884</v>
      </c>
    </row>
    <row r="5091" spans="1:15" x14ac:dyDescent="0.3">
      <c r="A5091">
        <v>2110.7008893997099</v>
      </c>
      <c r="B5091">
        <v>0.16165808288836001</v>
      </c>
      <c r="C5091">
        <v>0.21204120405183099</v>
      </c>
      <c r="D5091">
        <v>0.76238994968564999</v>
      </c>
      <c r="E5091">
        <v>0.44582730283275301</v>
      </c>
      <c r="F5091">
        <v>0.79557113522741296</v>
      </c>
      <c r="G5091" t="s">
        <v>5103</v>
      </c>
      <c r="H5091" t="s">
        <v>5396</v>
      </c>
      <c r="I5091">
        <v>0</v>
      </c>
      <c r="J5091" s="3" t="s">
        <v>10488</v>
      </c>
      <c r="K5091" t="s">
        <v>10975</v>
      </c>
      <c r="L5091">
        <v>135055</v>
      </c>
      <c r="M5091">
        <v>140001</v>
      </c>
      <c r="N5091" t="s">
        <v>10978</v>
      </c>
      <c r="O5091">
        <f t="shared" si="79"/>
        <v>4946</v>
      </c>
    </row>
    <row r="5092" spans="1:15" x14ac:dyDescent="0.3">
      <c r="A5092">
        <v>278.00046365336198</v>
      </c>
      <c r="B5092">
        <v>-6.6796292377512501E-2</v>
      </c>
      <c r="C5092">
        <v>0.232285451670284</v>
      </c>
      <c r="D5092">
        <v>-0.28756123940265599</v>
      </c>
      <c r="E5092">
        <v>0.77368261859057597</v>
      </c>
      <c r="F5092">
        <v>0.94420858350441705</v>
      </c>
      <c r="G5092" t="s">
        <v>5104</v>
      </c>
      <c r="H5092" t="s">
        <v>5396</v>
      </c>
      <c r="I5092">
        <v>0</v>
      </c>
      <c r="J5092" s="3" t="s">
        <v>10489</v>
      </c>
      <c r="K5092" t="s">
        <v>10975</v>
      </c>
      <c r="L5092">
        <v>140822</v>
      </c>
      <c r="M5092">
        <v>141334</v>
      </c>
      <c r="N5092" t="s">
        <v>10979</v>
      </c>
      <c r="O5092">
        <f t="shared" si="79"/>
        <v>512</v>
      </c>
    </row>
    <row r="5093" spans="1:15" x14ac:dyDescent="0.3">
      <c r="A5093">
        <v>173.337525068693</v>
      </c>
      <c r="B5093">
        <v>0.15347418417144301</v>
      </c>
      <c r="C5093">
        <v>0.42540616261078001</v>
      </c>
      <c r="D5093">
        <v>0.36077094706280199</v>
      </c>
      <c r="E5093">
        <v>0.71827068305320796</v>
      </c>
      <c r="F5093">
        <v>0.92235438414676496</v>
      </c>
      <c r="G5093" t="s">
        <v>5105</v>
      </c>
      <c r="H5093" t="s">
        <v>5396</v>
      </c>
      <c r="I5093">
        <v>0</v>
      </c>
      <c r="J5093" s="3" t="s">
        <v>10490</v>
      </c>
      <c r="K5093" t="s">
        <v>10975</v>
      </c>
      <c r="L5093">
        <v>141399</v>
      </c>
      <c r="M5093">
        <v>142265</v>
      </c>
      <c r="N5093" t="s">
        <v>10978</v>
      </c>
      <c r="O5093">
        <f t="shared" si="79"/>
        <v>866</v>
      </c>
    </row>
    <row r="5094" spans="1:15" x14ac:dyDescent="0.3">
      <c r="A5094">
        <v>27.720472972956401</v>
      </c>
      <c r="B5094">
        <v>0.32789283550375298</v>
      </c>
      <c r="C5094">
        <v>0.52970743986286295</v>
      </c>
      <c r="D5094">
        <v>0.61900741962136996</v>
      </c>
      <c r="E5094">
        <v>0.53591147102939796</v>
      </c>
      <c r="F5094">
        <v>0.84484999110464898</v>
      </c>
      <c r="G5094" t="s">
        <v>5106</v>
      </c>
      <c r="H5094" t="s">
        <v>5396</v>
      </c>
      <c r="I5094">
        <v>0</v>
      </c>
      <c r="J5094" s="3" t="s">
        <v>10491</v>
      </c>
      <c r="K5094" t="s">
        <v>10975</v>
      </c>
      <c r="L5094">
        <v>142397</v>
      </c>
      <c r="M5094">
        <v>142843</v>
      </c>
      <c r="N5094" t="s">
        <v>10978</v>
      </c>
      <c r="O5094">
        <f t="shared" si="79"/>
        <v>446</v>
      </c>
    </row>
    <row r="5095" spans="1:15" x14ac:dyDescent="0.3">
      <c r="A5095">
        <v>59.306218580903</v>
      </c>
      <c r="B5095">
        <v>1.5756461678939</v>
      </c>
      <c r="C5095">
        <v>0.44099912293690202</v>
      </c>
      <c r="D5095">
        <v>3.57290091055203</v>
      </c>
      <c r="E5095">
        <v>3.5304838100244797E-4</v>
      </c>
      <c r="F5095">
        <v>5.3524123564934502E-3</v>
      </c>
      <c r="G5095" t="s">
        <v>5107</v>
      </c>
      <c r="H5095" t="s">
        <v>5397</v>
      </c>
      <c r="I5095">
        <v>1</v>
      </c>
      <c r="J5095" s="3" t="s">
        <v>10492</v>
      </c>
      <c r="K5095" t="s">
        <v>10975</v>
      </c>
      <c r="L5095">
        <v>143234</v>
      </c>
      <c r="M5095">
        <v>144961</v>
      </c>
      <c r="N5095" t="s">
        <v>10979</v>
      </c>
      <c r="O5095">
        <f t="shared" si="79"/>
        <v>1727</v>
      </c>
    </row>
    <row r="5096" spans="1:15" x14ac:dyDescent="0.3">
      <c r="A5096">
        <v>19.388200193662399</v>
      </c>
      <c r="B5096">
        <v>-8.6139081075991206E-2</v>
      </c>
      <c r="C5096">
        <v>0.61210950424113897</v>
      </c>
      <c r="D5096">
        <v>-0.140724952772596</v>
      </c>
      <c r="E5096">
        <v>0.888087231794781</v>
      </c>
      <c r="F5096">
        <v>0.97644238641869496</v>
      </c>
      <c r="G5096" t="s">
        <v>5108</v>
      </c>
      <c r="H5096" t="s">
        <v>5396</v>
      </c>
      <c r="I5096">
        <v>0</v>
      </c>
      <c r="J5096" s="3" t="s">
        <v>10493</v>
      </c>
      <c r="K5096" t="s">
        <v>10975</v>
      </c>
      <c r="L5096">
        <v>145495</v>
      </c>
      <c r="M5096">
        <v>145707</v>
      </c>
      <c r="N5096" t="s">
        <v>10978</v>
      </c>
      <c r="O5096">
        <f t="shared" si="79"/>
        <v>212</v>
      </c>
    </row>
    <row r="5097" spans="1:15" x14ac:dyDescent="0.3">
      <c r="A5097">
        <v>56.796105359873003</v>
      </c>
      <c r="B5097">
        <v>-0.259669105212187</v>
      </c>
      <c r="C5097">
        <v>0.48345507477599398</v>
      </c>
      <c r="D5097">
        <v>-0.53711113764293905</v>
      </c>
      <c r="E5097">
        <v>0.59119084790547605</v>
      </c>
      <c r="F5097">
        <v>0.87013471882698001</v>
      </c>
      <c r="G5097" t="s">
        <v>5109</v>
      </c>
      <c r="H5097" t="s">
        <v>5396</v>
      </c>
      <c r="I5097">
        <v>0</v>
      </c>
      <c r="J5097" s="3" t="s">
        <v>10494</v>
      </c>
      <c r="K5097" t="s">
        <v>10976</v>
      </c>
      <c r="L5097">
        <v>312</v>
      </c>
      <c r="M5097">
        <v>1004</v>
      </c>
      <c r="N5097" t="s">
        <v>10978</v>
      </c>
      <c r="O5097">
        <f t="shared" si="79"/>
        <v>692</v>
      </c>
    </row>
    <row r="5098" spans="1:15" x14ac:dyDescent="0.3">
      <c r="A5098">
        <v>47.5656737573482</v>
      </c>
      <c r="B5098">
        <v>0.228490402475685</v>
      </c>
      <c r="C5098">
        <v>0.50071253038841601</v>
      </c>
      <c r="D5098">
        <v>0.45633050624564703</v>
      </c>
      <c r="E5098">
        <v>0.648152330157446</v>
      </c>
      <c r="F5098">
        <v>0.89868335273775102</v>
      </c>
      <c r="G5098" t="s">
        <v>5110</v>
      </c>
      <c r="H5098" t="s">
        <v>5396</v>
      </c>
      <c r="I5098">
        <v>0</v>
      </c>
      <c r="J5098" s="3" t="s">
        <v>10495</v>
      </c>
      <c r="K5098" t="s">
        <v>10976</v>
      </c>
      <c r="L5098">
        <v>1004</v>
      </c>
      <c r="M5098">
        <v>2104</v>
      </c>
      <c r="N5098" t="s">
        <v>10978</v>
      </c>
      <c r="O5098">
        <f t="shared" si="79"/>
        <v>1100</v>
      </c>
    </row>
    <row r="5099" spans="1:15" x14ac:dyDescent="0.3">
      <c r="A5099">
        <v>1855.38660116439</v>
      </c>
      <c r="B5099">
        <v>0.118478641081535</v>
      </c>
      <c r="C5099">
        <v>0.209317500947584</v>
      </c>
      <c r="D5099">
        <v>0.56602357922858804</v>
      </c>
      <c r="E5099">
        <v>0.57137775166799099</v>
      </c>
      <c r="F5099">
        <v>0.85773224156570804</v>
      </c>
      <c r="G5099" t="s">
        <v>5111</v>
      </c>
      <c r="H5099" t="s">
        <v>5396</v>
      </c>
      <c r="I5099">
        <v>0</v>
      </c>
      <c r="J5099" s="3" t="s">
        <v>10496</v>
      </c>
      <c r="K5099" t="s">
        <v>10976</v>
      </c>
      <c r="L5099">
        <v>5012</v>
      </c>
      <c r="M5099">
        <v>7045</v>
      </c>
      <c r="N5099" t="s">
        <v>10978</v>
      </c>
      <c r="O5099">
        <f t="shared" si="79"/>
        <v>2033</v>
      </c>
    </row>
    <row r="5100" spans="1:15" x14ac:dyDescent="0.3">
      <c r="A5100">
        <v>1455.24998965239</v>
      </c>
      <c r="B5100">
        <v>5.0424574074755701E-2</v>
      </c>
      <c r="C5100">
        <v>0.14932970281393701</v>
      </c>
      <c r="D5100">
        <v>0.33767276787247102</v>
      </c>
      <c r="E5100">
        <v>0.73560979866016896</v>
      </c>
      <c r="F5100">
        <v>0.93091495550227599</v>
      </c>
      <c r="G5100" t="s">
        <v>5112</v>
      </c>
      <c r="H5100" t="s">
        <v>5396</v>
      </c>
      <c r="I5100">
        <v>0</v>
      </c>
      <c r="J5100" s="3" t="s">
        <v>10497</v>
      </c>
      <c r="K5100" t="s">
        <v>10976</v>
      </c>
      <c r="L5100">
        <v>7127</v>
      </c>
      <c r="M5100">
        <v>9493</v>
      </c>
      <c r="N5100" t="s">
        <v>10978</v>
      </c>
      <c r="O5100">
        <f t="shared" si="79"/>
        <v>2366</v>
      </c>
    </row>
    <row r="5101" spans="1:15" x14ac:dyDescent="0.3">
      <c r="A5101">
        <v>67.444437291604402</v>
      </c>
      <c r="B5101">
        <v>0.16465698289798</v>
      </c>
      <c r="C5101">
        <v>0.37856589114188199</v>
      </c>
      <c r="D5101">
        <v>0.43494933577169098</v>
      </c>
      <c r="E5101">
        <v>0.66359920276921602</v>
      </c>
      <c r="F5101">
        <v>0.90772549289690896</v>
      </c>
      <c r="G5101" t="s">
        <v>5113</v>
      </c>
      <c r="H5101" t="s">
        <v>5396</v>
      </c>
      <c r="I5101">
        <v>0</v>
      </c>
      <c r="J5101" s="3" t="s">
        <v>10498</v>
      </c>
      <c r="K5101" t="s">
        <v>10976</v>
      </c>
      <c r="L5101">
        <v>9651</v>
      </c>
      <c r="M5101">
        <v>10370</v>
      </c>
      <c r="N5101" t="s">
        <v>10978</v>
      </c>
      <c r="O5101">
        <f t="shared" si="79"/>
        <v>719</v>
      </c>
    </row>
    <row r="5102" spans="1:15" x14ac:dyDescent="0.3">
      <c r="A5102">
        <v>632.86472953382895</v>
      </c>
      <c r="B5102">
        <v>0.27533666487089598</v>
      </c>
      <c r="C5102">
        <v>0.20117005782786501</v>
      </c>
      <c r="D5102">
        <v>1.3686761730043</v>
      </c>
      <c r="E5102">
        <v>0.171100521518119</v>
      </c>
      <c r="F5102">
        <v>0.51792070124325895</v>
      </c>
      <c r="G5102" t="s">
        <v>5114</v>
      </c>
      <c r="H5102" t="s">
        <v>5396</v>
      </c>
      <c r="I5102">
        <v>0</v>
      </c>
      <c r="J5102" s="3" t="s">
        <v>10499</v>
      </c>
      <c r="K5102" t="s">
        <v>10976</v>
      </c>
      <c r="L5102">
        <v>10804</v>
      </c>
      <c r="M5102">
        <v>14181</v>
      </c>
      <c r="N5102" t="s">
        <v>10978</v>
      </c>
      <c r="O5102">
        <f t="shared" si="79"/>
        <v>3377</v>
      </c>
    </row>
    <row r="5103" spans="1:15" x14ac:dyDescent="0.3">
      <c r="A5103">
        <v>14.4189607733359</v>
      </c>
      <c r="B5103">
        <v>0.84112838815519197</v>
      </c>
      <c r="C5103">
        <v>0.90473792550421706</v>
      </c>
      <c r="D5103">
        <v>0.92969285849979799</v>
      </c>
      <c r="E5103">
        <v>0.35253013312137899</v>
      </c>
      <c r="F5103">
        <v>0.720075275051272</v>
      </c>
      <c r="G5103" t="s">
        <v>5115</v>
      </c>
      <c r="H5103" t="s">
        <v>5396</v>
      </c>
      <c r="I5103">
        <v>0</v>
      </c>
      <c r="J5103" s="3" t="s">
        <v>10500</v>
      </c>
      <c r="K5103" t="s">
        <v>10976</v>
      </c>
      <c r="L5103">
        <v>14231</v>
      </c>
      <c r="M5103">
        <v>14911</v>
      </c>
      <c r="N5103" t="s">
        <v>10978</v>
      </c>
      <c r="O5103">
        <f t="shared" si="79"/>
        <v>680</v>
      </c>
    </row>
    <row r="5104" spans="1:15" x14ac:dyDescent="0.3">
      <c r="A5104">
        <v>356.90652169894503</v>
      </c>
      <c r="B5104">
        <v>0.17578754046645301</v>
      </c>
      <c r="C5104">
        <v>0.22591072016586899</v>
      </c>
      <c r="D5104">
        <v>0.77812837008082303</v>
      </c>
      <c r="E5104">
        <v>0.436493339258339</v>
      </c>
      <c r="F5104">
        <v>0.79071260581904401</v>
      </c>
      <c r="G5104" t="s">
        <v>5116</v>
      </c>
      <c r="H5104" t="s">
        <v>5396</v>
      </c>
      <c r="I5104">
        <v>0</v>
      </c>
      <c r="J5104" s="3" t="s">
        <v>10501</v>
      </c>
      <c r="K5104" t="s">
        <v>10976</v>
      </c>
      <c r="L5104">
        <v>15071</v>
      </c>
      <c r="M5104">
        <v>16477</v>
      </c>
      <c r="N5104" t="s">
        <v>10978</v>
      </c>
      <c r="O5104">
        <f t="shared" si="79"/>
        <v>1406</v>
      </c>
    </row>
    <row r="5105" spans="1:15" x14ac:dyDescent="0.3">
      <c r="A5105">
        <v>241.67720784008699</v>
      </c>
      <c r="B5105">
        <v>0.22537412270228099</v>
      </c>
      <c r="C5105">
        <v>0.222570794906436</v>
      </c>
      <c r="D5105">
        <v>1.01259521851024</v>
      </c>
      <c r="E5105">
        <v>0.31125354467560801</v>
      </c>
      <c r="F5105">
        <v>0.68682516500373902</v>
      </c>
      <c r="G5105" t="s">
        <v>5117</v>
      </c>
      <c r="H5105" t="s">
        <v>5396</v>
      </c>
      <c r="I5105">
        <v>0</v>
      </c>
      <c r="J5105" s="3" t="s">
        <v>10502</v>
      </c>
      <c r="K5105" t="s">
        <v>10976</v>
      </c>
      <c r="L5105">
        <v>16534</v>
      </c>
      <c r="M5105">
        <v>17454</v>
      </c>
      <c r="N5105" t="s">
        <v>10978</v>
      </c>
      <c r="O5105">
        <f t="shared" si="79"/>
        <v>920</v>
      </c>
    </row>
    <row r="5106" spans="1:15" x14ac:dyDescent="0.3">
      <c r="A5106">
        <v>83.036333847698103</v>
      </c>
      <c r="B5106">
        <v>3.7874978289954203E-2</v>
      </c>
      <c r="C5106">
        <v>0.33496851529469701</v>
      </c>
      <c r="D5106">
        <v>0.113070263504117</v>
      </c>
      <c r="E5106">
        <v>0.90997485005924394</v>
      </c>
      <c r="F5106">
        <v>0.98224722082207205</v>
      </c>
      <c r="G5106" t="s">
        <v>5118</v>
      </c>
      <c r="H5106" t="s">
        <v>5396</v>
      </c>
      <c r="I5106">
        <v>0</v>
      </c>
      <c r="J5106" s="3" t="s">
        <v>10503</v>
      </c>
      <c r="K5106" t="s">
        <v>10976</v>
      </c>
      <c r="L5106">
        <v>17519</v>
      </c>
      <c r="M5106">
        <v>18448</v>
      </c>
      <c r="N5106" t="s">
        <v>10978</v>
      </c>
      <c r="O5106">
        <f t="shared" si="79"/>
        <v>929</v>
      </c>
    </row>
    <row r="5107" spans="1:15" x14ac:dyDescent="0.3">
      <c r="A5107">
        <v>49.1461082288141</v>
      </c>
      <c r="B5107">
        <v>9.7638920310524902E-2</v>
      </c>
      <c r="C5107">
        <v>0.330422330851386</v>
      </c>
      <c r="D5107">
        <v>0.295497341414373</v>
      </c>
      <c r="E5107">
        <v>0.76761398296292005</v>
      </c>
      <c r="F5107">
        <v>0.94085594541253403</v>
      </c>
      <c r="G5107" t="s">
        <v>5119</v>
      </c>
      <c r="H5107" t="s">
        <v>5396</v>
      </c>
      <c r="I5107">
        <v>0</v>
      </c>
      <c r="J5107" s="3" t="s">
        <v>10504</v>
      </c>
      <c r="K5107" t="s">
        <v>10976</v>
      </c>
      <c r="L5107">
        <v>18454</v>
      </c>
      <c r="M5107">
        <v>19227</v>
      </c>
      <c r="N5107" t="s">
        <v>10978</v>
      </c>
      <c r="O5107">
        <f t="shared" si="79"/>
        <v>773</v>
      </c>
    </row>
    <row r="5108" spans="1:15" x14ac:dyDescent="0.3">
      <c r="A5108">
        <v>227.34244310679799</v>
      </c>
      <c r="B5108">
        <v>-6.2439741183325098E-2</v>
      </c>
      <c r="C5108">
        <v>0.215999755802355</v>
      </c>
      <c r="D5108">
        <v>-0.28907320265889103</v>
      </c>
      <c r="E5108">
        <v>0.77252535976633596</v>
      </c>
      <c r="F5108">
        <v>0.94374586931582005</v>
      </c>
      <c r="G5108" t="s">
        <v>5120</v>
      </c>
      <c r="H5108" t="s">
        <v>5396</v>
      </c>
      <c r="I5108">
        <v>0</v>
      </c>
      <c r="J5108" s="3" t="s">
        <v>10505</v>
      </c>
      <c r="K5108" t="s">
        <v>10976</v>
      </c>
      <c r="L5108">
        <v>19224</v>
      </c>
      <c r="M5108">
        <v>20234</v>
      </c>
      <c r="N5108" t="s">
        <v>10978</v>
      </c>
      <c r="O5108">
        <f t="shared" si="79"/>
        <v>1010</v>
      </c>
    </row>
    <row r="5109" spans="1:15" x14ac:dyDescent="0.3">
      <c r="A5109">
        <v>152.606044026858</v>
      </c>
      <c r="B5109">
        <v>0.16545509456920099</v>
      </c>
      <c r="C5109">
        <v>0.28350166894614498</v>
      </c>
      <c r="D5109">
        <v>0.58361241817109299</v>
      </c>
      <c r="E5109">
        <v>0.55948110342361701</v>
      </c>
      <c r="F5109">
        <v>0.85324759210452505</v>
      </c>
      <c r="G5109" t="s">
        <v>5121</v>
      </c>
      <c r="H5109" t="s">
        <v>5396</v>
      </c>
      <c r="I5109">
        <v>0</v>
      </c>
      <c r="J5109" s="3" t="s">
        <v>10506</v>
      </c>
      <c r="K5109" t="s">
        <v>10976</v>
      </c>
      <c r="L5109">
        <v>20247</v>
      </c>
      <c r="M5109">
        <v>20795</v>
      </c>
      <c r="N5109" t="s">
        <v>10978</v>
      </c>
      <c r="O5109">
        <f t="shared" si="79"/>
        <v>548</v>
      </c>
    </row>
    <row r="5110" spans="1:15" x14ac:dyDescent="0.3">
      <c r="A5110">
        <v>146.22733921822601</v>
      </c>
      <c r="B5110">
        <v>0.181654452517964</v>
      </c>
      <c r="C5110">
        <v>0.28359149363745101</v>
      </c>
      <c r="D5110">
        <v>0.64054972237705599</v>
      </c>
      <c r="E5110">
        <v>0.52181527426387797</v>
      </c>
      <c r="F5110">
        <v>0.838331285399459</v>
      </c>
      <c r="G5110" t="s">
        <v>5122</v>
      </c>
      <c r="H5110" t="s">
        <v>5396</v>
      </c>
      <c r="I5110">
        <v>0</v>
      </c>
      <c r="J5110" s="3" t="s">
        <v>10507</v>
      </c>
      <c r="K5110" t="s">
        <v>10976</v>
      </c>
      <c r="L5110">
        <v>20807</v>
      </c>
      <c r="M5110">
        <v>21550</v>
      </c>
      <c r="N5110" t="s">
        <v>10978</v>
      </c>
      <c r="O5110">
        <f t="shared" si="79"/>
        <v>743</v>
      </c>
    </row>
    <row r="5111" spans="1:15" x14ac:dyDescent="0.3">
      <c r="A5111">
        <v>147.89178905989601</v>
      </c>
      <c r="B5111">
        <v>0.38269611371810702</v>
      </c>
      <c r="C5111">
        <v>0.33485390658404401</v>
      </c>
      <c r="D5111">
        <v>1.1428748663024899</v>
      </c>
      <c r="E5111">
        <v>0.25309054919940099</v>
      </c>
      <c r="F5111">
        <v>0.63130910486043001</v>
      </c>
      <c r="G5111" t="s">
        <v>5123</v>
      </c>
      <c r="H5111" t="s">
        <v>5396</v>
      </c>
      <c r="I5111">
        <v>0</v>
      </c>
      <c r="J5111" s="3" t="s">
        <v>10508</v>
      </c>
      <c r="K5111" t="s">
        <v>10976</v>
      </c>
      <c r="L5111">
        <v>21597</v>
      </c>
      <c r="M5111">
        <v>22319</v>
      </c>
      <c r="N5111" t="s">
        <v>10978</v>
      </c>
      <c r="O5111">
        <f t="shared" si="79"/>
        <v>722</v>
      </c>
    </row>
    <row r="5112" spans="1:15" x14ac:dyDescent="0.3">
      <c r="A5112">
        <v>430.10872197034303</v>
      </c>
      <c r="B5112">
        <v>9.2429624956256604E-2</v>
      </c>
      <c r="C5112">
        <v>0.39076134170351501</v>
      </c>
      <c r="D5112">
        <v>0.236537280154971</v>
      </c>
      <c r="E5112">
        <v>0.81301578248195405</v>
      </c>
      <c r="F5112">
        <v>0.95173956903742696</v>
      </c>
      <c r="G5112" t="s">
        <v>5124</v>
      </c>
      <c r="H5112" t="s">
        <v>5396</v>
      </c>
      <c r="I5112">
        <v>0</v>
      </c>
      <c r="J5112" s="3" t="s">
        <v>10509</v>
      </c>
      <c r="K5112" t="s">
        <v>10976</v>
      </c>
      <c r="L5112">
        <v>22414</v>
      </c>
      <c r="M5112">
        <v>24603</v>
      </c>
      <c r="N5112" t="s">
        <v>10978</v>
      </c>
      <c r="O5112">
        <f t="shared" si="79"/>
        <v>2189</v>
      </c>
    </row>
    <row r="5113" spans="1:15" x14ac:dyDescent="0.3">
      <c r="A5113">
        <v>181.358428580907</v>
      </c>
      <c r="B5113">
        <v>-0.145490466451448</v>
      </c>
      <c r="C5113">
        <v>0.42189775529175699</v>
      </c>
      <c r="D5113">
        <v>-0.34484769029130402</v>
      </c>
      <c r="E5113">
        <v>0.73020887801392997</v>
      </c>
      <c r="F5113">
        <v>0.92928969097978498</v>
      </c>
      <c r="G5113" t="s">
        <v>5125</v>
      </c>
      <c r="H5113" t="s">
        <v>5396</v>
      </c>
      <c r="I5113">
        <v>0</v>
      </c>
      <c r="J5113" s="3" t="s">
        <v>10510</v>
      </c>
      <c r="K5113" t="s">
        <v>10976</v>
      </c>
      <c r="L5113">
        <v>24699</v>
      </c>
      <c r="M5113">
        <v>27128</v>
      </c>
      <c r="N5113" t="s">
        <v>10978</v>
      </c>
      <c r="O5113">
        <f t="shared" si="79"/>
        <v>2429</v>
      </c>
    </row>
    <row r="5114" spans="1:15" x14ac:dyDescent="0.3">
      <c r="A5114">
        <v>27.777408459133699</v>
      </c>
      <c r="B5114">
        <v>7.2958638736890201E-3</v>
      </c>
      <c r="C5114">
        <v>0.53112544738679301</v>
      </c>
      <c r="D5114">
        <v>1.3736611396771899E-2</v>
      </c>
      <c r="E5114">
        <v>0.98904011452818896</v>
      </c>
      <c r="F5114">
        <v>0.99756632241205301</v>
      </c>
      <c r="G5114" t="s">
        <v>5126</v>
      </c>
      <c r="H5114" t="s">
        <v>5396</v>
      </c>
      <c r="I5114">
        <v>0</v>
      </c>
      <c r="J5114" s="3" t="s">
        <v>10511</v>
      </c>
      <c r="K5114" t="s">
        <v>10976</v>
      </c>
      <c r="L5114">
        <v>27146</v>
      </c>
      <c r="M5114">
        <v>27409</v>
      </c>
      <c r="N5114" t="s">
        <v>10978</v>
      </c>
      <c r="O5114">
        <f t="shared" si="79"/>
        <v>263</v>
      </c>
    </row>
    <row r="5115" spans="1:15" x14ac:dyDescent="0.3">
      <c r="A5115">
        <v>433.04324054586903</v>
      </c>
      <c r="B5115">
        <v>-0.246575237757026</v>
      </c>
      <c r="C5115">
        <v>0.201883425362855</v>
      </c>
      <c r="D5115">
        <v>-1.2213743516281499</v>
      </c>
      <c r="E5115">
        <v>0.221944313700534</v>
      </c>
      <c r="F5115">
        <v>0.59310044505276605</v>
      </c>
      <c r="G5115" t="s">
        <v>5127</v>
      </c>
      <c r="H5115" t="s">
        <v>5396</v>
      </c>
      <c r="I5115">
        <v>0</v>
      </c>
      <c r="J5115" s="3" t="s">
        <v>10512</v>
      </c>
      <c r="K5115" t="s">
        <v>10976</v>
      </c>
      <c r="L5115">
        <v>28100</v>
      </c>
      <c r="M5115">
        <v>30472</v>
      </c>
      <c r="N5115" t="s">
        <v>10979</v>
      </c>
      <c r="O5115">
        <f t="shared" si="79"/>
        <v>2372</v>
      </c>
    </row>
    <row r="5116" spans="1:15" x14ac:dyDescent="0.3">
      <c r="A5116">
        <v>22.005434657507799</v>
      </c>
      <c r="B5116">
        <v>-0.30898317603821102</v>
      </c>
      <c r="C5116">
        <v>0.49016348623807898</v>
      </c>
      <c r="D5116">
        <v>-0.63036759104519102</v>
      </c>
      <c r="E5116">
        <v>0.52845410977678997</v>
      </c>
      <c r="F5116">
        <v>0.84345789407434302</v>
      </c>
      <c r="G5116" t="s">
        <v>5128</v>
      </c>
      <c r="H5116" t="s">
        <v>5396</v>
      </c>
      <c r="I5116">
        <v>0</v>
      </c>
      <c r="J5116" s="3" t="s">
        <v>10513</v>
      </c>
      <c r="K5116" t="s">
        <v>10976</v>
      </c>
      <c r="L5116">
        <v>30676</v>
      </c>
      <c r="M5116">
        <v>31428</v>
      </c>
      <c r="N5116" t="s">
        <v>10978</v>
      </c>
      <c r="O5116">
        <f t="shared" si="79"/>
        <v>752</v>
      </c>
    </row>
    <row r="5117" spans="1:15" x14ac:dyDescent="0.3">
      <c r="A5117">
        <v>32.1449552986995</v>
      </c>
      <c r="B5117">
        <v>-0.63537384989287105</v>
      </c>
      <c r="C5117">
        <v>0.432633731619392</v>
      </c>
      <c r="D5117">
        <v>-1.4686183796039201</v>
      </c>
      <c r="E5117">
        <v>0.141936326822586</v>
      </c>
      <c r="F5117">
        <v>0.468363771280906</v>
      </c>
      <c r="G5117" t="s">
        <v>5129</v>
      </c>
      <c r="H5117" t="s">
        <v>5396</v>
      </c>
      <c r="I5117">
        <v>0</v>
      </c>
      <c r="J5117" s="3" t="s">
        <v>10514</v>
      </c>
      <c r="K5117" t="s">
        <v>10976</v>
      </c>
      <c r="L5117">
        <v>32431</v>
      </c>
      <c r="M5117">
        <v>32832</v>
      </c>
      <c r="N5117" t="s">
        <v>10978</v>
      </c>
      <c r="O5117">
        <f t="shared" si="79"/>
        <v>401</v>
      </c>
    </row>
    <row r="5118" spans="1:15" x14ac:dyDescent="0.3">
      <c r="A5118">
        <v>121.417767150801</v>
      </c>
      <c r="B5118">
        <v>-0.37552557513115398</v>
      </c>
      <c r="C5118">
        <v>0.23193027705111299</v>
      </c>
      <c r="D5118">
        <v>-1.6191313178503</v>
      </c>
      <c r="E5118">
        <v>0.105419011727346</v>
      </c>
      <c r="F5118">
        <v>0.390935019066177</v>
      </c>
      <c r="G5118" t="s">
        <v>5130</v>
      </c>
      <c r="H5118" t="s">
        <v>5396</v>
      </c>
      <c r="I5118">
        <v>0</v>
      </c>
      <c r="J5118" s="3" t="s">
        <v>10515</v>
      </c>
      <c r="K5118" t="s">
        <v>10976</v>
      </c>
      <c r="L5118">
        <v>32859</v>
      </c>
      <c r="M5118">
        <v>33830</v>
      </c>
      <c r="N5118" t="s">
        <v>10978</v>
      </c>
      <c r="O5118">
        <f t="shared" si="79"/>
        <v>971</v>
      </c>
    </row>
    <row r="5119" spans="1:15" x14ac:dyDescent="0.3">
      <c r="A5119">
        <v>201.937826166169</v>
      </c>
      <c r="B5119">
        <v>-0.28573187548706802</v>
      </c>
      <c r="C5119">
        <v>0.26968671124184701</v>
      </c>
      <c r="D5119">
        <v>-1.0594955686594101</v>
      </c>
      <c r="E5119">
        <v>0.28937414630496899</v>
      </c>
      <c r="F5119">
        <v>0.67043119044913602</v>
      </c>
      <c r="G5119" t="s">
        <v>5131</v>
      </c>
      <c r="H5119" t="s">
        <v>5396</v>
      </c>
      <c r="I5119">
        <v>0</v>
      </c>
      <c r="J5119" s="3" t="s">
        <v>10516</v>
      </c>
      <c r="K5119" t="s">
        <v>10976</v>
      </c>
      <c r="L5119">
        <v>34294</v>
      </c>
      <c r="M5119">
        <v>36270</v>
      </c>
      <c r="N5119" t="s">
        <v>10978</v>
      </c>
      <c r="O5119">
        <f t="shared" si="79"/>
        <v>1976</v>
      </c>
    </row>
    <row r="5120" spans="1:15" x14ac:dyDescent="0.3">
      <c r="A5120">
        <v>224.86432584182799</v>
      </c>
      <c r="B5120">
        <v>-0.31900353005948301</v>
      </c>
      <c r="C5120">
        <v>0.23903118331239201</v>
      </c>
      <c r="D5120">
        <v>-1.3345686769352401</v>
      </c>
      <c r="E5120">
        <v>0.18201755550069801</v>
      </c>
      <c r="F5120">
        <v>0.53736614575137398</v>
      </c>
      <c r="G5120" t="s">
        <v>5132</v>
      </c>
      <c r="H5120" t="s">
        <v>5396</v>
      </c>
      <c r="I5120">
        <v>0</v>
      </c>
      <c r="J5120" s="3" t="s">
        <v>10517</v>
      </c>
      <c r="K5120" t="s">
        <v>10976</v>
      </c>
      <c r="L5120">
        <v>36291</v>
      </c>
      <c r="M5120">
        <v>38399</v>
      </c>
      <c r="N5120" t="s">
        <v>10978</v>
      </c>
      <c r="O5120">
        <f t="shared" si="79"/>
        <v>2108</v>
      </c>
    </row>
    <row r="5121" spans="1:15" x14ac:dyDescent="0.3">
      <c r="A5121">
        <v>113.170302373646</v>
      </c>
      <c r="B5121">
        <v>-0.23250483869660199</v>
      </c>
      <c r="C5121">
        <v>0.29905957149638901</v>
      </c>
      <c r="D5121">
        <v>-0.77745325967408296</v>
      </c>
      <c r="E5121">
        <v>0.43689140039653201</v>
      </c>
      <c r="F5121">
        <v>0.79090128386617398</v>
      </c>
      <c r="G5121" t="s">
        <v>5133</v>
      </c>
      <c r="H5121" t="s">
        <v>5396</v>
      </c>
      <c r="I5121">
        <v>0</v>
      </c>
      <c r="J5121" s="3" t="s">
        <v>10518</v>
      </c>
      <c r="K5121" t="s">
        <v>10976</v>
      </c>
      <c r="L5121">
        <v>38421</v>
      </c>
      <c r="M5121">
        <v>39500</v>
      </c>
      <c r="N5121" t="s">
        <v>10978</v>
      </c>
      <c r="O5121">
        <f t="shared" si="79"/>
        <v>1079</v>
      </c>
    </row>
    <row r="5122" spans="1:15" x14ac:dyDescent="0.3">
      <c r="A5122">
        <v>423.819763453983</v>
      </c>
      <c r="B5122">
        <v>-8.5148103560743496E-2</v>
      </c>
      <c r="C5122">
        <v>0.27389835430617598</v>
      </c>
      <c r="D5122">
        <v>-0.310874827183376</v>
      </c>
      <c r="E5122">
        <v>0.75589578193940699</v>
      </c>
      <c r="F5122">
        <v>0.93781260912814401</v>
      </c>
      <c r="G5122" t="s">
        <v>5134</v>
      </c>
      <c r="H5122" t="s">
        <v>5396</v>
      </c>
      <c r="I5122">
        <v>0</v>
      </c>
      <c r="J5122" s="3" t="s">
        <v>10519</v>
      </c>
      <c r="K5122" t="s">
        <v>10976</v>
      </c>
      <c r="L5122">
        <v>39534</v>
      </c>
      <c r="M5122">
        <v>40832</v>
      </c>
      <c r="N5122" t="s">
        <v>10978</v>
      </c>
      <c r="O5122">
        <f t="shared" si="79"/>
        <v>1298</v>
      </c>
    </row>
    <row r="5123" spans="1:15" x14ac:dyDescent="0.3">
      <c r="A5123">
        <v>143.216087874968</v>
      </c>
      <c r="B5123">
        <v>-0.34666904348920302</v>
      </c>
      <c r="C5123">
        <v>0.32046130437178599</v>
      </c>
      <c r="D5123">
        <v>-1.0817812907826501</v>
      </c>
      <c r="E5123">
        <v>0.27934972185442197</v>
      </c>
      <c r="F5123">
        <v>0.66202562880691296</v>
      </c>
      <c r="G5123" t="s">
        <v>5135</v>
      </c>
      <c r="H5123" t="s">
        <v>5396</v>
      </c>
      <c r="I5123">
        <v>0</v>
      </c>
      <c r="J5123" s="3" t="s">
        <v>10520</v>
      </c>
      <c r="K5123" t="s">
        <v>10976</v>
      </c>
      <c r="L5123">
        <v>40875</v>
      </c>
      <c r="M5123">
        <v>41615</v>
      </c>
      <c r="N5123" t="s">
        <v>10978</v>
      </c>
      <c r="O5123">
        <f t="shared" si="79"/>
        <v>740</v>
      </c>
    </row>
    <row r="5124" spans="1:15" x14ac:dyDescent="0.3">
      <c r="A5124">
        <v>260.88542079710101</v>
      </c>
      <c r="B5124">
        <v>-8.0944244065156198E-2</v>
      </c>
      <c r="C5124">
        <v>0.28094488934435602</v>
      </c>
      <c r="D5124">
        <v>-0.28811431399964799</v>
      </c>
      <c r="E5124">
        <v>0.77325923600396296</v>
      </c>
      <c r="F5124">
        <v>0.94390592156346798</v>
      </c>
      <c r="G5124" t="s">
        <v>5136</v>
      </c>
      <c r="H5124" t="s">
        <v>5396</v>
      </c>
      <c r="I5124">
        <v>0</v>
      </c>
      <c r="J5124" s="3" t="s">
        <v>10521</v>
      </c>
      <c r="K5124" t="s">
        <v>10976</v>
      </c>
      <c r="L5124">
        <v>41630</v>
      </c>
      <c r="M5124">
        <v>42406</v>
      </c>
      <c r="N5124" t="s">
        <v>10978</v>
      </c>
      <c r="O5124">
        <f t="shared" ref="O5124:O5187" si="80">M5124-L5124</f>
        <v>776</v>
      </c>
    </row>
    <row r="5125" spans="1:15" x14ac:dyDescent="0.3">
      <c r="A5125">
        <v>1105.75920195708</v>
      </c>
      <c r="B5125">
        <v>-0.19366264093435701</v>
      </c>
      <c r="C5125">
        <v>0.18473785137467799</v>
      </c>
      <c r="D5125">
        <v>-1.0483105627421101</v>
      </c>
      <c r="E5125">
        <v>0.29449554463180799</v>
      </c>
      <c r="F5125">
        <v>0.67388393758859999</v>
      </c>
      <c r="G5125" t="s">
        <v>5137</v>
      </c>
      <c r="H5125" t="s">
        <v>5396</v>
      </c>
      <c r="I5125">
        <v>0</v>
      </c>
      <c r="J5125" s="3" t="s">
        <v>10522</v>
      </c>
      <c r="K5125" t="s">
        <v>10976</v>
      </c>
      <c r="L5125">
        <v>42581</v>
      </c>
      <c r="M5125">
        <v>45034</v>
      </c>
      <c r="N5125" t="s">
        <v>10979</v>
      </c>
      <c r="O5125">
        <f t="shared" si="80"/>
        <v>2453</v>
      </c>
    </row>
    <row r="5126" spans="1:15" x14ac:dyDescent="0.3">
      <c r="A5126">
        <v>174.674664607361</v>
      </c>
      <c r="B5126">
        <v>-0.23180392176554299</v>
      </c>
      <c r="C5126">
        <v>0.20581127903113799</v>
      </c>
      <c r="D5126">
        <v>-1.1262935775763401</v>
      </c>
      <c r="E5126">
        <v>0.26004127533714</v>
      </c>
      <c r="F5126">
        <v>0.63971756551546499</v>
      </c>
      <c r="G5126" t="s">
        <v>5138</v>
      </c>
      <c r="H5126" t="s">
        <v>5396</v>
      </c>
      <c r="I5126">
        <v>0</v>
      </c>
      <c r="J5126" s="3" t="s">
        <v>10523</v>
      </c>
      <c r="K5126" t="s">
        <v>10976</v>
      </c>
      <c r="L5126">
        <v>45096</v>
      </c>
      <c r="M5126">
        <v>45992</v>
      </c>
      <c r="N5126" t="s">
        <v>10978</v>
      </c>
      <c r="O5126">
        <f t="shared" si="80"/>
        <v>896</v>
      </c>
    </row>
    <row r="5127" spans="1:15" x14ac:dyDescent="0.3">
      <c r="A5127">
        <v>3914.5952041987098</v>
      </c>
      <c r="B5127">
        <v>0.384638711077263</v>
      </c>
      <c r="C5127">
        <v>0.22628775646996399</v>
      </c>
      <c r="D5127">
        <v>1.69977694364705</v>
      </c>
      <c r="E5127">
        <v>8.9172889961001298E-2</v>
      </c>
      <c r="F5127">
        <v>0.35314826620317102</v>
      </c>
      <c r="G5127" t="s">
        <v>5139</v>
      </c>
      <c r="H5127" t="s">
        <v>5396</v>
      </c>
      <c r="I5127">
        <v>0</v>
      </c>
      <c r="J5127" s="3" t="s">
        <v>10524</v>
      </c>
      <c r="K5127" t="s">
        <v>10976</v>
      </c>
      <c r="L5127">
        <v>46159</v>
      </c>
      <c r="M5127">
        <v>48750</v>
      </c>
      <c r="N5127" t="s">
        <v>10978</v>
      </c>
      <c r="O5127">
        <f t="shared" si="80"/>
        <v>2591</v>
      </c>
    </row>
    <row r="5128" spans="1:15" x14ac:dyDescent="0.3">
      <c r="A5128">
        <v>843.74182617206304</v>
      </c>
      <c r="B5128">
        <v>-0.525368563940106</v>
      </c>
      <c r="C5128">
        <v>0.388942990255915</v>
      </c>
      <c r="D5128">
        <v>-1.3507598211101</v>
      </c>
      <c r="E5128">
        <v>0.17677238258149999</v>
      </c>
      <c r="F5128">
        <v>0.52884322571074704</v>
      </c>
      <c r="G5128" t="s">
        <v>5140</v>
      </c>
      <c r="H5128" t="s">
        <v>5396</v>
      </c>
      <c r="I5128">
        <v>0</v>
      </c>
      <c r="J5128" s="3" t="s">
        <v>10525</v>
      </c>
      <c r="K5128" t="s">
        <v>10976</v>
      </c>
      <c r="L5128">
        <v>49947</v>
      </c>
      <c r="M5128">
        <v>50213</v>
      </c>
      <c r="N5128" t="s">
        <v>10978</v>
      </c>
      <c r="O5128">
        <f t="shared" si="80"/>
        <v>266</v>
      </c>
    </row>
    <row r="5129" spans="1:15" x14ac:dyDescent="0.3">
      <c r="A5129">
        <v>407.42813855963999</v>
      </c>
      <c r="B5129">
        <v>-0.28097518949108202</v>
      </c>
      <c r="C5129">
        <v>0.41441977306933397</v>
      </c>
      <c r="D5129">
        <v>-0.67799658160633602</v>
      </c>
      <c r="E5129">
        <v>0.497773860638348</v>
      </c>
      <c r="F5129">
        <v>0.82810599082594005</v>
      </c>
      <c r="G5129" t="s">
        <v>5141</v>
      </c>
      <c r="H5129" t="s">
        <v>5396</v>
      </c>
      <c r="I5129">
        <v>0</v>
      </c>
      <c r="J5129" s="3" t="s">
        <v>10526</v>
      </c>
      <c r="K5129" t="s">
        <v>10976</v>
      </c>
      <c r="L5129">
        <v>50482</v>
      </c>
      <c r="M5129">
        <v>52110</v>
      </c>
      <c r="N5129" t="s">
        <v>10979</v>
      </c>
      <c r="O5129">
        <f t="shared" si="80"/>
        <v>1628</v>
      </c>
    </row>
    <row r="5130" spans="1:15" x14ac:dyDescent="0.3">
      <c r="A5130">
        <v>366.15873203356603</v>
      </c>
      <c r="B5130">
        <v>-0.49447870874969502</v>
      </c>
      <c r="C5130">
        <v>0.203296131909287</v>
      </c>
      <c r="D5130">
        <v>-2.4323075117353299</v>
      </c>
      <c r="E5130">
        <v>1.50029636279821E-2</v>
      </c>
      <c r="F5130">
        <v>0.105861633262627</v>
      </c>
      <c r="G5130" t="s">
        <v>5142</v>
      </c>
      <c r="H5130" t="s">
        <v>5396</v>
      </c>
      <c r="I5130">
        <v>0</v>
      </c>
      <c r="J5130" s="3" t="s">
        <v>10527</v>
      </c>
      <c r="K5130" t="s">
        <v>10976</v>
      </c>
      <c r="L5130">
        <v>52470</v>
      </c>
      <c r="M5130">
        <v>53237</v>
      </c>
      <c r="N5130" t="s">
        <v>10978</v>
      </c>
      <c r="O5130">
        <f t="shared" si="80"/>
        <v>767</v>
      </c>
    </row>
    <row r="5131" spans="1:15" x14ac:dyDescent="0.3">
      <c r="A5131">
        <v>6443.0026055006101</v>
      </c>
      <c r="B5131">
        <v>-0.42426567137308902</v>
      </c>
      <c r="C5131">
        <v>0.28424431042368897</v>
      </c>
      <c r="D5131">
        <v>-1.4926091950290501</v>
      </c>
      <c r="E5131">
        <v>0.13553951502109199</v>
      </c>
      <c r="F5131">
        <v>0.45734598224074402</v>
      </c>
      <c r="G5131" t="s">
        <v>5143</v>
      </c>
      <c r="H5131" t="s">
        <v>5396</v>
      </c>
      <c r="I5131">
        <v>0</v>
      </c>
      <c r="J5131" s="3" t="s">
        <v>10528</v>
      </c>
      <c r="K5131" t="s">
        <v>10976</v>
      </c>
      <c r="L5131">
        <v>53409</v>
      </c>
      <c r="M5131">
        <v>54638</v>
      </c>
      <c r="N5131" t="s">
        <v>10978</v>
      </c>
      <c r="O5131">
        <f t="shared" si="80"/>
        <v>1229</v>
      </c>
    </row>
    <row r="5132" spans="1:15" x14ac:dyDescent="0.3">
      <c r="A5132">
        <v>4248.0368247192</v>
      </c>
      <c r="B5132">
        <v>-0.41162949480612798</v>
      </c>
      <c r="C5132">
        <v>0.28842406699573098</v>
      </c>
      <c r="D5132">
        <v>-1.42716763928102</v>
      </c>
      <c r="E5132">
        <v>0.15353157977356999</v>
      </c>
      <c r="F5132">
        <v>0.48917667863181102</v>
      </c>
      <c r="G5132" t="s">
        <v>5144</v>
      </c>
      <c r="H5132" t="s">
        <v>5396</v>
      </c>
      <c r="I5132">
        <v>0</v>
      </c>
      <c r="J5132" s="3" t="s">
        <v>10529</v>
      </c>
      <c r="K5132" t="s">
        <v>10976</v>
      </c>
      <c r="L5132">
        <v>54697</v>
      </c>
      <c r="M5132">
        <v>55938</v>
      </c>
      <c r="N5132" t="s">
        <v>10978</v>
      </c>
      <c r="O5132">
        <f t="shared" si="80"/>
        <v>1241</v>
      </c>
    </row>
    <row r="5133" spans="1:15" x14ac:dyDescent="0.3">
      <c r="A5133">
        <v>3099.79258995188</v>
      </c>
      <c r="B5133">
        <v>-0.42259191317121703</v>
      </c>
      <c r="C5133">
        <v>0.26555291036373002</v>
      </c>
      <c r="D5133">
        <v>-1.5913661522006699</v>
      </c>
      <c r="E5133">
        <v>0.111527197146114</v>
      </c>
      <c r="F5133">
        <v>0.40475660704108601</v>
      </c>
      <c r="G5133" t="s">
        <v>5145</v>
      </c>
      <c r="H5133" t="s">
        <v>5396</v>
      </c>
      <c r="I5133">
        <v>0</v>
      </c>
      <c r="J5133" s="3" t="s">
        <v>10530</v>
      </c>
      <c r="K5133" t="s">
        <v>10976</v>
      </c>
      <c r="L5133">
        <v>55956</v>
      </c>
      <c r="M5133">
        <v>56717</v>
      </c>
      <c r="N5133" t="s">
        <v>10978</v>
      </c>
      <c r="O5133">
        <f t="shared" si="80"/>
        <v>761</v>
      </c>
    </row>
    <row r="5134" spans="1:15" x14ac:dyDescent="0.3">
      <c r="A5134">
        <v>3426.58084285224</v>
      </c>
      <c r="B5134">
        <v>-0.34861403175657302</v>
      </c>
      <c r="C5134">
        <v>0.29453119507451198</v>
      </c>
      <c r="D5134">
        <v>-1.1836234585215299</v>
      </c>
      <c r="E5134">
        <v>0.23656215007558501</v>
      </c>
      <c r="F5134">
        <v>0.61126532171024806</v>
      </c>
      <c r="G5134" t="s">
        <v>5146</v>
      </c>
      <c r="H5134" t="s">
        <v>5396</v>
      </c>
      <c r="I5134">
        <v>0</v>
      </c>
      <c r="J5134" s="3" t="s">
        <v>10531</v>
      </c>
      <c r="K5134" t="s">
        <v>10976</v>
      </c>
      <c r="L5134">
        <v>56738</v>
      </c>
      <c r="M5134">
        <v>57745</v>
      </c>
      <c r="N5134" t="s">
        <v>10978</v>
      </c>
      <c r="O5134">
        <f t="shared" si="80"/>
        <v>1007</v>
      </c>
    </row>
    <row r="5135" spans="1:15" x14ac:dyDescent="0.3">
      <c r="A5135">
        <v>981.92070607742903</v>
      </c>
      <c r="B5135">
        <v>-0.44526390502775298</v>
      </c>
      <c r="C5135">
        <v>0.309148976068154</v>
      </c>
      <c r="D5135">
        <v>-1.4402891146228201</v>
      </c>
      <c r="E5135">
        <v>0.149785619805373</v>
      </c>
      <c r="F5135">
        <v>0.481856668136592</v>
      </c>
      <c r="G5135" t="s">
        <v>5147</v>
      </c>
      <c r="H5135" t="s">
        <v>5396</v>
      </c>
      <c r="I5135">
        <v>0</v>
      </c>
      <c r="J5135" s="3" t="s">
        <v>10532</v>
      </c>
      <c r="K5135" t="s">
        <v>10976</v>
      </c>
      <c r="L5135">
        <v>57764</v>
      </c>
      <c r="M5135">
        <v>58231</v>
      </c>
      <c r="N5135" t="s">
        <v>10978</v>
      </c>
      <c r="O5135">
        <f t="shared" si="80"/>
        <v>467</v>
      </c>
    </row>
    <row r="5136" spans="1:15" x14ac:dyDescent="0.3">
      <c r="A5136">
        <v>1997.2454514088099</v>
      </c>
      <c r="B5136">
        <v>-0.424355157786101</v>
      </c>
      <c r="C5136">
        <v>0.25880553027416298</v>
      </c>
      <c r="D5136">
        <v>-1.6396680447151299</v>
      </c>
      <c r="E5136">
        <v>0.10107420660808999</v>
      </c>
      <c r="F5136">
        <v>0.38031546339526401</v>
      </c>
      <c r="G5136" t="s">
        <v>5148</v>
      </c>
      <c r="H5136" t="s">
        <v>5396</v>
      </c>
      <c r="I5136">
        <v>0</v>
      </c>
      <c r="J5136" s="3" t="s">
        <v>10533</v>
      </c>
      <c r="K5136" t="s">
        <v>10976</v>
      </c>
      <c r="L5136">
        <v>58331</v>
      </c>
      <c r="M5136">
        <v>58984</v>
      </c>
      <c r="N5136" t="s">
        <v>10978</v>
      </c>
      <c r="O5136">
        <f t="shared" si="80"/>
        <v>653</v>
      </c>
    </row>
    <row r="5137" spans="1:15" x14ac:dyDescent="0.3">
      <c r="A5137">
        <v>3990.4479052307802</v>
      </c>
      <c r="B5137">
        <v>-0.39240537562178501</v>
      </c>
      <c r="C5137">
        <v>0.26836478861940199</v>
      </c>
      <c r="D5137">
        <v>-1.4622088748695701</v>
      </c>
      <c r="E5137">
        <v>0.143683980382694</v>
      </c>
      <c r="F5137">
        <v>0.47181658959334499</v>
      </c>
      <c r="G5137" t="s">
        <v>5149</v>
      </c>
      <c r="H5137" t="s">
        <v>5396</v>
      </c>
      <c r="I5137">
        <v>0</v>
      </c>
      <c r="J5137" s="3" t="s">
        <v>10534</v>
      </c>
      <c r="K5137" t="s">
        <v>10976</v>
      </c>
      <c r="L5137">
        <v>58981</v>
      </c>
      <c r="M5137">
        <v>59793</v>
      </c>
      <c r="N5137" t="s">
        <v>10978</v>
      </c>
      <c r="O5137">
        <f t="shared" si="80"/>
        <v>812</v>
      </c>
    </row>
    <row r="5138" spans="1:15" x14ac:dyDescent="0.3">
      <c r="A5138">
        <v>2428.68313880194</v>
      </c>
      <c r="B5138">
        <v>-0.28434468431825799</v>
      </c>
      <c r="C5138">
        <v>0.23171507024226001</v>
      </c>
      <c r="D5138">
        <v>-1.2271307344014</v>
      </c>
      <c r="E5138">
        <v>0.21977345787778199</v>
      </c>
      <c r="F5138">
        <v>0.59081955559351795</v>
      </c>
      <c r="G5138" t="s">
        <v>5150</v>
      </c>
      <c r="H5138" t="s">
        <v>5396</v>
      </c>
      <c r="I5138">
        <v>0</v>
      </c>
      <c r="J5138" s="3" t="s">
        <v>10535</v>
      </c>
      <c r="K5138" t="s">
        <v>10976</v>
      </c>
      <c r="L5138">
        <v>59790</v>
      </c>
      <c r="M5138">
        <v>60632</v>
      </c>
      <c r="N5138" t="s">
        <v>10978</v>
      </c>
      <c r="O5138">
        <f t="shared" si="80"/>
        <v>842</v>
      </c>
    </row>
    <row r="5139" spans="1:15" x14ac:dyDescent="0.3">
      <c r="A5139">
        <v>3158.5729096216</v>
      </c>
      <c r="B5139">
        <v>0.32889857950265</v>
      </c>
      <c r="C5139">
        <v>0.197229149758998</v>
      </c>
      <c r="D5139">
        <v>1.6675961940947599</v>
      </c>
      <c r="E5139">
        <v>9.5395914290932998E-2</v>
      </c>
      <c r="F5139">
        <v>0.367779950368052</v>
      </c>
      <c r="G5139" t="s">
        <v>5151</v>
      </c>
      <c r="H5139" t="s">
        <v>5396</v>
      </c>
      <c r="I5139">
        <v>0</v>
      </c>
      <c r="J5139" s="3" t="s">
        <v>10536</v>
      </c>
      <c r="K5139" t="s">
        <v>10976</v>
      </c>
      <c r="L5139">
        <v>63420</v>
      </c>
      <c r="M5139">
        <v>66296</v>
      </c>
      <c r="N5139" t="s">
        <v>10978</v>
      </c>
      <c r="O5139">
        <f t="shared" si="80"/>
        <v>2876</v>
      </c>
    </row>
    <row r="5140" spans="1:15" x14ac:dyDescent="0.3">
      <c r="A5140">
        <v>855.54143620459399</v>
      </c>
      <c r="B5140">
        <v>0.54036128444623999</v>
      </c>
      <c r="C5140">
        <v>0.173096755172195</v>
      </c>
      <c r="D5140">
        <v>3.12172971647384</v>
      </c>
      <c r="E5140">
        <v>1.7979191962166699E-3</v>
      </c>
      <c r="F5140">
        <v>2.0457507640672501E-2</v>
      </c>
      <c r="G5140" t="s">
        <v>5152</v>
      </c>
      <c r="H5140" t="s">
        <v>5396</v>
      </c>
      <c r="I5140">
        <v>0</v>
      </c>
      <c r="J5140" s="3" t="s">
        <v>10537</v>
      </c>
      <c r="K5140" t="s">
        <v>10976</v>
      </c>
      <c r="L5140">
        <v>66349</v>
      </c>
      <c r="M5140">
        <v>68328</v>
      </c>
      <c r="N5140" t="s">
        <v>10978</v>
      </c>
      <c r="O5140">
        <f t="shared" si="80"/>
        <v>1979</v>
      </c>
    </row>
    <row r="5141" spans="1:15" x14ac:dyDescent="0.3">
      <c r="A5141">
        <v>72.899706585848705</v>
      </c>
      <c r="B5141">
        <v>1.0490664518320001</v>
      </c>
      <c r="C5141">
        <v>0.37375978047475999</v>
      </c>
      <c r="D5141">
        <v>2.8067933111996402</v>
      </c>
      <c r="E5141">
        <v>5.0037335843835804E-3</v>
      </c>
      <c r="F5141">
        <v>4.6335037246628401E-2</v>
      </c>
      <c r="G5141" t="s">
        <v>5153</v>
      </c>
      <c r="H5141" t="s">
        <v>5397</v>
      </c>
      <c r="I5141">
        <v>1</v>
      </c>
      <c r="J5141" s="3" t="s">
        <v>10538</v>
      </c>
      <c r="K5141" t="s">
        <v>10976</v>
      </c>
      <c r="L5141">
        <v>68725</v>
      </c>
      <c r="M5141">
        <v>69555</v>
      </c>
      <c r="N5141" t="s">
        <v>10979</v>
      </c>
      <c r="O5141">
        <f t="shared" si="80"/>
        <v>830</v>
      </c>
    </row>
    <row r="5142" spans="1:15" x14ac:dyDescent="0.3">
      <c r="A5142">
        <v>163.26670774885699</v>
      </c>
      <c r="B5142">
        <v>1.3120050238332499</v>
      </c>
      <c r="C5142">
        <v>0.33403758495820302</v>
      </c>
      <c r="D5142">
        <v>3.9277167687504702</v>
      </c>
      <c r="E5142">
        <v>8.5756117290711306E-5</v>
      </c>
      <c r="F5142">
        <v>1.6308813542707001E-3</v>
      </c>
      <c r="G5142" t="s">
        <v>5154</v>
      </c>
      <c r="H5142" t="s">
        <v>5397</v>
      </c>
      <c r="I5142">
        <v>1</v>
      </c>
      <c r="J5142" s="3" t="s">
        <v>10539</v>
      </c>
      <c r="K5142" t="s">
        <v>10976</v>
      </c>
      <c r="L5142">
        <v>69539</v>
      </c>
      <c r="M5142">
        <v>70354</v>
      </c>
      <c r="N5142" t="s">
        <v>10979</v>
      </c>
      <c r="O5142">
        <f t="shared" si="80"/>
        <v>815</v>
      </c>
    </row>
    <row r="5143" spans="1:15" x14ac:dyDescent="0.3">
      <c r="A5143">
        <v>2361.5181877110099</v>
      </c>
      <c r="B5143">
        <v>6.8279659715214797E-2</v>
      </c>
      <c r="C5143">
        <v>0.16506866030015899</v>
      </c>
      <c r="D5143">
        <v>0.413643992694046</v>
      </c>
      <c r="E5143">
        <v>0.67913484991803896</v>
      </c>
      <c r="F5143">
        <v>0.91502898214633699</v>
      </c>
      <c r="G5143" t="s">
        <v>5155</v>
      </c>
      <c r="H5143" t="s">
        <v>5396</v>
      </c>
      <c r="I5143">
        <v>0</v>
      </c>
      <c r="J5143" s="3" t="s">
        <v>10540</v>
      </c>
      <c r="K5143" t="s">
        <v>10976</v>
      </c>
      <c r="L5143">
        <v>72134</v>
      </c>
      <c r="M5143">
        <v>73573</v>
      </c>
      <c r="N5143" t="s">
        <v>10978</v>
      </c>
      <c r="O5143">
        <f t="shared" si="80"/>
        <v>1439</v>
      </c>
    </row>
    <row r="5144" spans="1:15" x14ac:dyDescent="0.3">
      <c r="A5144">
        <v>574.62450849403604</v>
      </c>
      <c r="B5144">
        <v>1.0570746377726E-2</v>
      </c>
      <c r="C5144">
        <v>0.18539461804936799</v>
      </c>
      <c r="D5144">
        <v>5.7017547159384799E-2</v>
      </c>
      <c r="E5144">
        <v>0.95453121726772405</v>
      </c>
      <c r="F5144">
        <v>0.98865809590588105</v>
      </c>
      <c r="G5144" t="s">
        <v>5156</v>
      </c>
      <c r="H5144" t="s">
        <v>5396</v>
      </c>
      <c r="I5144">
        <v>0</v>
      </c>
      <c r="J5144" s="3" t="s">
        <v>10541</v>
      </c>
      <c r="K5144" t="s">
        <v>10976</v>
      </c>
      <c r="L5144">
        <v>73646</v>
      </c>
      <c r="M5144">
        <v>74821</v>
      </c>
      <c r="N5144" t="s">
        <v>10978</v>
      </c>
      <c r="O5144">
        <f t="shared" si="80"/>
        <v>1175</v>
      </c>
    </row>
    <row r="5145" spans="1:15" x14ac:dyDescent="0.3">
      <c r="A5145">
        <v>354.18675186830001</v>
      </c>
      <c r="B5145">
        <v>0.100595986700709</v>
      </c>
      <c r="C5145">
        <v>0.217531049788351</v>
      </c>
      <c r="D5145">
        <v>0.46244426622583401</v>
      </c>
      <c r="E5145">
        <v>0.64376276135941501</v>
      </c>
      <c r="F5145">
        <v>0.89806406989019505</v>
      </c>
      <c r="G5145" t="s">
        <v>5157</v>
      </c>
      <c r="H5145" t="s">
        <v>5396</v>
      </c>
      <c r="I5145">
        <v>0</v>
      </c>
      <c r="J5145" s="3" t="s">
        <v>10542</v>
      </c>
      <c r="K5145" t="s">
        <v>10976</v>
      </c>
      <c r="L5145">
        <v>74946</v>
      </c>
      <c r="M5145">
        <v>75857</v>
      </c>
      <c r="N5145" t="s">
        <v>10978</v>
      </c>
      <c r="O5145">
        <f t="shared" si="80"/>
        <v>911</v>
      </c>
    </row>
    <row r="5146" spans="1:15" x14ac:dyDescent="0.3">
      <c r="A5146">
        <v>288.74395001699099</v>
      </c>
      <c r="B5146">
        <v>-4.6854749446123299E-2</v>
      </c>
      <c r="C5146">
        <v>0.25489314717657202</v>
      </c>
      <c r="D5146">
        <v>-0.18382114217321699</v>
      </c>
      <c r="E5146">
        <v>0.85415376970156998</v>
      </c>
      <c r="F5146">
        <v>0.96739385280594403</v>
      </c>
      <c r="G5146" t="s">
        <v>5158</v>
      </c>
      <c r="H5146" t="s">
        <v>5396</v>
      </c>
      <c r="I5146">
        <v>0</v>
      </c>
      <c r="J5146" s="3" t="s">
        <v>10543</v>
      </c>
      <c r="K5146" t="s">
        <v>10976</v>
      </c>
      <c r="L5146">
        <v>75847</v>
      </c>
      <c r="M5146">
        <v>76533</v>
      </c>
      <c r="N5146" t="s">
        <v>10978</v>
      </c>
      <c r="O5146">
        <f t="shared" si="80"/>
        <v>686</v>
      </c>
    </row>
    <row r="5147" spans="1:15" x14ac:dyDescent="0.3">
      <c r="A5147">
        <v>33.934557156912902</v>
      </c>
      <c r="B5147">
        <v>-0.14677339946189499</v>
      </c>
      <c r="C5147">
        <v>0.37955601908445302</v>
      </c>
      <c r="D5147">
        <v>-0.38669759424691702</v>
      </c>
      <c r="E5147">
        <v>0.69898009738338296</v>
      </c>
      <c r="F5147">
        <v>0.91821037402003403</v>
      </c>
      <c r="G5147" t="s">
        <v>5159</v>
      </c>
      <c r="H5147" t="s">
        <v>5396</v>
      </c>
      <c r="I5147">
        <v>0</v>
      </c>
      <c r="J5147" s="3" t="s">
        <v>10544</v>
      </c>
      <c r="K5147" t="s">
        <v>10976</v>
      </c>
      <c r="L5147">
        <v>76813</v>
      </c>
      <c r="M5147">
        <v>77910</v>
      </c>
      <c r="N5147" t="s">
        <v>10979</v>
      </c>
      <c r="O5147">
        <f t="shared" si="80"/>
        <v>1097</v>
      </c>
    </row>
    <row r="5148" spans="1:15" x14ac:dyDescent="0.3">
      <c r="A5148">
        <v>224.972592454747</v>
      </c>
      <c r="B5148">
        <v>-0.43069649144863698</v>
      </c>
      <c r="C5148">
        <v>0.28907600342046602</v>
      </c>
      <c r="D5148">
        <v>-1.48990745116322</v>
      </c>
      <c r="E5148">
        <v>0.13624857211184499</v>
      </c>
      <c r="F5148">
        <v>0.45768271902203</v>
      </c>
      <c r="G5148" t="s">
        <v>5160</v>
      </c>
      <c r="H5148" t="s">
        <v>5396</v>
      </c>
      <c r="I5148">
        <v>0</v>
      </c>
      <c r="J5148" s="3" t="s">
        <v>10545</v>
      </c>
      <c r="K5148" t="s">
        <v>10976</v>
      </c>
      <c r="L5148">
        <v>77944</v>
      </c>
      <c r="M5148">
        <v>79380</v>
      </c>
      <c r="N5148" t="s">
        <v>10979</v>
      </c>
      <c r="O5148">
        <f t="shared" si="80"/>
        <v>1436</v>
      </c>
    </row>
    <row r="5149" spans="1:15" x14ac:dyDescent="0.3">
      <c r="A5149">
        <v>2923.0397063956798</v>
      </c>
      <c r="B5149">
        <v>0.116334455760398</v>
      </c>
      <c r="C5149">
        <v>0.26761331338604599</v>
      </c>
      <c r="D5149">
        <v>0.43471101750674201</v>
      </c>
      <c r="E5149">
        <v>0.66377220024995898</v>
      </c>
      <c r="F5149">
        <v>0.90772549289690896</v>
      </c>
      <c r="G5149" t="s">
        <v>5161</v>
      </c>
      <c r="H5149" t="s">
        <v>5396</v>
      </c>
      <c r="I5149">
        <v>0</v>
      </c>
      <c r="J5149" s="3" t="s">
        <v>10546</v>
      </c>
      <c r="K5149" t="s">
        <v>10976</v>
      </c>
      <c r="L5149">
        <v>79714</v>
      </c>
      <c r="M5149">
        <v>80883</v>
      </c>
      <c r="N5149" t="s">
        <v>10978</v>
      </c>
      <c r="O5149">
        <f t="shared" si="80"/>
        <v>1169</v>
      </c>
    </row>
    <row r="5150" spans="1:15" x14ac:dyDescent="0.3">
      <c r="A5150">
        <v>448.44458974428801</v>
      </c>
      <c r="B5150">
        <v>-0.16260427316022799</v>
      </c>
      <c r="C5150">
        <v>0.37703466406319103</v>
      </c>
      <c r="D5150">
        <v>-0.43127141522715701</v>
      </c>
      <c r="E5150">
        <v>0.66627103218922801</v>
      </c>
      <c r="F5150">
        <v>0.90873560447096402</v>
      </c>
      <c r="G5150" t="s">
        <v>5162</v>
      </c>
      <c r="H5150" t="s">
        <v>5396</v>
      </c>
      <c r="I5150">
        <v>0</v>
      </c>
      <c r="J5150" s="3" t="s">
        <v>10547</v>
      </c>
      <c r="K5150" t="s">
        <v>10976</v>
      </c>
      <c r="L5150">
        <v>81350</v>
      </c>
      <c r="M5150">
        <v>82426</v>
      </c>
      <c r="N5150" t="s">
        <v>10979</v>
      </c>
      <c r="O5150">
        <f t="shared" si="80"/>
        <v>1076</v>
      </c>
    </row>
    <row r="5151" spans="1:15" x14ac:dyDescent="0.3">
      <c r="A5151">
        <v>417.92791860949097</v>
      </c>
      <c r="B5151">
        <v>0.74003104115183305</v>
      </c>
      <c r="C5151">
        <v>0.28041611814761103</v>
      </c>
      <c r="D5151">
        <v>2.6390460221772298</v>
      </c>
      <c r="E5151">
        <v>8.31396934036574E-3</v>
      </c>
      <c r="F5151">
        <v>6.6487047533207097E-2</v>
      </c>
      <c r="G5151" t="s">
        <v>5163</v>
      </c>
      <c r="H5151" t="s">
        <v>5396</v>
      </c>
      <c r="I5151">
        <v>0</v>
      </c>
      <c r="J5151" s="3" t="s">
        <v>10548</v>
      </c>
      <c r="K5151" t="s">
        <v>10976</v>
      </c>
      <c r="L5151">
        <v>83041</v>
      </c>
      <c r="M5151">
        <v>84453</v>
      </c>
      <c r="N5151" t="s">
        <v>10978</v>
      </c>
      <c r="O5151">
        <f t="shared" si="80"/>
        <v>1412</v>
      </c>
    </row>
    <row r="5152" spans="1:15" x14ac:dyDescent="0.3">
      <c r="A5152">
        <v>316.38772870944302</v>
      </c>
      <c r="B5152">
        <v>1.2556607961383299</v>
      </c>
      <c r="C5152">
        <v>0.31585823212110897</v>
      </c>
      <c r="D5152">
        <v>3.9753936052452499</v>
      </c>
      <c r="E5152">
        <v>7.0262950939725793E-5</v>
      </c>
      <c r="F5152">
        <v>1.36027051063886E-3</v>
      </c>
      <c r="G5152" t="s">
        <v>5164</v>
      </c>
      <c r="H5152" t="s">
        <v>5397</v>
      </c>
      <c r="I5152">
        <v>1</v>
      </c>
      <c r="J5152" s="3" t="s">
        <v>10549</v>
      </c>
      <c r="K5152" t="s">
        <v>10976</v>
      </c>
      <c r="L5152">
        <v>84574</v>
      </c>
      <c r="M5152">
        <v>85830</v>
      </c>
      <c r="N5152" t="s">
        <v>10978</v>
      </c>
      <c r="O5152">
        <f t="shared" si="80"/>
        <v>1256</v>
      </c>
    </row>
    <row r="5153" spans="1:15" x14ac:dyDescent="0.3">
      <c r="A5153">
        <v>140.933469033177</v>
      </c>
      <c r="B5153">
        <v>1.3440737932881901</v>
      </c>
      <c r="C5153">
        <v>0.33612843878522902</v>
      </c>
      <c r="D5153">
        <v>3.99869109006571</v>
      </c>
      <c r="E5153">
        <v>6.3693745728504503E-5</v>
      </c>
      <c r="F5153">
        <v>1.2663893573821E-3</v>
      </c>
      <c r="G5153" t="s">
        <v>5165</v>
      </c>
      <c r="H5153" t="s">
        <v>5397</v>
      </c>
      <c r="I5153">
        <v>1</v>
      </c>
      <c r="J5153" s="3" t="s">
        <v>10550</v>
      </c>
      <c r="K5153" t="s">
        <v>10976</v>
      </c>
      <c r="L5153">
        <v>85871</v>
      </c>
      <c r="M5153">
        <v>86821</v>
      </c>
      <c r="N5153" t="s">
        <v>10978</v>
      </c>
      <c r="O5153">
        <f t="shared" si="80"/>
        <v>950</v>
      </c>
    </row>
    <row r="5154" spans="1:15" x14ac:dyDescent="0.3">
      <c r="A5154">
        <v>250.59205067792001</v>
      </c>
      <c r="B5154">
        <v>1.4042299153214699</v>
      </c>
      <c r="C5154">
        <v>0.29407256385907299</v>
      </c>
      <c r="D5154">
        <v>4.7751136552623601</v>
      </c>
      <c r="E5154">
        <v>1.79605788659601E-6</v>
      </c>
      <c r="F5154">
        <v>6.6320125105797997E-5</v>
      </c>
      <c r="G5154" t="s">
        <v>5166</v>
      </c>
      <c r="H5154" t="s">
        <v>5397</v>
      </c>
      <c r="I5154">
        <v>1</v>
      </c>
      <c r="J5154" s="3" t="s">
        <v>10551</v>
      </c>
      <c r="K5154" t="s">
        <v>10976</v>
      </c>
      <c r="L5154">
        <v>86944</v>
      </c>
      <c r="M5154">
        <v>88146</v>
      </c>
      <c r="N5154" t="s">
        <v>10978</v>
      </c>
      <c r="O5154">
        <f t="shared" si="80"/>
        <v>1202</v>
      </c>
    </row>
    <row r="5155" spans="1:15" x14ac:dyDescent="0.3">
      <c r="A5155">
        <v>65.192523951903297</v>
      </c>
      <c r="B5155">
        <v>1.01743574014667</v>
      </c>
      <c r="C5155">
        <v>0.36487744810920097</v>
      </c>
      <c r="D5155">
        <v>2.7884314183269798</v>
      </c>
      <c r="E5155">
        <v>5.2963960150719299E-3</v>
      </c>
      <c r="F5155">
        <v>4.79885578335306E-2</v>
      </c>
      <c r="G5155" t="s">
        <v>5167</v>
      </c>
      <c r="H5155" t="s">
        <v>5397</v>
      </c>
      <c r="I5155">
        <v>1</v>
      </c>
      <c r="J5155" s="3" t="s">
        <v>10552</v>
      </c>
      <c r="K5155" t="s">
        <v>10976</v>
      </c>
      <c r="L5155">
        <v>88143</v>
      </c>
      <c r="M5155">
        <v>89000</v>
      </c>
      <c r="N5155" t="s">
        <v>10978</v>
      </c>
      <c r="O5155">
        <f t="shared" si="80"/>
        <v>857</v>
      </c>
    </row>
    <row r="5156" spans="1:15" x14ac:dyDescent="0.3">
      <c r="A5156">
        <v>170.69693862570099</v>
      </c>
      <c r="B5156">
        <v>1.3687909755825201</v>
      </c>
      <c r="C5156">
        <v>0.32301768371058298</v>
      </c>
      <c r="D5156">
        <v>4.2375109618113997</v>
      </c>
      <c r="E5156">
        <v>2.26011388330546E-5</v>
      </c>
      <c r="F5156">
        <v>5.3585607576872097E-4</v>
      </c>
      <c r="G5156" t="s">
        <v>5168</v>
      </c>
      <c r="H5156" t="s">
        <v>5397</v>
      </c>
      <c r="I5156">
        <v>1</v>
      </c>
      <c r="J5156" s="3" t="s">
        <v>10553</v>
      </c>
      <c r="K5156" t="s">
        <v>10976</v>
      </c>
      <c r="L5156">
        <v>89100</v>
      </c>
      <c r="M5156">
        <v>90353</v>
      </c>
      <c r="N5156" t="s">
        <v>10978</v>
      </c>
      <c r="O5156">
        <f t="shared" si="80"/>
        <v>1253</v>
      </c>
    </row>
    <row r="5157" spans="1:15" x14ac:dyDescent="0.3">
      <c r="A5157">
        <v>123.920769084461</v>
      </c>
      <c r="B5157">
        <v>1.13114669524023</v>
      </c>
      <c r="C5157">
        <v>0.296710684872871</v>
      </c>
      <c r="D5157">
        <v>3.8122883768910398</v>
      </c>
      <c r="E5157">
        <v>1.3768610092128401E-4</v>
      </c>
      <c r="F5157">
        <v>2.4618823759413699E-3</v>
      </c>
      <c r="G5157" t="s">
        <v>5169</v>
      </c>
      <c r="H5157" t="s">
        <v>5397</v>
      </c>
      <c r="I5157">
        <v>1</v>
      </c>
      <c r="J5157" s="3" t="s">
        <v>10554</v>
      </c>
      <c r="K5157" t="s">
        <v>10976</v>
      </c>
      <c r="L5157">
        <v>90393</v>
      </c>
      <c r="M5157">
        <v>91454</v>
      </c>
      <c r="N5157" t="s">
        <v>10978</v>
      </c>
      <c r="O5157">
        <f t="shared" si="80"/>
        <v>1061</v>
      </c>
    </row>
    <row r="5158" spans="1:15" x14ac:dyDescent="0.3">
      <c r="A5158">
        <v>210.47700232205</v>
      </c>
      <c r="B5158">
        <v>0.27329745024951502</v>
      </c>
      <c r="C5158">
        <v>0.21661712442299699</v>
      </c>
      <c r="D5158">
        <v>1.26166133438202</v>
      </c>
      <c r="E5158">
        <v>0.20707067571642801</v>
      </c>
      <c r="F5158">
        <v>0.57092949626322398</v>
      </c>
      <c r="G5158" t="s">
        <v>5170</v>
      </c>
      <c r="H5158" t="s">
        <v>5396</v>
      </c>
      <c r="I5158">
        <v>0</v>
      </c>
      <c r="J5158" s="3" t="s">
        <v>10555</v>
      </c>
      <c r="K5158" t="s">
        <v>10976</v>
      </c>
      <c r="L5158">
        <v>91693</v>
      </c>
      <c r="M5158">
        <v>92913</v>
      </c>
      <c r="N5158" t="s">
        <v>10978</v>
      </c>
      <c r="O5158">
        <f t="shared" si="80"/>
        <v>1220</v>
      </c>
    </row>
    <row r="5159" spans="1:15" x14ac:dyDescent="0.3">
      <c r="A5159">
        <v>118.250609564897</v>
      </c>
      <c r="B5159">
        <v>-3.4315843409632597E-2</v>
      </c>
      <c r="C5159">
        <v>0.30178085690010498</v>
      </c>
      <c r="D5159">
        <v>-0.11371113384104301</v>
      </c>
      <c r="E5159">
        <v>0.90946678624455202</v>
      </c>
      <c r="F5159">
        <v>0.98224722082207205</v>
      </c>
      <c r="G5159" t="s">
        <v>5171</v>
      </c>
      <c r="H5159" t="s">
        <v>5396</v>
      </c>
      <c r="I5159">
        <v>0</v>
      </c>
      <c r="J5159" s="3" t="s">
        <v>10556</v>
      </c>
      <c r="K5159" t="s">
        <v>10976</v>
      </c>
      <c r="L5159">
        <v>92978</v>
      </c>
      <c r="M5159">
        <v>93478</v>
      </c>
      <c r="N5159" t="s">
        <v>10978</v>
      </c>
      <c r="O5159">
        <f t="shared" si="80"/>
        <v>500</v>
      </c>
    </row>
    <row r="5160" spans="1:15" x14ac:dyDescent="0.3">
      <c r="A5160">
        <v>133.01582631963501</v>
      </c>
      <c r="B5160">
        <v>0.14988208264615199</v>
      </c>
      <c r="C5160">
        <v>0.28397769701869602</v>
      </c>
      <c r="D5160">
        <v>0.52779526075346805</v>
      </c>
      <c r="E5160">
        <v>0.59764144686720999</v>
      </c>
      <c r="F5160">
        <v>0.87219622301964495</v>
      </c>
      <c r="G5160" t="s">
        <v>5172</v>
      </c>
      <c r="H5160" t="s">
        <v>5396</v>
      </c>
      <c r="I5160">
        <v>0</v>
      </c>
      <c r="J5160" s="3" t="s">
        <v>10557</v>
      </c>
      <c r="K5160" t="s">
        <v>10976</v>
      </c>
      <c r="L5160">
        <v>93493</v>
      </c>
      <c r="M5160">
        <v>93897</v>
      </c>
      <c r="N5160" t="s">
        <v>10978</v>
      </c>
      <c r="O5160">
        <f t="shared" si="80"/>
        <v>404</v>
      </c>
    </row>
    <row r="5161" spans="1:15" x14ac:dyDescent="0.3">
      <c r="A5161">
        <v>137.70149582044701</v>
      </c>
      <c r="B5161">
        <v>-2.5677739883987898E-2</v>
      </c>
      <c r="C5161">
        <v>0.24353421748748699</v>
      </c>
      <c r="D5161">
        <v>-0.105437914018416</v>
      </c>
      <c r="E5161">
        <v>0.91602833268124095</v>
      </c>
      <c r="F5161">
        <v>0.98302639979325701</v>
      </c>
      <c r="G5161" t="s">
        <v>5173</v>
      </c>
      <c r="H5161" t="s">
        <v>5396</v>
      </c>
      <c r="I5161">
        <v>0</v>
      </c>
      <c r="J5161" s="3" t="s">
        <v>10558</v>
      </c>
      <c r="K5161" t="s">
        <v>10976</v>
      </c>
      <c r="L5161">
        <v>94197</v>
      </c>
      <c r="M5161">
        <v>95141</v>
      </c>
      <c r="N5161" t="s">
        <v>10978</v>
      </c>
      <c r="O5161">
        <f t="shared" si="80"/>
        <v>944</v>
      </c>
    </row>
    <row r="5162" spans="1:15" x14ac:dyDescent="0.3">
      <c r="A5162">
        <v>1929.9606892822301</v>
      </c>
      <c r="B5162">
        <v>-0.16646560985266401</v>
      </c>
      <c r="C5162">
        <v>0.208793208671257</v>
      </c>
      <c r="D5162">
        <v>-0.797275021117963</v>
      </c>
      <c r="E5162">
        <v>0.42529132407402798</v>
      </c>
      <c r="F5162">
        <v>0.78094649525155202</v>
      </c>
      <c r="G5162" t="s">
        <v>5174</v>
      </c>
      <c r="H5162" t="s">
        <v>5396</v>
      </c>
      <c r="I5162">
        <v>0</v>
      </c>
      <c r="J5162" s="3" t="s">
        <v>10559</v>
      </c>
      <c r="K5162" t="s">
        <v>10976</v>
      </c>
      <c r="L5162">
        <v>95348</v>
      </c>
      <c r="M5162">
        <v>96370</v>
      </c>
      <c r="N5162" t="s">
        <v>10978</v>
      </c>
      <c r="O5162">
        <f t="shared" si="80"/>
        <v>1022</v>
      </c>
    </row>
    <row r="5163" spans="1:15" x14ac:dyDescent="0.3">
      <c r="A5163">
        <v>4971.3778540129697</v>
      </c>
      <c r="B5163">
        <v>-5.47632094607877E-2</v>
      </c>
      <c r="C5163">
        <v>0.169903678704003</v>
      </c>
      <c r="D5163">
        <v>-0.32231915093606101</v>
      </c>
      <c r="E5163">
        <v>0.74721092632032704</v>
      </c>
      <c r="F5163">
        <v>0.93548233960263905</v>
      </c>
      <c r="G5163" t="s">
        <v>5175</v>
      </c>
      <c r="H5163" t="s">
        <v>5396</v>
      </c>
      <c r="I5163">
        <v>0</v>
      </c>
      <c r="J5163" s="3" t="s">
        <v>10560</v>
      </c>
      <c r="K5163" t="s">
        <v>10976</v>
      </c>
      <c r="L5163">
        <v>96657</v>
      </c>
      <c r="M5163">
        <v>99167</v>
      </c>
      <c r="N5163" t="s">
        <v>10978</v>
      </c>
      <c r="O5163">
        <f t="shared" si="80"/>
        <v>2510</v>
      </c>
    </row>
    <row r="5164" spans="1:15" x14ac:dyDescent="0.3">
      <c r="A5164">
        <v>151.025433710047</v>
      </c>
      <c r="B5164">
        <v>0.52881250585400896</v>
      </c>
      <c r="C5164">
        <v>0.335750703551216</v>
      </c>
      <c r="D5164">
        <v>1.5750153320925</v>
      </c>
      <c r="E5164">
        <v>0.11525290559458801</v>
      </c>
      <c r="F5164">
        <v>0.412427618291273</v>
      </c>
      <c r="G5164" t="s">
        <v>5176</v>
      </c>
      <c r="H5164" t="s">
        <v>5396</v>
      </c>
      <c r="I5164">
        <v>0</v>
      </c>
      <c r="J5164" s="3" t="s">
        <v>10561</v>
      </c>
      <c r="K5164" t="s">
        <v>10976</v>
      </c>
      <c r="L5164">
        <v>99366</v>
      </c>
      <c r="M5164">
        <v>99563</v>
      </c>
      <c r="N5164" t="s">
        <v>10979</v>
      </c>
      <c r="O5164">
        <f t="shared" si="80"/>
        <v>197</v>
      </c>
    </row>
    <row r="5165" spans="1:15" x14ac:dyDescent="0.3">
      <c r="A5165">
        <v>28240.659733111501</v>
      </c>
      <c r="B5165">
        <v>0.85106428442138804</v>
      </c>
      <c r="C5165">
        <v>0.27208702814055702</v>
      </c>
      <c r="D5165">
        <v>3.1279120149077402</v>
      </c>
      <c r="E5165">
        <v>1.76052874787343E-3</v>
      </c>
      <c r="F5165">
        <v>2.0117124673152399E-2</v>
      </c>
      <c r="G5165" t="s">
        <v>5177</v>
      </c>
      <c r="H5165" t="s">
        <v>5396</v>
      </c>
      <c r="I5165">
        <v>0</v>
      </c>
      <c r="J5165" s="3" t="s">
        <v>10562</v>
      </c>
      <c r="K5165" t="s">
        <v>10976</v>
      </c>
      <c r="L5165">
        <v>99767</v>
      </c>
      <c r="M5165">
        <v>100309</v>
      </c>
      <c r="N5165" t="s">
        <v>10978</v>
      </c>
      <c r="O5165">
        <f t="shared" si="80"/>
        <v>542</v>
      </c>
    </row>
    <row r="5166" spans="1:15" x14ac:dyDescent="0.3">
      <c r="A5166">
        <v>110.723816201438</v>
      </c>
      <c r="B5166">
        <v>0.22448873303067601</v>
      </c>
      <c r="C5166">
        <v>0.27781727594951899</v>
      </c>
      <c r="D5166">
        <v>0.80804454029513695</v>
      </c>
      <c r="E5166">
        <v>0.41906494215986201</v>
      </c>
      <c r="F5166">
        <v>0.77359650791730605</v>
      </c>
      <c r="G5166" t="s">
        <v>5178</v>
      </c>
      <c r="H5166" t="s">
        <v>5396</v>
      </c>
      <c r="I5166">
        <v>0</v>
      </c>
      <c r="J5166" s="3" t="s">
        <v>10563</v>
      </c>
      <c r="K5166" t="s">
        <v>10976</v>
      </c>
      <c r="L5166">
        <v>100510</v>
      </c>
      <c r="M5166">
        <v>101769</v>
      </c>
      <c r="N5166" t="s">
        <v>10978</v>
      </c>
      <c r="O5166">
        <f t="shared" si="80"/>
        <v>1259</v>
      </c>
    </row>
    <row r="5167" spans="1:15" x14ac:dyDescent="0.3">
      <c r="A5167">
        <v>18.804787830431</v>
      </c>
      <c r="B5167">
        <v>2.3807384167918898E-2</v>
      </c>
      <c r="C5167">
        <v>0.50835057246537296</v>
      </c>
      <c r="D5167">
        <v>4.6832610126627899E-2</v>
      </c>
      <c r="E5167">
        <v>0.962646638416774</v>
      </c>
      <c r="F5167">
        <v>0.98959811195797098</v>
      </c>
      <c r="G5167" t="s">
        <v>5179</v>
      </c>
      <c r="H5167" t="s">
        <v>5396</v>
      </c>
      <c r="I5167">
        <v>0</v>
      </c>
      <c r="J5167" s="3" t="s">
        <v>10564</v>
      </c>
      <c r="K5167" t="s">
        <v>10976</v>
      </c>
      <c r="L5167">
        <v>101762</v>
      </c>
      <c r="M5167">
        <v>102010</v>
      </c>
      <c r="N5167" t="s">
        <v>10978</v>
      </c>
      <c r="O5167">
        <f t="shared" si="80"/>
        <v>248</v>
      </c>
    </row>
    <row r="5168" spans="1:15" x14ac:dyDescent="0.3">
      <c r="A5168">
        <v>92.611723488986399</v>
      </c>
      <c r="B5168">
        <v>-0.45059641704195502</v>
      </c>
      <c r="C5168">
        <v>0.45075033709660101</v>
      </c>
      <c r="D5168">
        <v>-0.99965852481522599</v>
      </c>
      <c r="E5168">
        <v>0.31747579007371302</v>
      </c>
      <c r="F5168">
        <v>0.69167448932046904</v>
      </c>
      <c r="G5168" t="s">
        <v>5180</v>
      </c>
      <c r="H5168" t="s">
        <v>5396</v>
      </c>
      <c r="I5168">
        <v>0</v>
      </c>
      <c r="J5168" s="3" t="s">
        <v>10565</v>
      </c>
      <c r="K5168" t="s">
        <v>10976</v>
      </c>
      <c r="L5168">
        <v>102163</v>
      </c>
      <c r="M5168">
        <v>103269</v>
      </c>
      <c r="N5168" t="s">
        <v>10978</v>
      </c>
      <c r="O5168">
        <f t="shared" si="80"/>
        <v>1106</v>
      </c>
    </row>
    <row r="5169" spans="1:15" x14ac:dyDescent="0.3">
      <c r="A5169">
        <v>79.062781690319895</v>
      </c>
      <c r="B5169">
        <v>-0.677708821050647</v>
      </c>
      <c r="C5169">
        <v>0.51135477320140399</v>
      </c>
      <c r="D5169">
        <v>-1.32532022104294</v>
      </c>
      <c r="E5169">
        <v>0.185064964970134</v>
      </c>
      <c r="F5169">
        <v>0.54184193818766102</v>
      </c>
      <c r="G5169" t="s">
        <v>5181</v>
      </c>
      <c r="H5169" t="s">
        <v>5396</v>
      </c>
      <c r="I5169">
        <v>0</v>
      </c>
      <c r="J5169" s="3" t="s">
        <v>10566</v>
      </c>
      <c r="K5169" t="s">
        <v>10976</v>
      </c>
      <c r="L5169">
        <v>103298</v>
      </c>
      <c r="M5169">
        <v>104407</v>
      </c>
      <c r="N5169" t="s">
        <v>10978</v>
      </c>
      <c r="O5169">
        <f t="shared" si="80"/>
        <v>1109</v>
      </c>
    </row>
    <row r="5170" spans="1:15" x14ac:dyDescent="0.3">
      <c r="A5170">
        <v>122.39996572935701</v>
      </c>
      <c r="B5170">
        <v>-0.96565585380837105</v>
      </c>
      <c r="C5170">
        <v>0.34501598994690102</v>
      </c>
      <c r="D5170">
        <v>-2.79887275357002</v>
      </c>
      <c r="E5170">
        <v>5.1281341783147296E-3</v>
      </c>
      <c r="F5170">
        <v>4.70983244841124E-2</v>
      </c>
      <c r="G5170" t="s">
        <v>5182</v>
      </c>
      <c r="H5170" t="s">
        <v>5396</v>
      </c>
      <c r="I5170">
        <v>0</v>
      </c>
      <c r="J5170" s="3" t="s">
        <v>10567</v>
      </c>
      <c r="K5170" t="s">
        <v>10976</v>
      </c>
      <c r="L5170">
        <v>104519</v>
      </c>
      <c r="M5170">
        <v>106030</v>
      </c>
      <c r="N5170" t="s">
        <v>10978</v>
      </c>
      <c r="O5170">
        <f t="shared" si="80"/>
        <v>1511</v>
      </c>
    </row>
    <row r="5171" spans="1:15" x14ac:dyDescent="0.3">
      <c r="A5171">
        <v>1087.3551763380599</v>
      </c>
      <c r="B5171">
        <v>-5.3967996448286398E-2</v>
      </c>
      <c r="C5171">
        <v>0.26016187326104501</v>
      </c>
      <c r="D5171">
        <v>-0.207440067108278</v>
      </c>
      <c r="E5171">
        <v>0.83566619402907305</v>
      </c>
      <c r="F5171">
        <v>0.95950356883094601</v>
      </c>
      <c r="G5171" t="s">
        <v>5183</v>
      </c>
      <c r="H5171" t="s">
        <v>5396</v>
      </c>
      <c r="I5171">
        <v>0</v>
      </c>
      <c r="J5171" s="3" t="s">
        <v>10568</v>
      </c>
      <c r="K5171" t="s">
        <v>10976</v>
      </c>
      <c r="L5171">
        <v>106707</v>
      </c>
      <c r="M5171">
        <v>107609</v>
      </c>
      <c r="N5171" t="s">
        <v>10979</v>
      </c>
      <c r="O5171">
        <f t="shared" si="80"/>
        <v>902</v>
      </c>
    </row>
    <row r="5172" spans="1:15" x14ac:dyDescent="0.3">
      <c r="A5172">
        <v>1485.8842566859601</v>
      </c>
      <c r="B5172">
        <v>-1.01897305868979</v>
      </c>
      <c r="C5172">
        <v>0.320381471702121</v>
      </c>
      <c r="D5172">
        <v>-3.18049933810528</v>
      </c>
      <c r="E5172">
        <v>1.47021475093516E-3</v>
      </c>
      <c r="F5172">
        <v>1.74673196236933E-2</v>
      </c>
      <c r="G5172" t="s">
        <v>5184</v>
      </c>
      <c r="H5172" t="s">
        <v>5397</v>
      </c>
      <c r="I5172">
        <v>1</v>
      </c>
      <c r="J5172" s="3" t="s">
        <v>10569</v>
      </c>
      <c r="K5172" t="s">
        <v>10976</v>
      </c>
      <c r="L5172">
        <v>107742</v>
      </c>
      <c r="M5172">
        <v>107939</v>
      </c>
      <c r="N5172" t="s">
        <v>10978</v>
      </c>
      <c r="O5172">
        <f t="shared" si="80"/>
        <v>197</v>
      </c>
    </row>
    <row r="5173" spans="1:15" x14ac:dyDescent="0.3">
      <c r="A5173">
        <v>123.457695370214</v>
      </c>
      <c r="B5173">
        <v>0.140394699749742</v>
      </c>
      <c r="C5173">
        <v>0.24367090864549901</v>
      </c>
      <c r="D5173">
        <v>0.57616520794443005</v>
      </c>
      <c r="E5173">
        <v>0.56450351941870203</v>
      </c>
      <c r="F5173">
        <v>0.85411816165987298</v>
      </c>
      <c r="G5173" t="s">
        <v>5185</v>
      </c>
      <c r="H5173" t="s">
        <v>5396</v>
      </c>
      <c r="I5173">
        <v>0</v>
      </c>
      <c r="J5173" s="3" t="s">
        <v>10570</v>
      </c>
      <c r="K5173" t="s">
        <v>10976</v>
      </c>
      <c r="L5173">
        <v>108068</v>
      </c>
      <c r="M5173">
        <v>109243</v>
      </c>
      <c r="N5173" t="s">
        <v>10978</v>
      </c>
      <c r="O5173">
        <f t="shared" si="80"/>
        <v>1175</v>
      </c>
    </row>
    <row r="5174" spans="1:15" x14ac:dyDescent="0.3">
      <c r="A5174">
        <v>94.202352193181099</v>
      </c>
      <c r="B5174">
        <v>-0.30867988522960099</v>
      </c>
      <c r="C5174">
        <v>0.29756067358180199</v>
      </c>
      <c r="D5174">
        <v>-1.0373678803517801</v>
      </c>
      <c r="E5174">
        <v>0.299564441536946</v>
      </c>
      <c r="F5174">
        <v>0.67584539292257395</v>
      </c>
      <c r="G5174" t="s">
        <v>5186</v>
      </c>
      <c r="H5174" t="s">
        <v>5396</v>
      </c>
      <c r="I5174">
        <v>0</v>
      </c>
      <c r="J5174" s="3" t="s">
        <v>10571</v>
      </c>
      <c r="K5174" t="s">
        <v>10976</v>
      </c>
      <c r="L5174">
        <v>109275</v>
      </c>
      <c r="M5174">
        <v>110222</v>
      </c>
      <c r="N5174" t="s">
        <v>10978</v>
      </c>
      <c r="O5174">
        <f t="shared" si="80"/>
        <v>947</v>
      </c>
    </row>
    <row r="5175" spans="1:15" x14ac:dyDescent="0.3">
      <c r="A5175">
        <v>150.190908600315</v>
      </c>
      <c r="B5175">
        <v>-0.40703849433242301</v>
      </c>
      <c r="C5175">
        <v>0.249904425286504</v>
      </c>
      <c r="D5175">
        <v>-1.6287766567789701</v>
      </c>
      <c r="E5175">
        <v>0.10336030804683501</v>
      </c>
      <c r="F5175">
        <v>0.38657760799726698</v>
      </c>
      <c r="G5175" t="s">
        <v>5187</v>
      </c>
      <c r="H5175" t="s">
        <v>5396</v>
      </c>
      <c r="I5175">
        <v>0</v>
      </c>
      <c r="J5175" s="3" t="s">
        <v>10572</v>
      </c>
      <c r="K5175" t="s">
        <v>10976</v>
      </c>
      <c r="L5175">
        <v>110259</v>
      </c>
      <c r="M5175">
        <v>111305</v>
      </c>
      <c r="N5175" t="s">
        <v>10978</v>
      </c>
      <c r="O5175">
        <f t="shared" si="80"/>
        <v>1046</v>
      </c>
    </row>
    <row r="5176" spans="1:15" x14ac:dyDescent="0.3">
      <c r="A5176">
        <v>73.093406931700201</v>
      </c>
      <c r="B5176">
        <v>0.169966345419193</v>
      </c>
      <c r="C5176">
        <v>0.39220247157403199</v>
      </c>
      <c r="D5176">
        <v>0.433363779522001</v>
      </c>
      <c r="E5176">
        <v>0.66475050985815698</v>
      </c>
      <c r="F5176">
        <v>0.90772549289690896</v>
      </c>
      <c r="G5176" t="s">
        <v>5188</v>
      </c>
      <c r="H5176" t="s">
        <v>5396</v>
      </c>
      <c r="I5176">
        <v>0</v>
      </c>
      <c r="J5176" s="3" t="s">
        <v>10573</v>
      </c>
      <c r="K5176" t="s">
        <v>10976</v>
      </c>
      <c r="L5176">
        <v>111305</v>
      </c>
      <c r="M5176">
        <v>112360</v>
      </c>
      <c r="N5176" t="s">
        <v>10978</v>
      </c>
      <c r="O5176">
        <f t="shared" si="80"/>
        <v>1055</v>
      </c>
    </row>
    <row r="5177" spans="1:15" x14ac:dyDescent="0.3">
      <c r="A5177">
        <v>35.6393605678455</v>
      </c>
      <c r="B5177">
        <v>0.76113707739443903</v>
      </c>
      <c r="C5177">
        <v>0.37997808166362901</v>
      </c>
      <c r="D5177">
        <v>2.00310784785799</v>
      </c>
      <c r="E5177">
        <v>4.51657138243238E-2</v>
      </c>
      <c r="F5177">
        <v>0.23062796186196399</v>
      </c>
      <c r="G5177" t="s">
        <v>5189</v>
      </c>
      <c r="H5177" t="s">
        <v>5396</v>
      </c>
      <c r="I5177">
        <v>0</v>
      </c>
      <c r="J5177" s="3" t="s">
        <v>10574</v>
      </c>
      <c r="K5177" t="s">
        <v>10976</v>
      </c>
      <c r="L5177">
        <v>112375</v>
      </c>
      <c r="M5177">
        <v>113100</v>
      </c>
      <c r="N5177" t="s">
        <v>10978</v>
      </c>
      <c r="O5177">
        <f t="shared" si="80"/>
        <v>725</v>
      </c>
    </row>
    <row r="5178" spans="1:15" x14ac:dyDescent="0.3">
      <c r="A5178">
        <v>53.484715748925098</v>
      </c>
      <c r="B5178">
        <v>-0.120371410317688</v>
      </c>
      <c r="C5178">
        <v>0.33151417522438698</v>
      </c>
      <c r="D5178">
        <v>-0.36309581705281302</v>
      </c>
      <c r="E5178">
        <v>0.71653330921568203</v>
      </c>
      <c r="F5178">
        <v>0.92235438414676496</v>
      </c>
      <c r="G5178" t="s">
        <v>5190</v>
      </c>
      <c r="H5178" t="s">
        <v>5396</v>
      </c>
      <c r="I5178">
        <v>0</v>
      </c>
      <c r="J5178" s="3" t="s">
        <v>10575</v>
      </c>
      <c r="K5178" t="s">
        <v>10976</v>
      </c>
      <c r="L5178">
        <v>113097</v>
      </c>
      <c r="M5178">
        <v>114296</v>
      </c>
      <c r="N5178" t="s">
        <v>10978</v>
      </c>
      <c r="O5178">
        <f t="shared" si="80"/>
        <v>1199</v>
      </c>
    </row>
    <row r="5179" spans="1:15" x14ac:dyDescent="0.3">
      <c r="A5179">
        <v>164.59715176850801</v>
      </c>
      <c r="B5179">
        <v>0.18628961455340901</v>
      </c>
      <c r="C5179">
        <v>0.285156880796965</v>
      </c>
      <c r="D5179">
        <v>0.653288162055781</v>
      </c>
      <c r="E5179">
        <v>0.51357052268771397</v>
      </c>
      <c r="F5179">
        <v>0.83537822008509699</v>
      </c>
      <c r="G5179" t="s">
        <v>5191</v>
      </c>
      <c r="H5179" t="s">
        <v>5396</v>
      </c>
      <c r="I5179">
        <v>0</v>
      </c>
      <c r="J5179" s="3" t="s">
        <v>10576</v>
      </c>
      <c r="K5179" t="s">
        <v>10976</v>
      </c>
      <c r="L5179">
        <v>114265</v>
      </c>
      <c r="M5179">
        <v>115692</v>
      </c>
      <c r="N5179" t="s">
        <v>10978</v>
      </c>
      <c r="O5179">
        <f t="shared" si="80"/>
        <v>1427</v>
      </c>
    </row>
    <row r="5180" spans="1:15" x14ac:dyDescent="0.3">
      <c r="A5180">
        <v>69.082531793408194</v>
      </c>
      <c r="B5180">
        <v>0.25490642371813499</v>
      </c>
      <c r="C5180">
        <v>0.342491373378639</v>
      </c>
      <c r="D5180">
        <v>0.74427107813990301</v>
      </c>
      <c r="E5180">
        <v>0.45671249470404202</v>
      </c>
      <c r="F5180">
        <v>0.80511845610781296</v>
      </c>
      <c r="G5180" t="s">
        <v>5192</v>
      </c>
      <c r="H5180" t="s">
        <v>5396</v>
      </c>
      <c r="I5180">
        <v>0</v>
      </c>
      <c r="J5180" s="3" t="s">
        <v>10577</v>
      </c>
      <c r="K5180" t="s">
        <v>10976</v>
      </c>
      <c r="L5180">
        <v>115774</v>
      </c>
      <c r="M5180">
        <v>116811</v>
      </c>
      <c r="N5180" t="s">
        <v>10978</v>
      </c>
      <c r="O5180">
        <f t="shared" si="80"/>
        <v>1037</v>
      </c>
    </row>
    <row r="5181" spans="1:15" x14ac:dyDescent="0.3">
      <c r="A5181">
        <v>42.097622964418697</v>
      </c>
      <c r="B5181">
        <v>0.539945215585245</v>
      </c>
      <c r="C5181">
        <v>0.40562162064558899</v>
      </c>
      <c r="D5181">
        <v>1.3311549190249401</v>
      </c>
      <c r="E5181">
        <v>0.183138041421575</v>
      </c>
      <c r="F5181">
        <v>0.53831181809443895</v>
      </c>
      <c r="G5181" t="s">
        <v>5193</v>
      </c>
      <c r="H5181" t="s">
        <v>5396</v>
      </c>
      <c r="I5181">
        <v>0</v>
      </c>
      <c r="J5181" s="3" t="s">
        <v>10578</v>
      </c>
      <c r="K5181" t="s">
        <v>10976</v>
      </c>
      <c r="L5181">
        <v>116833</v>
      </c>
      <c r="M5181">
        <v>117771</v>
      </c>
      <c r="N5181" t="s">
        <v>10978</v>
      </c>
      <c r="O5181">
        <f t="shared" si="80"/>
        <v>938</v>
      </c>
    </row>
    <row r="5182" spans="1:15" x14ac:dyDescent="0.3">
      <c r="A5182">
        <v>23.200781708819399</v>
      </c>
      <c r="B5182">
        <v>0.80269671487591399</v>
      </c>
      <c r="C5182">
        <v>0.75009046590688</v>
      </c>
      <c r="D5182">
        <v>1.07013320573997</v>
      </c>
      <c r="E5182">
        <v>0.28455935443437003</v>
      </c>
      <c r="F5182">
        <v>0.66607293093255004</v>
      </c>
      <c r="G5182" t="s">
        <v>5194</v>
      </c>
      <c r="H5182" t="s">
        <v>5396</v>
      </c>
      <c r="I5182">
        <v>0</v>
      </c>
      <c r="J5182" s="3" t="s">
        <v>10579</v>
      </c>
      <c r="K5182" t="s">
        <v>10976</v>
      </c>
      <c r="L5182">
        <v>117778</v>
      </c>
      <c r="M5182">
        <v>118194</v>
      </c>
      <c r="N5182" t="s">
        <v>10978</v>
      </c>
      <c r="O5182">
        <f t="shared" si="80"/>
        <v>416</v>
      </c>
    </row>
    <row r="5183" spans="1:15" x14ac:dyDescent="0.3">
      <c r="A5183">
        <v>240.74951150675</v>
      </c>
      <c r="B5183">
        <v>0.52641593398440301</v>
      </c>
      <c r="C5183">
        <v>0.33999358451929901</v>
      </c>
      <c r="D5183">
        <v>1.54831137395924</v>
      </c>
      <c r="E5183">
        <v>0.12154734733254299</v>
      </c>
      <c r="F5183">
        <v>0.42784030303711301</v>
      </c>
      <c r="G5183" t="s">
        <v>5195</v>
      </c>
      <c r="H5183" t="s">
        <v>5396</v>
      </c>
      <c r="I5183">
        <v>0</v>
      </c>
      <c r="J5183" s="3" t="s">
        <v>10580</v>
      </c>
      <c r="K5183" t="s">
        <v>10976</v>
      </c>
      <c r="L5183">
        <v>118191</v>
      </c>
      <c r="M5183">
        <v>119726</v>
      </c>
      <c r="N5183" t="s">
        <v>10978</v>
      </c>
      <c r="O5183">
        <f t="shared" si="80"/>
        <v>1535</v>
      </c>
    </row>
    <row r="5184" spans="1:15" x14ac:dyDescent="0.3">
      <c r="A5184">
        <v>438.43610564535197</v>
      </c>
      <c r="B5184">
        <v>0.174984928389635</v>
      </c>
      <c r="C5184">
        <v>0.29451959555742802</v>
      </c>
      <c r="D5184">
        <v>0.59413679439035905</v>
      </c>
      <c r="E5184">
        <v>0.55242062303487605</v>
      </c>
      <c r="F5184">
        <v>0.85213998364999199</v>
      </c>
      <c r="G5184" t="s">
        <v>5196</v>
      </c>
      <c r="H5184" t="s">
        <v>5396</v>
      </c>
      <c r="I5184">
        <v>0</v>
      </c>
      <c r="J5184" s="3" t="s">
        <v>10581</v>
      </c>
      <c r="K5184" t="s">
        <v>10976</v>
      </c>
      <c r="L5184">
        <v>119764</v>
      </c>
      <c r="M5184">
        <v>120783</v>
      </c>
      <c r="N5184" t="s">
        <v>10978</v>
      </c>
      <c r="O5184">
        <f t="shared" si="80"/>
        <v>1019</v>
      </c>
    </row>
    <row r="5185" spans="1:15" x14ac:dyDescent="0.3">
      <c r="A5185">
        <v>388.48709147310302</v>
      </c>
      <c r="B5185">
        <v>0.94376549711397695</v>
      </c>
      <c r="C5185">
        <v>0.231984104760079</v>
      </c>
      <c r="D5185">
        <v>4.0682334597451497</v>
      </c>
      <c r="E5185">
        <v>4.7370907165197103E-5</v>
      </c>
      <c r="F5185">
        <v>1.0157379377015599E-3</v>
      </c>
      <c r="G5185" t="s">
        <v>5197</v>
      </c>
      <c r="H5185" t="s">
        <v>5396</v>
      </c>
      <c r="I5185">
        <v>0</v>
      </c>
      <c r="J5185" s="3" t="s">
        <v>10582</v>
      </c>
      <c r="K5185" t="s">
        <v>10976</v>
      </c>
      <c r="L5185">
        <v>120776</v>
      </c>
      <c r="M5185">
        <v>122659</v>
      </c>
      <c r="N5185" t="s">
        <v>10978</v>
      </c>
      <c r="O5185">
        <f t="shared" si="80"/>
        <v>1883</v>
      </c>
    </row>
    <row r="5186" spans="1:15" x14ac:dyDescent="0.3">
      <c r="A5186">
        <v>39.032934663628602</v>
      </c>
      <c r="B5186">
        <v>1.0964895994559001</v>
      </c>
      <c r="C5186">
        <v>0.49118495711336402</v>
      </c>
      <c r="D5186">
        <v>2.2323354646279201</v>
      </c>
      <c r="E5186">
        <v>2.5592799610227399E-2</v>
      </c>
      <c r="F5186">
        <v>0.155814985862267</v>
      </c>
      <c r="G5186" t="s">
        <v>5198</v>
      </c>
      <c r="H5186" t="s">
        <v>5396</v>
      </c>
      <c r="I5186">
        <v>0</v>
      </c>
      <c r="J5186" s="3" t="s">
        <v>10583</v>
      </c>
      <c r="K5186" t="s">
        <v>10976</v>
      </c>
      <c r="L5186">
        <v>122665</v>
      </c>
      <c r="M5186">
        <v>123303</v>
      </c>
      <c r="N5186" t="s">
        <v>10978</v>
      </c>
      <c r="O5186">
        <f t="shared" si="80"/>
        <v>638</v>
      </c>
    </row>
    <row r="5187" spans="1:15" x14ac:dyDescent="0.3">
      <c r="A5187">
        <v>13564.137074538699</v>
      </c>
      <c r="B5187">
        <v>1.4595771006191001</v>
      </c>
      <c r="C5187">
        <v>0.27649712826985101</v>
      </c>
      <c r="D5187">
        <v>5.2788146833648399</v>
      </c>
      <c r="E5187">
        <v>1.30022219237145E-7</v>
      </c>
      <c r="F5187">
        <v>6.9170518413657102E-6</v>
      </c>
      <c r="G5187" t="s">
        <v>5199</v>
      </c>
      <c r="H5187" t="s">
        <v>5397</v>
      </c>
      <c r="I5187">
        <v>1</v>
      </c>
      <c r="J5187" s="3" t="s">
        <v>10584</v>
      </c>
      <c r="K5187" t="s">
        <v>10976</v>
      </c>
      <c r="L5187">
        <v>123402</v>
      </c>
      <c r="M5187">
        <v>124217</v>
      </c>
      <c r="N5187" t="s">
        <v>10978</v>
      </c>
      <c r="O5187">
        <f t="shared" si="80"/>
        <v>815</v>
      </c>
    </row>
    <row r="5188" spans="1:15" x14ac:dyDescent="0.3">
      <c r="A5188">
        <v>212.477920215442</v>
      </c>
      <c r="B5188">
        <v>0.60990176166348997</v>
      </c>
      <c r="C5188">
        <v>0.245982268830721</v>
      </c>
      <c r="D5188">
        <v>2.4794541678254398</v>
      </c>
      <c r="E5188">
        <v>1.31583639601555E-2</v>
      </c>
      <c r="F5188">
        <v>9.5700425450752497E-2</v>
      </c>
      <c r="G5188" t="s">
        <v>5200</v>
      </c>
      <c r="H5188" t="s">
        <v>5396</v>
      </c>
      <c r="I5188">
        <v>0</v>
      </c>
      <c r="J5188" s="3" t="s">
        <v>10585</v>
      </c>
      <c r="K5188" t="s">
        <v>10976</v>
      </c>
      <c r="L5188">
        <v>124322</v>
      </c>
      <c r="M5188">
        <v>124696</v>
      </c>
      <c r="N5188" t="s">
        <v>10978</v>
      </c>
      <c r="O5188">
        <f t="shared" ref="O5188:O5251" si="81">M5188-L5188</f>
        <v>374</v>
      </c>
    </row>
    <row r="5189" spans="1:15" x14ac:dyDescent="0.3">
      <c r="A5189">
        <v>154.790823372164</v>
      </c>
      <c r="B5189">
        <v>0.94117228738153702</v>
      </c>
      <c r="C5189">
        <v>0.27981638389232899</v>
      </c>
      <c r="D5189">
        <v>3.3635353094395399</v>
      </c>
      <c r="E5189">
        <v>7.6950991871958395E-4</v>
      </c>
      <c r="F5189">
        <v>1.01756815296039E-2</v>
      </c>
      <c r="G5189" t="s">
        <v>5201</v>
      </c>
      <c r="H5189" t="s">
        <v>5396</v>
      </c>
      <c r="I5189">
        <v>0</v>
      </c>
      <c r="J5189" s="3" t="s">
        <v>10586</v>
      </c>
      <c r="K5189" t="s">
        <v>10976</v>
      </c>
      <c r="L5189">
        <v>124689</v>
      </c>
      <c r="M5189">
        <v>125090</v>
      </c>
      <c r="N5189" t="s">
        <v>10978</v>
      </c>
      <c r="O5189">
        <f t="shared" si="81"/>
        <v>401</v>
      </c>
    </row>
    <row r="5190" spans="1:15" x14ac:dyDescent="0.3">
      <c r="A5190">
        <v>687.76966781838405</v>
      </c>
      <c r="B5190">
        <v>0.64770048791963497</v>
      </c>
      <c r="C5190">
        <v>0.28701528833179002</v>
      </c>
      <c r="D5190">
        <v>2.2566759132736198</v>
      </c>
      <c r="E5190">
        <v>2.4028332996204799E-2</v>
      </c>
      <c r="F5190">
        <v>0.147626128065724</v>
      </c>
      <c r="G5190" t="s">
        <v>5202</v>
      </c>
      <c r="H5190" t="s">
        <v>5396</v>
      </c>
      <c r="I5190">
        <v>0</v>
      </c>
      <c r="J5190" s="3" t="s">
        <v>10587</v>
      </c>
      <c r="K5190" t="s">
        <v>10976</v>
      </c>
      <c r="L5190">
        <v>125111</v>
      </c>
      <c r="M5190">
        <v>126562</v>
      </c>
      <c r="N5190" t="s">
        <v>10978</v>
      </c>
      <c r="O5190">
        <f t="shared" si="81"/>
        <v>1451</v>
      </c>
    </row>
    <row r="5191" spans="1:15" x14ac:dyDescent="0.3">
      <c r="A5191">
        <v>149.491514910479</v>
      </c>
      <c r="B5191">
        <v>0.95513524808796002</v>
      </c>
      <c r="C5191">
        <v>0.26801814002583801</v>
      </c>
      <c r="D5191">
        <v>3.5636962781544601</v>
      </c>
      <c r="E5191">
        <v>3.6566903647029602E-4</v>
      </c>
      <c r="F5191">
        <v>5.48197981694466E-3</v>
      </c>
      <c r="G5191" t="s">
        <v>5203</v>
      </c>
      <c r="H5191" t="s">
        <v>5396</v>
      </c>
      <c r="I5191">
        <v>0</v>
      </c>
      <c r="J5191" s="3" t="s">
        <v>10588</v>
      </c>
      <c r="K5191" t="s">
        <v>10976</v>
      </c>
      <c r="L5191">
        <v>126581</v>
      </c>
      <c r="M5191">
        <v>126964</v>
      </c>
      <c r="N5191" t="s">
        <v>10978</v>
      </c>
      <c r="O5191">
        <f t="shared" si="81"/>
        <v>383</v>
      </c>
    </row>
    <row r="5192" spans="1:15" x14ac:dyDescent="0.3">
      <c r="A5192">
        <v>73.669429742090799</v>
      </c>
      <c r="B5192">
        <v>0.49554123519245702</v>
      </c>
      <c r="C5192">
        <v>0.324191951683588</v>
      </c>
      <c r="D5192">
        <v>1.52854268163975</v>
      </c>
      <c r="E5192">
        <v>0.12637785482223801</v>
      </c>
      <c r="F5192">
        <v>0.43768701071640098</v>
      </c>
      <c r="G5192" t="s">
        <v>5204</v>
      </c>
      <c r="H5192" t="s">
        <v>5396</v>
      </c>
      <c r="I5192">
        <v>0</v>
      </c>
      <c r="J5192" s="3" t="s">
        <v>10589</v>
      </c>
      <c r="K5192" t="s">
        <v>10976</v>
      </c>
      <c r="L5192">
        <v>127031</v>
      </c>
      <c r="M5192">
        <v>127279</v>
      </c>
      <c r="N5192" t="s">
        <v>10978</v>
      </c>
      <c r="O5192">
        <f t="shared" si="81"/>
        <v>248</v>
      </c>
    </row>
    <row r="5193" spans="1:15" x14ac:dyDescent="0.3">
      <c r="A5193">
        <v>174.37989714224099</v>
      </c>
      <c r="B5193">
        <v>1.07647798604582</v>
      </c>
      <c r="C5193">
        <v>0.30104922950801899</v>
      </c>
      <c r="D5193">
        <v>3.5757539981252302</v>
      </c>
      <c r="E5193">
        <v>3.4921992606266899E-4</v>
      </c>
      <c r="F5193">
        <v>5.3093266725121099E-3</v>
      </c>
      <c r="G5193" t="s">
        <v>5205</v>
      </c>
      <c r="H5193" t="s">
        <v>5397</v>
      </c>
      <c r="I5193">
        <v>1</v>
      </c>
      <c r="J5193" s="3" t="s">
        <v>10590</v>
      </c>
      <c r="K5193" t="s">
        <v>10976</v>
      </c>
      <c r="L5193">
        <v>127281</v>
      </c>
      <c r="M5193">
        <v>127730</v>
      </c>
      <c r="N5193" t="s">
        <v>10978</v>
      </c>
      <c r="O5193">
        <f t="shared" si="81"/>
        <v>449</v>
      </c>
    </row>
    <row r="5194" spans="1:15" x14ac:dyDescent="0.3">
      <c r="A5194">
        <v>185.84491721868901</v>
      </c>
      <c r="B5194">
        <v>0.99651547763025605</v>
      </c>
      <c r="C5194">
        <v>0.326722200304365</v>
      </c>
      <c r="D5194">
        <v>3.0500390750978399</v>
      </c>
      <c r="E5194">
        <v>2.28811594613313E-3</v>
      </c>
      <c r="F5194">
        <v>2.4728192815438799E-2</v>
      </c>
      <c r="G5194" t="s">
        <v>5206</v>
      </c>
      <c r="H5194" t="s">
        <v>5396</v>
      </c>
      <c r="I5194">
        <v>0</v>
      </c>
      <c r="J5194" s="3" t="s">
        <v>10591</v>
      </c>
      <c r="K5194" t="s">
        <v>10976</v>
      </c>
      <c r="L5194">
        <v>127727</v>
      </c>
      <c r="M5194">
        <v>128128</v>
      </c>
      <c r="N5194" t="s">
        <v>10978</v>
      </c>
      <c r="O5194">
        <f t="shared" si="81"/>
        <v>401</v>
      </c>
    </row>
    <row r="5195" spans="1:15" x14ac:dyDescent="0.3">
      <c r="A5195">
        <v>405.12522916138499</v>
      </c>
      <c r="B5195">
        <v>0.97435619384820904</v>
      </c>
      <c r="C5195">
        <v>0.262425720616981</v>
      </c>
      <c r="D5195">
        <v>3.7128837507140302</v>
      </c>
      <c r="E5195">
        <v>2.04911022324029E-4</v>
      </c>
      <c r="F5195">
        <v>3.4356109724234399E-3</v>
      </c>
      <c r="G5195" t="s">
        <v>5207</v>
      </c>
      <c r="H5195" t="s">
        <v>5396</v>
      </c>
      <c r="I5195">
        <v>0</v>
      </c>
      <c r="J5195" s="3" t="s">
        <v>10592</v>
      </c>
      <c r="K5195" t="s">
        <v>10976</v>
      </c>
      <c r="L5195">
        <v>128150</v>
      </c>
      <c r="M5195">
        <v>129064</v>
      </c>
      <c r="N5195" t="s">
        <v>10978</v>
      </c>
      <c r="O5195">
        <f t="shared" si="81"/>
        <v>914</v>
      </c>
    </row>
    <row r="5196" spans="1:15" x14ac:dyDescent="0.3">
      <c r="A5196">
        <v>674.42439955884197</v>
      </c>
      <c r="B5196">
        <v>0.75289443646114196</v>
      </c>
      <c r="C5196">
        <v>0.23470555511346999</v>
      </c>
      <c r="D5196">
        <v>3.2078253797493201</v>
      </c>
      <c r="E5196">
        <v>1.3374267620315601E-3</v>
      </c>
      <c r="F5196">
        <v>1.6175350187087299E-2</v>
      </c>
      <c r="G5196" t="s">
        <v>5208</v>
      </c>
      <c r="H5196" t="s">
        <v>5396</v>
      </c>
      <c r="I5196">
        <v>0</v>
      </c>
      <c r="J5196" s="3" t="s">
        <v>10593</v>
      </c>
      <c r="K5196" t="s">
        <v>10976</v>
      </c>
      <c r="L5196">
        <v>129107</v>
      </c>
      <c r="M5196">
        <v>130675</v>
      </c>
      <c r="N5196" t="s">
        <v>10978</v>
      </c>
      <c r="O5196">
        <f t="shared" si="81"/>
        <v>1568</v>
      </c>
    </row>
    <row r="5197" spans="1:15" x14ac:dyDescent="0.3">
      <c r="A5197">
        <v>101.123142899698</v>
      </c>
      <c r="B5197">
        <v>0.471562483179087</v>
      </c>
      <c r="C5197">
        <v>0.276258124022007</v>
      </c>
      <c r="D5197">
        <v>1.70696331501014</v>
      </c>
      <c r="E5197">
        <v>8.7828871193008501E-2</v>
      </c>
      <c r="F5197">
        <v>0.34944318413555098</v>
      </c>
      <c r="G5197" t="s">
        <v>5209</v>
      </c>
      <c r="H5197" t="s">
        <v>5396</v>
      </c>
      <c r="I5197">
        <v>0</v>
      </c>
      <c r="J5197" s="3" t="s">
        <v>10594</v>
      </c>
      <c r="K5197" t="s">
        <v>10976</v>
      </c>
      <c r="L5197">
        <v>130703</v>
      </c>
      <c r="M5197">
        <v>131221</v>
      </c>
      <c r="N5197" t="s">
        <v>10978</v>
      </c>
      <c r="O5197">
        <f t="shared" si="81"/>
        <v>518</v>
      </c>
    </row>
    <row r="5198" spans="1:15" x14ac:dyDescent="0.3">
      <c r="A5198">
        <v>35.564780962189502</v>
      </c>
      <c r="B5198">
        <v>0.79533999334809302</v>
      </c>
      <c r="C5198">
        <v>0.47370300108635899</v>
      </c>
      <c r="D5198">
        <v>1.6789844934993301</v>
      </c>
      <c r="E5198">
        <v>9.3155065885233299E-2</v>
      </c>
      <c r="F5198">
        <v>0.36358108441011999</v>
      </c>
      <c r="G5198" t="s">
        <v>5210</v>
      </c>
      <c r="H5198" t="s">
        <v>5396</v>
      </c>
      <c r="I5198">
        <v>0</v>
      </c>
      <c r="J5198" s="3" t="s">
        <v>10595</v>
      </c>
      <c r="K5198" t="s">
        <v>10976</v>
      </c>
      <c r="L5198">
        <v>131218</v>
      </c>
      <c r="M5198">
        <v>131493</v>
      </c>
      <c r="N5198" t="s">
        <v>10978</v>
      </c>
      <c r="O5198">
        <f t="shared" si="81"/>
        <v>275</v>
      </c>
    </row>
    <row r="5199" spans="1:15" x14ac:dyDescent="0.3">
      <c r="A5199">
        <v>863.32136456722503</v>
      </c>
      <c r="B5199">
        <v>0.186558890847004</v>
      </c>
      <c r="C5199">
        <v>0.320668715446699</v>
      </c>
      <c r="D5199">
        <v>0.58178076581971205</v>
      </c>
      <c r="E5199">
        <v>0.56071436133919605</v>
      </c>
      <c r="F5199">
        <v>0.853659622631737</v>
      </c>
      <c r="G5199" t="s">
        <v>5211</v>
      </c>
      <c r="H5199" t="s">
        <v>5396</v>
      </c>
      <c r="I5199">
        <v>0</v>
      </c>
      <c r="J5199" s="3" t="s">
        <v>10596</v>
      </c>
      <c r="K5199" t="s">
        <v>10976</v>
      </c>
      <c r="L5199">
        <v>131680</v>
      </c>
      <c r="M5199">
        <v>132090</v>
      </c>
      <c r="N5199" t="s">
        <v>10978</v>
      </c>
      <c r="O5199">
        <f t="shared" si="81"/>
        <v>410</v>
      </c>
    </row>
    <row r="5200" spans="1:15" x14ac:dyDescent="0.3">
      <c r="A5200">
        <v>16.2782176665512</v>
      </c>
      <c r="B5200">
        <v>1.21941456950317</v>
      </c>
      <c r="C5200">
        <v>1.00967879629528</v>
      </c>
      <c r="D5200">
        <v>1.20772524289651</v>
      </c>
      <c r="E5200">
        <v>0.227152965005012</v>
      </c>
      <c r="F5200">
        <v>0.60083664123899905</v>
      </c>
      <c r="G5200" t="s">
        <v>5212</v>
      </c>
      <c r="H5200" t="s">
        <v>5396</v>
      </c>
      <c r="I5200">
        <v>0</v>
      </c>
      <c r="J5200" s="3" t="s">
        <v>10597</v>
      </c>
      <c r="K5200" t="s">
        <v>10976</v>
      </c>
      <c r="L5200">
        <v>132241</v>
      </c>
      <c r="M5200">
        <v>133170</v>
      </c>
      <c r="N5200" t="s">
        <v>10978</v>
      </c>
      <c r="O5200">
        <f t="shared" si="81"/>
        <v>929</v>
      </c>
    </row>
    <row r="5201" spans="1:15" x14ac:dyDescent="0.3">
      <c r="A5201">
        <v>35.8831893620549</v>
      </c>
      <c r="B5201">
        <v>-0.31771755532489598</v>
      </c>
      <c r="C5201">
        <v>0.59705838404231903</v>
      </c>
      <c r="D5201">
        <v>-0.53213816909130995</v>
      </c>
      <c r="E5201">
        <v>0.59463030317629295</v>
      </c>
      <c r="F5201">
        <v>0.87106703638944205</v>
      </c>
      <c r="G5201" t="s">
        <v>5213</v>
      </c>
      <c r="H5201" t="s">
        <v>5396</v>
      </c>
      <c r="I5201">
        <v>0</v>
      </c>
      <c r="J5201" s="3" t="s">
        <v>10598</v>
      </c>
      <c r="K5201" t="s">
        <v>10976</v>
      </c>
      <c r="L5201">
        <v>133163</v>
      </c>
      <c r="M5201">
        <v>135241</v>
      </c>
      <c r="N5201" t="s">
        <v>10978</v>
      </c>
      <c r="O5201">
        <f t="shared" si="81"/>
        <v>2078</v>
      </c>
    </row>
    <row r="5202" spans="1:15" x14ac:dyDescent="0.3">
      <c r="A5202">
        <v>311.18002230944501</v>
      </c>
      <c r="B5202">
        <v>-0.108082634730851</v>
      </c>
      <c r="C5202">
        <v>0.239587789765666</v>
      </c>
      <c r="D5202">
        <v>-0.45111912771750201</v>
      </c>
      <c r="E5202">
        <v>0.651903692470305</v>
      </c>
      <c r="F5202">
        <v>0.90031158495098396</v>
      </c>
      <c r="G5202" t="s">
        <v>5214</v>
      </c>
      <c r="H5202" t="s">
        <v>5396</v>
      </c>
      <c r="I5202">
        <v>0</v>
      </c>
      <c r="J5202" s="3" t="s">
        <v>10599</v>
      </c>
      <c r="K5202" t="s">
        <v>10976</v>
      </c>
      <c r="L5202">
        <v>135447</v>
      </c>
      <c r="M5202">
        <v>138485</v>
      </c>
      <c r="N5202" t="s">
        <v>10978</v>
      </c>
      <c r="O5202">
        <f t="shared" si="81"/>
        <v>3038</v>
      </c>
    </row>
    <row r="5203" spans="1:15" x14ac:dyDescent="0.3">
      <c r="A5203">
        <v>231.541277601318</v>
      </c>
      <c r="B5203">
        <v>-0.34892763880649902</v>
      </c>
      <c r="C5203">
        <v>0.34640676193084102</v>
      </c>
      <c r="D5203">
        <v>-1.0072772161305601</v>
      </c>
      <c r="E5203">
        <v>0.31380157548607801</v>
      </c>
      <c r="F5203">
        <v>0.68926835957562205</v>
      </c>
      <c r="G5203" t="s">
        <v>5215</v>
      </c>
      <c r="H5203" t="s">
        <v>5396</v>
      </c>
      <c r="I5203">
        <v>0</v>
      </c>
      <c r="J5203" s="3" t="s">
        <v>10600</v>
      </c>
      <c r="K5203" t="s">
        <v>10976</v>
      </c>
      <c r="L5203">
        <v>139022</v>
      </c>
      <c r="M5203">
        <v>139462</v>
      </c>
      <c r="N5203" t="s">
        <v>10978</v>
      </c>
      <c r="O5203">
        <f t="shared" si="81"/>
        <v>440</v>
      </c>
    </row>
    <row r="5204" spans="1:15" x14ac:dyDescent="0.3">
      <c r="A5204">
        <v>1056.10441652643</v>
      </c>
      <c r="B5204">
        <v>-0.12769142348377299</v>
      </c>
      <c r="C5204">
        <v>0.185793723133133</v>
      </c>
      <c r="D5204">
        <v>-0.68727522830399201</v>
      </c>
      <c r="E5204">
        <v>0.491909305971725</v>
      </c>
      <c r="F5204">
        <v>0.82526679698872196</v>
      </c>
      <c r="G5204" t="s">
        <v>5216</v>
      </c>
      <c r="H5204" t="s">
        <v>5396</v>
      </c>
      <c r="I5204">
        <v>0</v>
      </c>
      <c r="J5204" s="3" t="s">
        <v>10601</v>
      </c>
      <c r="K5204" t="s">
        <v>10976</v>
      </c>
      <c r="L5204">
        <v>139643</v>
      </c>
      <c r="M5204">
        <v>140365</v>
      </c>
      <c r="N5204" t="s">
        <v>10978</v>
      </c>
      <c r="O5204">
        <f t="shared" si="81"/>
        <v>722</v>
      </c>
    </row>
    <row r="5205" spans="1:15" x14ac:dyDescent="0.3">
      <c r="A5205">
        <v>587.75107653590396</v>
      </c>
      <c r="B5205">
        <v>-4.62495300639445E-2</v>
      </c>
      <c r="C5205">
        <v>0.19581802877965401</v>
      </c>
      <c r="D5205">
        <v>-0.23618627126507999</v>
      </c>
      <c r="E5205">
        <v>0.81328813214005702</v>
      </c>
      <c r="F5205">
        <v>0.95173956903742696</v>
      </c>
      <c r="G5205" t="s">
        <v>5217</v>
      </c>
      <c r="H5205" t="s">
        <v>5396</v>
      </c>
      <c r="I5205">
        <v>0</v>
      </c>
      <c r="J5205" s="3" t="s">
        <v>10602</v>
      </c>
      <c r="K5205" t="s">
        <v>10976</v>
      </c>
      <c r="L5205">
        <v>140370</v>
      </c>
      <c r="M5205">
        <v>141530</v>
      </c>
      <c r="N5205" t="s">
        <v>10978</v>
      </c>
      <c r="O5205">
        <f t="shared" si="81"/>
        <v>1160</v>
      </c>
    </row>
    <row r="5206" spans="1:15" x14ac:dyDescent="0.3">
      <c r="A5206">
        <v>1223.4102644694401</v>
      </c>
      <c r="B5206">
        <v>-0.108175122310088</v>
      </c>
      <c r="C5206">
        <v>0.24597423938674901</v>
      </c>
      <c r="D5206">
        <v>-0.43978232265209799</v>
      </c>
      <c r="E5206">
        <v>0.6600947719918</v>
      </c>
      <c r="F5206">
        <v>0.90559012563341101</v>
      </c>
      <c r="G5206" t="s">
        <v>5218</v>
      </c>
      <c r="H5206" t="s">
        <v>5396</v>
      </c>
      <c r="I5206">
        <v>0</v>
      </c>
      <c r="J5206" s="3" t="s">
        <v>10603</v>
      </c>
      <c r="K5206" t="s">
        <v>10976</v>
      </c>
      <c r="L5206">
        <v>141592</v>
      </c>
      <c r="M5206">
        <v>144297</v>
      </c>
      <c r="N5206" t="s">
        <v>10978</v>
      </c>
      <c r="O5206">
        <f t="shared" si="81"/>
        <v>2705</v>
      </c>
    </row>
    <row r="5207" spans="1:15" x14ac:dyDescent="0.3">
      <c r="A5207">
        <v>1002.84235326317</v>
      </c>
      <c r="B5207">
        <v>1.29010072344108</v>
      </c>
      <c r="C5207">
        <v>0.32007544866100002</v>
      </c>
      <c r="D5207">
        <v>4.0306144343093901</v>
      </c>
      <c r="E5207">
        <v>5.5631236147754403E-5</v>
      </c>
      <c r="F5207">
        <v>1.1427760036153199E-3</v>
      </c>
      <c r="G5207" t="s">
        <v>5219</v>
      </c>
      <c r="H5207" t="s">
        <v>5397</v>
      </c>
      <c r="I5207">
        <v>1</v>
      </c>
      <c r="J5207" s="3" t="s">
        <v>10604</v>
      </c>
      <c r="K5207" t="s">
        <v>10976</v>
      </c>
      <c r="L5207">
        <v>144689</v>
      </c>
      <c r="M5207">
        <v>147808</v>
      </c>
      <c r="N5207" t="s">
        <v>10978</v>
      </c>
      <c r="O5207">
        <f t="shared" si="81"/>
        <v>3119</v>
      </c>
    </row>
    <row r="5208" spans="1:15" x14ac:dyDescent="0.3">
      <c r="A5208">
        <v>3669.0838363737698</v>
      </c>
      <c r="B5208">
        <v>-7.2276375509306906E-2</v>
      </c>
      <c r="C5208">
        <v>0.187645508222124</v>
      </c>
      <c r="D5208">
        <v>-0.38517508995605798</v>
      </c>
      <c r="E5208">
        <v>0.70010769760181901</v>
      </c>
      <c r="F5208">
        <v>0.91821037402003403</v>
      </c>
      <c r="G5208" t="s">
        <v>5220</v>
      </c>
      <c r="H5208" t="s">
        <v>5396</v>
      </c>
      <c r="I5208">
        <v>0</v>
      </c>
      <c r="J5208" s="3" t="s">
        <v>10605</v>
      </c>
      <c r="K5208" t="s">
        <v>10976</v>
      </c>
      <c r="L5208">
        <v>148808</v>
      </c>
      <c r="M5208">
        <v>150004</v>
      </c>
      <c r="N5208" t="s">
        <v>10978</v>
      </c>
      <c r="O5208">
        <f t="shared" si="81"/>
        <v>1196</v>
      </c>
    </row>
    <row r="5209" spans="1:15" x14ac:dyDescent="0.3">
      <c r="A5209">
        <v>250.55773463299701</v>
      </c>
      <c r="B5209">
        <v>-5.8395035249554902E-2</v>
      </c>
      <c r="C5209">
        <v>0.45003274312923203</v>
      </c>
      <c r="D5209">
        <v>-0.129757303531992</v>
      </c>
      <c r="E5209">
        <v>0.89675844408696803</v>
      </c>
      <c r="F5209">
        <v>0.97997034438092701</v>
      </c>
      <c r="G5209" t="s">
        <v>5221</v>
      </c>
      <c r="H5209" t="s">
        <v>5396</v>
      </c>
      <c r="I5209">
        <v>0</v>
      </c>
      <c r="J5209" s="3" t="s">
        <v>10606</v>
      </c>
      <c r="K5209" t="s">
        <v>10976</v>
      </c>
      <c r="L5209">
        <v>150171</v>
      </c>
      <c r="M5209">
        <v>150434</v>
      </c>
      <c r="N5209" t="s">
        <v>10978</v>
      </c>
      <c r="O5209">
        <f t="shared" si="81"/>
        <v>263</v>
      </c>
    </row>
    <row r="5210" spans="1:15" x14ac:dyDescent="0.3">
      <c r="A5210">
        <v>21247.7128598454</v>
      </c>
      <c r="B5210">
        <v>-0.14371903418110599</v>
      </c>
      <c r="C5210">
        <v>0.25793756155189801</v>
      </c>
      <c r="D5210">
        <v>-0.55718536422695297</v>
      </c>
      <c r="E5210">
        <v>0.57740078833086605</v>
      </c>
      <c r="F5210">
        <v>0.86345402689545003</v>
      </c>
      <c r="G5210" t="s">
        <v>5222</v>
      </c>
      <c r="H5210" t="s">
        <v>5396</v>
      </c>
      <c r="I5210">
        <v>0</v>
      </c>
      <c r="J5210" s="3" t="s">
        <v>10607</v>
      </c>
      <c r="K5210" t="s">
        <v>10976</v>
      </c>
      <c r="L5210">
        <v>150566</v>
      </c>
      <c r="M5210">
        <v>153139</v>
      </c>
      <c r="N5210" t="s">
        <v>10978</v>
      </c>
      <c r="O5210">
        <f t="shared" si="81"/>
        <v>2573</v>
      </c>
    </row>
    <row r="5211" spans="1:15" x14ac:dyDescent="0.3">
      <c r="A5211">
        <v>498355.44295201002</v>
      </c>
      <c r="B5211">
        <v>-1.9692126401113601E-2</v>
      </c>
      <c r="C5211">
        <v>0.218390467312395</v>
      </c>
      <c r="D5211">
        <v>-9.0169349621589304E-2</v>
      </c>
      <c r="E5211">
        <v>0.92815264054260804</v>
      </c>
      <c r="F5211">
        <v>0.98441197350403098</v>
      </c>
      <c r="G5211" t="s">
        <v>5223</v>
      </c>
      <c r="H5211" t="s">
        <v>5396</v>
      </c>
      <c r="I5211">
        <v>0</v>
      </c>
      <c r="J5211" s="3" t="s">
        <v>10608</v>
      </c>
      <c r="K5211" t="s">
        <v>10976</v>
      </c>
      <c r="L5211">
        <v>153289</v>
      </c>
      <c r="M5211">
        <v>156351</v>
      </c>
      <c r="N5211" t="s">
        <v>10978</v>
      </c>
      <c r="O5211">
        <f t="shared" si="81"/>
        <v>3062</v>
      </c>
    </row>
    <row r="5212" spans="1:15" x14ac:dyDescent="0.3">
      <c r="A5212">
        <v>3473.1488307885002</v>
      </c>
      <c r="B5212">
        <v>0.83785629114550897</v>
      </c>
      <c r="C5212">
        <v>0.30292231658907398</v>
      </c>
      <c r="D5212">
        <v>2.7659114078481499</v>
      </c>
      <c r="E5212">
        <v>5.6763953512361798E-3</v>
      </c>
      <c r="F5212">
        <v>5.06639465677498E-2</v>
      </c>
      <c r="G5212" t="s">
        <v>5224</v>
      </c>
      <c r="H5212" t="s">
        <v>5396</v>
      </c>
      <c r="I5212">
        <v>0</v>
      </c>
      <c r="J5212" s="3" t="s">
        <v>10609</v>
      </c>
      <c r="K5212" t="s">
        <v>10976</v>
      </c>
      <c r="L5212">
        <v>156947</v>
      </c>
      <c r="M5212">
        <v>160576</v>
      </c>
      <c r="N5212" t="s">
        <v>10978</v>
      </c>
      <c r="O5212">
        <f t="shared" si="81"/>
        <v>3629</v>
      </c>
    </row>
    <row r="5213" spans="1:15" x14ac:dyDescent="0.3">
      <c r="A5213">
        <v>3093.63096253511</v>
      </c>
      <c r="B5213">
        <v>0.175172207867029</v>
      </c>
      <c r="C5213">
        <v>0.17312656680064001</v>
      </c>
      <c r="D5213">
        <v>1.01181587034383</v>
      </c>
      <c r="E5213">
        <v>0.31162610035521499</v>
      </c>
      <c r="F5213">
        <v>0.68708384764922803</v>
      </c>
      <c r="G5213" t="s">
        <v>5225</v>
      </c>
      <c r="H5213" t="s">
        <v>5396</v>
      </c>
      <c r="I5213">
        <v>0</v>
      </c>
      <c r="J5213" s="3" t="s">
        <v>10610</v>
      </c>
      <c r="K5213" t="s">
        <v>10976</v>
      </c>
      <c r="L5213">
        <v>160775</v>
      </c>
      <c r="M5213">
        <v>161866</v>
      </c>
      <c r="N5213" t="s">
        <v>10978</v>
      </c>
      <c r="O5213">
        <f t="shared" si="81"/>
        <v>1091</v>
      </c>
    </row>
    <row r="5214" spans="1:15" x14ac:dyDescent="0.3">
      <c r="A5214">
        <v>792.21924523759003</v>
      </c>
      <c r="B5214">
        <v>-0.102894063018832</v>
      </c>
      <c r="C5214">
        <v>0.245994692780446</v>
      </c>
      <c r="D5214">
        <v>-0.41827757280384198</v>
      </c>
      <c r="E5214">
        <v>0.675744185036807</v>
      </c>
      <c r="F5214">
        <v>0.91318626358489297</v>
      </c>
      <c r="G5214" t="s">
        <v>5226</v>
      </c>
      <c r="H5214" t="s">
        <v>5396</v>
      </c>
      <c r="I5214">
        <v>0</v>
      </c>
      <c r="J5214" s="3" t="s">
        <v>10611</v>
      </c>
      <c r="K5214" t="s">
        <v>10976</v>
      </c>
      <c r="L5214">
        <v>162017</v>
      </c>
      <c r="M5214">
        <v>162784</v>
      </c>
      <c r="N5214" t="s">
        <v>10978</v>
      </c>
      <c r="O5214">
        <f t="shared" si="81"/>
        <v>767</v>
      </c>
    </row>
    <row r="5215" spans="1:15" x14ac:dyDescent="0.3">
      <c r="A5215">
        <v>1509.56034148304</v>
      </c>
      <c r="B5215">
        <v>-0.12031046718200999</v>
      </c>
      <c r="C5215">
        <v>0.26186176336386002</v>
      </c>
      <c r="D5215">
        <v>-0.45944266790427601</v>
      </c>
      <c r="E5215">
        <v>0.64591631392039395</v>
      </c>
      <c r="F5215">
        <v>0.898434148513516</v>
      </c>
      <c r="G5215" t="s">
        <v>5227</v>
      </c>
      <c r="H5215" t="s">
        <v>5396</v>
      </c>
      <c r="I5215">
        <v>0</v>
      </c>
      <c r="J5215" s="3" t="s">
        <v>10612</v>
      </c>
      <c r="K5215" t="s">
        <v>10976</v>
      </c>
      <c r="L5215">
        <v>162800</v>
      </c>
      <c r="M5215">
        <v>164008</v>
      </c>
      <c r="N5215" t="s">
        <v>10978</v>
      </c>
      <c r="O5215">
        <f t="shared" si="81"/>
        <v>1208</v>
      </c>
    </row>
    <row r="5216" spans="1:15" x14ac:dyDescent="0.3">
      <c r="A5216">
        <v>1663.61270440865</v>
      </c>
      <c r="B5216">
        <v>-0.300184321119983</v>
      </c>
      <c r="C5216">
        <v>0.24149907342660401</v>
      </c>
      <c r="D5216">
        <v>-1.2430040283828001</v>
      </c>
      <c r="E5216">
        <v>0.21386634901295001</v>
      </c>
      <c r="F5216">
        <v>0.58175442607837102</v>
      </c>
      <c r="G5216" t="s">
        <v>5228</v>
      </c>
      <c r="H5216" t="s">
        <v>5396</v>
      </c>
      <c r="I5216">
        <v>0</v>
      </c>
      <c r="J5216" s="3" t="s">
        <v>10613</v>
      </c>
      <c r="K5216" t="s">
        <v>10976</v>
      </c>
      <c r="L5216">
        <v>163984</v>
      </c>
      <c r="M5216">
        <v>165984</v>
      </c>
      <c r="N5216" t="s">
        <v>10978</v>
      </c>
      <c r="O5216">
        <f t="shared" si="81"/>
        <v>2000</v>
      </c>
    </row>
    <row r="5217" spans="1:15" x14ac:dyDescent="0.3">
      <c r="A5217">
        <v>388.36274458243201</v>
      </c>
      <c r="B5217">
        <v>-0.160142702327947</v>
      </c>
      <c r="C5217">
        <v>0.20427396805710801</v>
      </c>
      <c r="D5217">
        <v>-0.78396040303665504</v>
      </c>
      <c r="E5217">
        <v>0.43306334504755301</v>
      </c>
      <c r="F5217">
        <v>0.78635186337581997</v>
      </c>
      <c r="G5217" t="s">
        <v>5229</v>
      </c>
      <c r="H5217" t="s">
        <v>5396</v>
      </c>
      <c r="I5217">
        <v>0</v>
      </c>
      <c r="J5217" s="3" t="s">
        <v>10614</v>
      </c>
      <c r="K5217" t="s">
        <v>10976</v>
      </c>
      <c r="L5217">
        <v>166171</v>
      </c>
      <c r="M5217">
        <v>166602</v>
      </c>
      <c r="N5217" t="s">
        <v>10978</v>
      </c>
      <c r="O5217">
        <f t="shared" si="81"/>
        <v>431</v>
      </c>
    </row>
    <row r="5218" spans="1:15" x14ac:dyDescent="0.3">
      <c r="A5218">
        <v>767.78594097191001</v>
      </c>
      <c r="B5218">
        <v>-0.22978163667308901</v>
      </c>
      <c r="C5218">
        <v>0.23570003419223301</v>
      </c>
      <c r="D5218">
        <v>-0.97489012872048397</v>
      </c>
      <c r="E5218">
        <v>0.32961476314900601</v>
      </c>
      <c r="F5218">
        <v>0.70173522755852402</v>
      </c>
      <c r="G5218" t="s">
        <v>5230</v>
      </c>
      <c r="H5218" t="s">
        <v>5396</v>
      </c>
      <c r="I5218">
        <v>0</v>
      </c>
      <c r="J5218" s="3" t="s">
        <v>10615</v>
      </c>
      <c r="K5218" t="s">
        <v>10976</v>
      </c>
      <c r="L5218">
        <v>166887</v>
      </c>
      <c r="M5218">
        <v>167402</v>
      </c>
      <c r="N5218" t="s">
        <v>10978</v>
      </c>
      <c r="O5218">
        <f t="shared" si="81"/>
        <v>515</v>
      </c>
    </row>
    <row r="5219" spans="1:15" x14ac:dyDescent="0.3">
      <c r="A5219">
        <v>897.61293348981201</v>
      </c>
      <c r="B5219">
        <v>-1.30504810406056E-2</v>
      </c>
      <c r="C5219">
        <v>0.17635642932076601</v>
      </c>
      <c r="D5219">
        <v>-7.4000596921072498E-2</v>
      </c>
      <c r="E5219">
        <v>0.94100991029035197</v>
      </c>
      <c r="F5219">
        <v>0.98602431848316896</v>
      </c>
      <c r="G5219" t="s">
        <v>5231</v>
      </c>
      <c r="H5219" t="s">
        <v>5396</v>
      </c>
      <c r="I5219">
        <v>0</v>
      </c>
      <c r="J5219" s="3" t="s">
        <v>10616</v>
      </c>
      <c r="K5219" t="s">
        <v>10976</v>
      </c>
      <c r="L5219">
        <v>167572</v>
      </c>
      <c r="M5219">
        <v>167976</v>
      </c>
      <c r="N5219" t="s">
        <v>10978</v>
      </c>
      <c r="O5219">
        <f t="shared" si="81"/>
        <v>404</v>
      </c>
    </row>
    <row r="5220" spans="1:15" x14ac:dyDescent="0.3">
      <c r="A5220">
        <v>1710.9438330048299</v>
      </c>
      <c r="B5220">
        <v>5.84669623429485E-2</v>
      </c>
      <c r="C5220">
        <v>0.15934204779875399</v>
      </c>
      <c r="D5220">
        <v>0.36692739393428198</v>
      </c>
      <c r="E5220">
        <v>0.71367317710035705</v>
      </c>
      <c r="F5220">
        <v>0.92139328541253795</v>
      </c>
      <c r="G5220" t="s">
        <v>5232</v>
      </c>
      <c r="H5220" t="s">
        <v>5396</v>
      </c>
      <c r="I5220">
        <v>0</v>
      </c>
      <c r="J5220" s="3" t="s">
        <v>10617</v>
      </c>
      <c r="K5220" t="s">
        <v>10976</v>
      </c>
      <c r="L5220">
        <v>167995</v>
      </c>
      <c r="M5220">
        <v>168822</v>
      </c>
      <c r="N5220" t="s">
        <v>10978</v>
      </c>
      <c r="O5220">
        <f t="shared" si="81"/>
        <v>827</v>
      </c>
    </row>
    <row r="5221" spans="1:15" x14ac:dyDescent="0.3">
      <c r="A5221">
        <v>757.68372121282596</v>
      </c>
      <c r="B5221">
        <v>-1.05308328431125E-2</v>
      </c>
      <c r="C5221">
        <v>0.19630485543540099</v>
      </c>
      <c r="D5221">
        <v>-5.3645299907408302E-2</v>
      </c>
      <c r="E5221">
        <v>0.95721776434379102</v>
      </c>
      <c r="F5221">
        <v>0.98865809590588105</v>
      </c>
      <c r="G5221" t="s">
        <v>5233</v>
      </c>
      <c r="H5221" t="s">
        <v>5396</v>
      </c>
      <c r="I5221">
        <v>0</v>
      </c>
      <c r="J5221" s="3" t="s">
        <v>10618</v>
      </c>
      <c r="K5221" t="s">
        <v>10976</v>
      </c>
      <c r="L5221">
        <v>168844</v>
      </c>
      <c r="M5221">
        <v>169677</v>
      </c>
      <c r="N5221" t="s">
        <v>10978</v>
      </c>
      <c r="O5221">
        <f t="shared" si="81"/>
        <v>833</v>
      </c>
    </row>
    <row r="5222" spans="1:15" x14ac:dyDescent="0.3">
      <c r="A5222">
        <v>963.66495047039598</v>
      </c>
      <c r="B5222">
        <v>-0.359818402036787</v>
      </c>
      <c r="C5222">
        <v>0.16418611347887199</v>
      </c>
      <c r="D5222">
        <v>-2.1915276171214599</v>
      </c>
      <c r="E5222">
        <v>2.8413633474683599E-2</v>
      </c>
      <c r="F5222">
        <v>0.167128060503549</v>
      </c>
      <c r="G5222" t="s">
        <v>5234</v>
      </c>
      <c r="H5222" t="s">
        <v>5396</v>
      </c>
      <c r="I5222">
        <v>0</v>
      </c>
      <c r="J5222" s="3" t="s">
        <v>10619</v>
      </c>
      <c r="K5222" t="s">
        <v>10976</v>
      </c>
      <c r="L5222">
        <v>169756</v>
      </c>
      <c r="M5222">
        <v>170763</v>
      </c>
      <c r="N5222" t="s">
        <v>10978</v>
      </c>
      <c r="O5222">
        <f t="shared" si="81"/>
        <v>1007</v>
      </c>
    </row>
    <row r="5223" spans="1:15" x14ac:dyDescent="0.3">
      <c r="A5223">
        <v>100.63031374712401</v>
      </c>
      <c r="B5223">
        <v>-2.66183944758277</v>
      </c>
      <c r="C5223">
        <v>0.63131922635701099</v>
      </c>
      <c r="D5223">
        <v>-4.2163129783687303</v>
      </c>
      <c r="E5223">
        <v>2.4832905173234498E-5</v>
      </c>
      <c r="F5223">
        <v>5.7857444001016502E-4</v>
      </c>
      <c r="G5223" t="s">
        <v>5235</v>
      </c>
      <c r="H5223" t="s">
        <v>5397</v>
      </c>
      <c r="I5223">
        <v>1</v>
      </c>
      <c r="J5223" s="3" t="s">
        <v>10620</v>
      </c>
      <c r="K5223" t="s">
        <v>10976</v>
      </c>
      <c r="L5223">
        <v>170965</v>
      </c>
      <c r="M5223">
        <v>171252</v>
      </c>
      <c r="N5223" t="s">
        <v>10978</v>
      </c>
      <c r="O5223">
        <f t="shared" si="81"/>
        <v>287</v>
      </c>
    </row>
    <row r="5224" spans="1:15" x14ac:dyDescent="0.3">
      <c r="A5224">
        <v>1984.0496785727901</v>
      </c>
      <c r="B5224">
        <v>-1.5878823009515799</v>
      </c>
      <c r="C5224">
        <v>0.39471495062711198</v>
      </c>
      <c r="D5224">
        <v>-4.0228582637389199</v>
      </c>
      <c r="E5224">
        <v>5.7496099870755803E-5</v>
      </c>
      <c r="F5224">
        <v>1.1721363996379101E-3</v>
      </c>
      <c r="G5224" t="s">
        <v>5236</v>
      </c>
      <c r="H5224" t="s">
        <v>5397</v>
      </c>
      <c r="I5224">
        <v>1</v>
      </c>
      <c r="J5224" s="3" t="s">
        <v>10621</v>
      </c>
      <c r="K5224" t="s">
        <v>10976</v>
      </c>
      <c r="L5224">
        <v>171602</v>
      </c>
      <c r="M5224">
        <v>172165</v>
      </c>
      <c r="N5224" t="s">
        <v>10978</v>
      </c>
      <c r="O5224">
        <f t="shared" si="81"/>
        <v>563</v>
      </c>
    </row>
    <row r="5225" spans="1:15" x14ac:dyDescent="0.3">
      <c r="A5225">
        <v>205.24797271515999</v>
      </c>
      <c r="B5225">
        <v>-0.61157090528311897</v>
      </c>
      <c r="C5225">
        <v>0.28006937791345499</v>
      </c>
      <c r="D5225">
        <v>-2.1836407458729798</v>
      </c>
      <c r="E5225">
        <v>2.89886570104479E-2</v>
      </c>
      <c r="F5225">
        <v>0.16903245073697801</v>
      </c>
      <c r="G5225" t="s">
        <v>5237</v>
      </c>
      <c r="H5225" t="s">
        <v>5396</v>
      </c>
      <c r="I5225">
        <v>0</v>
      </c>
      <c r="J5225" s="3" t="s">
        <v>10622</v>
      </c>
      <c r="K5225" t="s">
        <v>10976</v>
      </c>
      <c r="L5225">
        <v>172469</v>
      </c>
      <c r="M5225">
        <v>173632</v>
      </c>
      <c r="N5225" t="s">
        <v>10978</v>
      </c>
      <c r="O5225">
        <f t="shared" si="81"/>
        <v>1163</v>
      </c>
    </row>
    <row r="5226" spans="1:15" x14ac:dyDescent="0.3">
      <c r="A5226">
        <v>42.893492718866398</v>
      </c>
      <c r="B5226">
        <v>0.34061417607032102</v>
      </c>
      <c r="C5226">
        <v>0.40447335543510199</v>
      </c>
      <c r="D5226">
        <v>0.84211771058173801</v>
      </c>
      <c r="E5226">
        <v>0.399722068767976</v>
      </c>
      <c r="F5226">
        <v>0.75772659468697501</v>
      </c>
      <c r="G5226" t="s">
        <v>5238</v>
      </c>
      <c r="H5226" t="s">
        <v>5396</v>
      </c>
      <c r="I5226">
        <v>0</v>
      </c>
      <c r="J5226" s="3" t="s">
        <v>10623</v>
      </c>
      <c r="K5226" t="s">
        <v>10976</v>
      </c>
      <c r="L5226">
        <v>174027</v>
      </c>
      <c r="M5226">
        <v>174485</v>
      </c>
      <c r="N5226" t="s">
        <v>10979</v>
      </c>
      <c r="O5226">
        <f t="shared" si="81"/>
        <v>458</v>
      </c>
    </row>
    <row r="5227" spans="1:15" x14ac:dyDescent="0.3">
      <c r="A5227">
        <v>780.77366370283903</v>
      </c>
      <c r="B5227">
        <v>-0.86160941608084496</v>
      </c>
      <c r="C5227">
        <v>0.26846433830342897</v>
      </c>
      <c r="D5227">
        <v>-3.2093998835220301</v>
      </c>
      <c r="E5227">
        <v>1.3301235990882301E-3</v>
      </c>
      <c r="F5227">
        <v>1.6123254978137099E-2</v>
      </c>
      <c r="G5227" t="s">
        <v>5239</v>
      </c>
      <c r="H5227" t="s">
        <v>5396</v>
      </c>
      <c r="I5227">
        <v>0</v>
      </c>
      <c r="J5227" s="3" t="s">
        <v>10624</v>
      </c>
      <c r="K5227" t="s">
        <v>10977</v>
      </c>
      <c r="L5227">
        <v>1</v>
      </c>
      <c r="M5227">
        <v>1463</v>
      </c>
      <c r="N5227" t="s">
        <v>10978</v>
      </c>
      <c r="O5227">
        <f t="shared" si="81"/>
        <v>1462</v>
      </c>
    </row>
    <row r="5228" spans="1:15" x14ac:dyDescent="0.3">
      <c r="A5228">
        <v>10.578644163891701</v>
      </c>
      <c r="B5228">
        <v>-0.35737902630485302</v>
      </c>
      <c r="C5228">
        <v>0.99175889593429301</v>
      </c>
      <c r="D5228">
        <v>-0.36034869742023601</v>
      </c>
      <c r="E5228">
        <v>0.71858638660858198</v>
      </c>
      <c r="F5228">
        <v>0.92235438414676496</v>
      </c>
      <c r="G5228" t="s">
        <v>5240</v>
      </c>
      <c r="H5228" t="s">
        <v>5396</v>
      </c>
      <c r="I5228">
        <v>0</v>
      </c>
      <c r="J5228" s="3" t="s">
        <v>10625</v>
      </c>
      <c r="K5228" t="s">
        <v>10977</v>
      </c>
      <c r="L5228">
        <v>1726</v>
      </c>
      <c r="M5228">
        <v>2841</v>
      </c>
      <c r="N5228" t="s">
        <v>10978</v>
      </c>
      <c r="O5228">
        <f t="shared" si="81"/>
        <v>1115</v>
      </c>
    </row>
    <row r="5229" spans="1:15" x14ac:dyDescent="0.3">
      <c r="A5229">
        <v>31.538001793102001</v>
      </c>
      <c r="B5229">
        <v>0.31794260369773503</v>
      </c>
      <c r="C5229">
        <v>0.48446917975439402</v>
      </c>
      <c r="D5229">
        <v>0.65627003116879101</v>
      </c>
      <c r="E5229">
        <v>0.51165039646272503</v>
      </c>
      <c r="F5229">
        <v>0.83526631186725497</v>
      </c>
      <c r="G5229" t="s">
        <v>5241</v>
      </c>
      <c r="H5229" t="s">
        <v>5396</v>
      </c>
      <c r="I5229">
        <v>0</v>
      </c>
      <c r="J5229" s="3" t="s">
        <v>10626</v>
      </c>
      <c r="K5229" t="s">
        <v>10977</v>
      </c>
      <c r="L5229">
        <v>4170</v>
      </c>
      <c r="M5229">
        <v>5327</v>
      </c>
      <c r="N5229" t="s">
        <v>10978</v>
      </c>
      <c r="O5229">
        <f t="shared" si="81"/>
        <v>1157</v>
      </c>
    </row>
    <row r="5230" spans="1:15" x14ac:dyDescent="0.3">
      <c r="A5230">
        <v>37.181341363737602</v>
      </c>
      <c r="B5230">
        <v>-6.9235669399774297E-2</v>
      </c>
      <c r="C5230">
        <v>0.47019216736984598</v>
      </c>
      <c r="D5230">
        <v>-0.14724972937568001</v>
      </c>
      <c r="E5230">
        <v>0.88293490999173596</v>
      </c>
      <c r="F5230">
        <v>0.97519816640016899</v>
      </c>
      <c r="G5230" t="s">
        <v>5242</v>
      </c>
      <c r="H5230" t="s">
        <v>5396</v>
      </c>
      <c r="I5230">
        <v>0</v>
      </c>
      <c r="J5230" s="3" t="s">
        <v>10627</v>
      </c>
      <c r="K5230" t="s">
        <v>10977</v>
      </c>
      <c r="L5230">
        <v>6422</v>
      </c>
      <c r="M5230">
        <v>6928</v>
      </c>
      <c r="N5230" t="s">
        <v>10978</v>
      </c>
      <c r="O5230">
        <f t="shared" si="81"/>
        <v>506</v>
      </c>
    </row>
    <row r="5231" spans="1:15" x14ac:dyDescent="0.3">
      <c r="A5231">
        <v>47.087540093555802</v>
      </c>
      <c r="B5231">
        <v>-0.31407881466405402</v>
      </c>
      <c r="C5231">
        <v>0.41186450706420302</v>
      </c>
      <c r="D5231">
        <v>-0.76257800630315897</v>
      </c>
      <c r="E5231">
        <v>0.445715105321349</v>
      </c>
      <c r="F5231">
        <v>0.79557113522741296</v>
      </c>
      <c r="G5231" t="s">
        <v>5243</v>
      </c>
      <c r="H5231" t="s">
        <v>5396</v>
      </c>
      <c r="I5231">
        <v>0</v>
      </c>
      <c r="J5231" s="3" t="s">
        <v>10628</v>
      </c>
      <c r="K5231" t="s">
        <v>10977</v>
      </c>
      <c r="L5231">
        <v>7201</v>
      </c>
      <c r="M5231">
        <v>8073</v>
      </c>
      <c r="N5231" t="s">
        <v>10979</v>
      </c>
      <c r="O5231">
        <f t="shared" si="81"/>
        <v>872</v>
      </c>
    </row>
    <row r="5232" spans="1:15" x14ac:dyDescent="0.3">
      <c r="A5232">
        <v>479.06329292310301</v>
      </c>
      <c r="B5232">
        <v>-0.116005251289323</v>
      </c>
      <c r="C5232">
        <v>0.30417462601606599</v>
      </c>
      <c r="D5232">
        <v>-0.38137714775457998</v>
      </c>
      <c r="E5232">
        <v>0.70292341544943004</v>
      </c>
      <c r="F5232">
        <v>0.91890547047579096</v>
      </c>
      <c r="G5232" t="s">
        <v>5244</v>
      </c>
      <c r="H5232" t="s">
        <v>5396</v>
      </c>
      <c r="I5232">
        <v>0</v>
      </c>
      <c r="J5232" s="3" t="s">
        <v>10629</v>
      </c>
      <c r="K5232" t="s">
        <v>10977</v>
      </c>
      <c r="L5232">
        <v>8437</v>
      </c>
      <c r="M5232">
        <v>9213</v>
      </c>
      <c r="N5232" t="s">
        <v>10979</v>
      </c>
      <c r="O5232">
        <f t="shared" si="81"/>
        <v>776</v>
      </c>
    </row>
    <row r="5233" spans="1:15" x14ac:dyDescent="0.3">
      <c r="A5233">
        <v>2039.47429089871</v>
      </c>
      <c r="B5233">
        <v>-0.41569437186487201</v>
      </c>
      <c r="C5233">
        <v>0.274752177862359</v>
      </c>
      <c r="D5233">
        <v>-1.5129793514252701</v>
      </c>
      <c r="E5233">
        <v>0.13028490391266101</v>
      </c>
      <c r="F5233">
        <v>0.44633567973134303</v>
      </c>
      <c r="G5233" t="s">
        <v>5245</v>
      </c>
      <c r="H5233" t="s">
        <v>5396</v>
      </c>
      <c r="I5233">
        <v>0</v>
      </c>
      <c r="J5233" s="3" t="s">
        <v>10630</v>
      </c>
      <c r="K5233" t="s">
        <v>10977</v>
      </c>
      <c r="L5233">
        <v>9351</v>
      </c>
      <c r="M5233">
        <v>10511</v>
      </c>
      <c r="N5233" t="s">
        <v>10978</v>
      </c>
      <c r="O5233">
        <f t="shared" si="81"/>
        <v>1160</v>
      </c>
    </row>
    <row r="5234" spans="1:15" x14ac:dyDescent="0.3">
      <c r="A5234">
        <v>84.217649729504799</v>
      </c>
      <c r="B5234">
        <v>0.62736741093339399</v>
      </c>
      <c r="C5234">
        <v>0.39009325400515699</v>
      </c>
      <c r="D5234">
        <v>1.60824983383358</v>
      </c>
      <c r="E5234">
        <v>0.107780472866513</v>
      </c>
      <c r="F5234">
        <v>0.39596194466399998</v>
      </c>
      <c r="G5234" t="s">
        <v>5246</v>
      </c>
      <c r="H5234" t="s">
        <v>5396</v>
      </c>
      <c r="I5234">
        <v>0</v>
      </c>
      <c r="J5234" s="3" t="s">
        <v>10631</v>
      </c>
      <c r="K5234" t="s">
        <v>10977</v>
      </c>
      <c r="L5234">
        <v>10642</v>
      </c>
      <c r="M5234">
        <v>13620</v>
      </c>
      <c r="N5234" t="s">
        <v>10978</v>
      </c>
      <c r="O5234">
        <f t="shared" si="81"/>
        <v>2978</v>
      </c>
    </row>
    <row r="5235" spans="1:15" x14ac:dyDescent="0.3">
      <c r="A5235">
        <v>67.891594815514793</v>
      </c>
      <c r="B5235">
        <v>-0.72442599698231103</v>
      </c>
      <c r="C5235">
        <v>0.54319155008304498</v>
      </c>
      <c r="D5235">
        <v>-1.3336473972608001</v>
      </c>
      <c r="E5235">
        <v>0.182319441723789</v>
      </c>
      <c r="F5235">
        <v>0.53773395534546597</v>
      </c>
      <c r="G5235" t="s">
        <v>5247</v>
      </c>
      <c r="H5235" t="s">
        <v>5396</v>
      </c>
      <c r="I5235">
        <v>0</v>
      </c>
      <c r="J5235" s="3" t="s">
        <v>10632</v>
      </c>
      <c r="K5235" t="s">
        <v>10977</v>
      </c>
      <c r="L5235">
        <v>13887</v>
      </c>
      <c r="M5235">
        <v>14462</v>
      </c>
      <c r="N5235" t="s">
        <v>10979</v>
      </c>
      <c r="O5235">
        <f t="shared" si="81"/>
        <v>575</v>
      </c>
    </row>
    <row r="5236" spans="1:15" x14ac:dyDescent="0.3">
      <c r="A5236">
        <v>156.76324812550001</v>
      </c>
      <c r="B5236">
        <v>0.31710705334540801</v>
      </c>
      <c r="C5236">
        <v>0.37216877160575501</v>
      </c>
      <c r="D5236">
        <v>0.85205175054645499</v>
      </c>
      <c r="E5236">
        <v>0.394185369876008</v>
      </c>
      <c r="F5236">
        <v>0.75391103790784497</v>
      </c>
      <c r="G5236" t="s">
        <v>5248</v>
      </c>
      <c r="H5236" t="s">
        <v>5396</v>
      </c>
      <c r="I5236">
        <v>0</v>
      </c>
      <c r="J5236" s="3" t="s">
        <v>10633</v>
      </c>
      <c r="K5236" t="s">
        <v>10977</v>
      </c>
      <c r="L5236">
        <v>14581</v>
      </c>
      <c r="M5236">
        <v>15573</v>
      </c>
      <c r="N5236" t="s">
        <v>10978</v>
      </c>
      <c r="O5236">
        <f t="shared" si="81"/>
        <v>992</v>
      </c>
    </row>
    <row r="5237" spans="1:15" x14ac:dyDescent="0.3">
      <c r="A5237">
        <v>77.450170049048495</v>
      </c>
      <c r="B5237">
        <v>6.30737346511622E-2</v>
      </c>
      <c r="C5237">
        <v>0.49526440565126101</v>
      </c>
      <c r="D5237">
        <v>0.127353659846041</v>
      </c>
      <c r="E5237">
        <v>0.89866049159776196</v>
      </c>
      <c r="F5237">
        <v>0.98125193056992399</v>
      </c>
      <c r="G5237" t="s">
        <v>5249</v>
      </c>
      <c r="H5237" t="s">
        <v>5396</v>
      </c>
      <c r="I5237">
        <v>0</v>
      </c>
      <c r="J5237" s="3" t="s">
        <v>10634</v>
      </c>
      <c r="K5237" t="s">
        <v>10977</v>
      </c>
      <c r="L5237">
        <v>15560</v>
      </c>
      <c r="M5237">
        <v>16219</v>
      </c>
      <c r="N5237" t="s">
        <v>10978</v>
      </c>
      <c r="O5237">
        <f t="shared" si="81"/>
        <v>659</v>
      </c>
    </row>
    <row r="5238" spans="1:15" x14ac:dyDescent="0.3">
      <c r="A5238">
        <v>227.783531835894</v>
      </c>
      <c r="B5238">
        <v>-0.81762454103402205</v>
      </c>
      <c r="C5238">
        <v>0.28242430857091</v>
      </c>
      <c r="D5238">
        <v>-2.8950218384928301</v>
      </c>
      <c r="E5238">
        <v>3.7913215519447198E-3</v>
      </c>
      <c r="F5238">
        <v>3.7371598154883702E-2</v>
      </c>
      <c r="G5238" t="s">
        <v>5250</v>
      </c>
      <c r="H5238" t="s">
        <v>5396</v>
      </c>
      <c r="I5238">
        <v>0</v>
      </c>
      <c r="J5238" s="3" t="s">
        <v>10635</v>
      </c>
      <c r="K5238" t="s">
        <v>10977</v>
      </c>
      <c r="L5238">
        <v>17148</v>
      </c>
      <c r="M5238">
        <v>18137</v>
      </c>
      <c r="N5238" t="s">
        <v>10978</v>
      </c>
      <c r="O5238">
        <f t="shared" si="81"/>
        <v>989</v>
      </c>
    </row>
    <row r="5239" spans="1:15" x14ac:dyDescent="0.3">
      <c r="A5239">
        <v>17.177861634700999</v>
      </c>
      <c r="B5239">
        <v>-2.8689401333452702</v>
      </c>
      <c r="C5239">
        <v>0.71815554560540695</v>
      </c>
      <c r="D5239">
        <v>-3.99487290866319</v>
      </c>
      <c r="E5239">
        <v>6.4728965851834093E-5</v>
      </c>
      <c r="F5239">
        <v>1.2718245132492601E-3</v>
      </c>
      <c r="G5239" t="s">
        <v>5251</v>
      </c>
      <c r="H5239" t="s">
        <v>5397</v>
      </c>
      <c r="I5239">
        <v>1</v>
      </c>
      <c r="J5239" s="3" t="s">
        <v>10636</v>
      </c>
      <c r="K5239" t="s">
        <v>10977</v>
      </c>
      <c r="L5239">
        <v>18148</v>
      </c>
      <c r="M5239">
        <v>18399</v>
      </c>
      <c r="N5239" t="s">
        <v>10978</v>
      </c>
      <c r="O5239">
        <f t="shared" si="81"/>
        <v>251</v>
      </c>
    </row>
    <row r="5240" spans="1:15" x14ac:dyDescent="0.3">
      <c r="A5240">
        <v>55.836815887775501</v>
      </c>
      <c r="B5240">
        <v>-1.4760475968197799</v>
      </c>
      <c r="C5240">
        <v>0.48247280721871499</v>
      </c>
      <c r="D5240">
        <v>-3.0593384222598501</v>
      </c>
      <c r="E5240">
        <v>2.2182641032006101E-3</v>
      </c>
      <c r="F5240">
        <v>2.40699544423905E-2</v>
      </c>
      <c r="G5240" t="s">
        <v>5252</v>
      </c>
      <c r="H5240" t="s">
        <v>5397</v>
      </c>
      <c r="I5240">
        <v>1</v>
      </c>
      <c r="J5240" s="3" t="s">
        <v>10637</v>
      </c>
      <c r="K5240" t="s">
        <v>10977</v>
      </c>
      <c r="L5240">
        <v>18459</v>
      </c>
      <c r="M5240">
        <v>18905</v>
      </c>
      <c r="N5240" t="s">
        <v>10978</v>
      </c>
      <c r="O5240">
        <f t="shared" si="81"/>
        <v>446</v>
      </c>
    </row>
    <row r="5241" spans="1:15" x14ac:dyDescent="0.3">
      <c r="A5241">
        <v>243.49694603623999</v>
      </c>
      <c r="B5241">
        <v>-1.07094892650947</v>
      </c>
      <c r="C5241">
        <v>0.27801674687836903</v>
      </c>
      <c r="D5241">
        <v>-3.8521022151877702</v>
      </c>
      <c r="E5241">
        <v>1.1710811722520399E-4</v>
      </c>
      <c r="F5241">
        <v>2.1437955336940399E-3</v>
      </c>
      <c r="G5241" t="s">
        <v>5253</v>
      </c>
      <c r="H5241" t="s">
        <v>5397</v>
      </c>
      <c r="I5241">
        <v>1</v>
      </c>
      <c r="J5241" s="3" t="s">
        <v>10638</v>
      </c>
      <c r="K5241" t="s">
        <v>10977</v>
      </c>
      <c r="L5241">
        <v>18938</v>
      </c>
      <c r="M5241">
        <v>19669</v>
      </c>
      <c r="N5241" t="s">
        <v>10978</v>
      </c>
      <c r="O5241">
        <f t="shared" si="81"/>
        <v>731</v>
      </c>
    </row>
    <row r="5242" spans="1:15" x14ac:dyDescent="0.3">
      <c r="A5242">
        <v>45.118037054826601</v>
      </c>
      <c r="B5242">
        <v>0.67660810564878104</v>
      </c>
      <c r="C5242">
        <v>0.458797169495613</v>
      </c>
      <c r="D5242">
        <v>1.47474341742915</v>
      </c>
      <c r="E5242">
        <v>0.140281538550794</v>
      </c>
      <c r="F5242">
        <v>0.46432671616259302</v>
      </c>
      <c r="G5242" t="s">
        <v>5254</v>
      </c>
      <c r="H5242" t="s">
        <v>5396</v>
      </c>
      <c r="I5242">
        <v>0</v>
      </c>
      <c r="J5242" s="3" t="s">
        <v>10639</v>
      </c>
      <c r="K5242" t="s">
        <v>10977</v>
      </c>
      <c r="L5242">
        <v>19899</v>
      </c>
      <c r="M5242">
        <v>21473</v>
      </c>
      <c r="N5242" t="s">
        <v>10978</v>
      </c>
      <c r="O5242">
        <f t="shared" si="81"/>
        <v>1574</v>
      </c>
    </row>
    <row r="5243" spans="1:15" x14ac:dyDescent="0.3">
      <c r="A5243">
        <v>36.958815672497899</v>
      </c>
      <c r="B5243">
        <v>0.590020379809027</v>
      </c>
      <c r="C5243">
        <v>0.55531920894583298</v>
      </c>
      <c r="D5243">
        <v>1.0624886917365399</v>
      </c>
      <c r="E5243">
        <v>0.28801388897672903</v>
      </c>
      <c r="F5243">
        <v>0.66951014078204396</v>
      </c>
      <c r="G5243" t="s">
        <v>5255</v>
      </c>
      <c r="H5243" t="s">
        <v>5396</v>
      </c>
      <c r="I5243">
        <v>0</v>
      </c>
      <c r="J5243" s="3" t="s">
        <v>10640</v>
      </c>
      <c r="K5243" t="s">
        <v>10977</v>
      </c>
      <c r="L5243">
        <v>22613</v>
      </c>
      <c r="M5243">
        <v>24352</v>
      </c>
      <c r="N5243" t="s">
        <v>10978</v>
      </c>
      <c r="O5243">
        <f t="shared" si="81"/>
        <v>1739</v>
      </c>
    </row>
    <row r="5244" spans="1:15" x14ac:dyDescent="0.3">
      <c r="A5244">
        <v>32.466836016686301</v>
      </c>
      <c r="B5244">
        <v>1.3793049103250301</v>
      </c>
      <c r="C5244">
        <v>0.70437303947852703</v>
      </c>
      <c r="D5244">
        <v>1.9582023061901701</v>
      </c>
      <c r="E5244">
        <v>5.0206278638858501E-2</v>
      </c>
      <c r="F5244">
        <v>0.24585741609334</v>
      </c>
      <c r="G5244" t="s">
        <v>5256</v>
      </c>
      <c r="H5244" t="s">
        <v>5396</v>
      </c>
      <c r="I5244">
        <v>0</v>
      </c>
      <c r="J5244" s="3" t="s">
        <v>10641</v>
      </c>
      <c r="K5244" t="s">
        <v>10977</v>
      </c>
      <c r="L5244">
        <v>24349</v>
      </c>
      <c r="M5244">
        <v>26196</v>
      </c>
      <c r="N5244" t="s">
        <v>10978</v>
      </c>
      <c r="O5244">
        <f t="shared" si="81"/>
        <v>1847</v>
      </c>
    </row>
    <row r="5245" spans="1:15" x14ac:dyDescent="0.3">
      <c r="A5245">
        <v>18.0416588950158</v>
      </c>
      <c r="B5245">
        <v>0.44021580872005101</v>
      </c>
      <c r="C5245">
        <v>0.99390421377441496</v>
      </c>
      <c r="D5245">
        <v>0.442915728315813</v>
      </c>
      <c r="E5245">
        <v>0.65782669048875497</v>
      </c>
      <c r="F5245">
        <v>0.90455371696741904</v>
      </c>
      <c r="G5245" t="s">
        <v>5257</v>
      </c>
      <c r="H5245" t="s">
        <v>5396</v>
      </c>
      <c r="I5245">
        <v>0</v>
      </c>
      <c r="J5245" s="3" t="s">
        <v>10642</v>
      </c>
      <c r="K5245" t="s">
        <v>10977</v>
      </c>
      <c r="L5245">
        <v>26257</v>
      </c>
      <c r="M5245">
        <v>27423</v>
      </c>
      <c r="N5245" t="s">
        <v>10978</v>
      </c>
      <c r="O5245">
        <f t="shared" si="81"/>
        <v>1166</v>
      </c>
    </row>
    <row r="5246" spans="1:15" x14ac:dyDescent="0.3">
      <c r="A5246">
        <v>74.106553495613696</v>
      </c>
      <c r="B5246">
        <v>0.27226041907594101</v>
      </c>
      <c r="C5246">
        <v>0.33815957698444599</v>
      </c>
      <c r="D5246">
        <v>0.80512408225677401</v>
      </c>
      <c r="E5246">
        <v>0.42074808008534897</v>
      </c>
      <c r="F5246">
        <v>0.775236619999776</v>
      </c>
      <c r="G5246" t="s">
        <v>5258</v>
      </c>
      <c r="H5246" t="s">
        <v>5396</v>
      </c>
      <c r="I5246">
        <v>0</v>
      </c>
      <c r="J5246" s="3" t="s">
        <v>10643</v>
      </c>
      <c r="K5246" t="s">
        <v>10977</v>
      </c>
      <c r="L5246">
        <v>27692</v>
      </c>
      <c r="M5246">
        <v>29128</v>
      </c>
      <c r="N5246" t="s">
        <v>10978</v>
      </c>
      <c r="O5246">
        <f t="shared" si="81"/>
        <v>1436</v>
      </c>
    </row>
    <row r="5247" spans="1:15" x14ac:dyDescent="0.3">
      <c r="A5247">
        <v>84.843365474754805</v>
      </c>
      <c r="B5247">
        <v>-0.55348394944504498</v>
      </c>
      <c r="C5247">
        <v>0.36562828870854702</v>
      </c>
      <c r="D5247">
        <v>-1.51378863872933</v>
      </c>
      <c r="E5247">
        <v>0.13007945505952501</v>
      </c>
      <c r="F5247">
        <v>0.44591568607029602</v>
      </c>
      <c r="G5247" t="s">
        <v>5259</v>
      </c>
      <c r="H5247" t="s">
        <v>5396</v>
      </c>
      <c r="I5247">
        <v>0</v>
      </c>
      <c r="J5247" s="3" t="s">
        <v>10644</v>
      </c>
      <c r="K5247" t="s">
        <v>10977</v>
      </c>
      <c r="L5247">
        <v>29834</v>
      </c>
      <c r="M5247">
        <v>31105</v>
      </c>
      <c r="N5247" t="s">
        <v>10979</v>
      </c>
      <c r="O5247">
        <f t="shared" si="81"/>
        <v>1271</v>
      </c>
    </row>
    <row r="5248" spans="1:15" x14ac:dyDescent="0.3">
      <c r="A5248">
        <v>594.83467023041896</v>
      </c>
      <c r="B5248">
        <v>-0.55680268891679996</v>
      </c>
      <c r="C5248">
        <v>0.24337096352271201</v>
      </c>
      <c r="D5248">
        <v>-2.2878764206595199</v>
      </c>
      <c r="E5248">
        <v>2.2144718818116201E-2</v>
      </c>
      <c r="F5248">
        <v>0.14061878462635399</v>
      </c>
      <c r="G5248" t="s">
        <v>5260</v>
      </c>
      <c r="H5248" t="s">
        <v>5396</v>
      </c>
      <c r="I5248">
        <v>0</v>
      </c>
      <c r="J5248" s="3" t="s">
        <v>10645</v>
      </c>
      <c r="K5248" t="s">
        <v>10977</v>
      </c>
      <c r="L5248">
        <v>31611</v>
      </c>
      <c r="M5248">
        <v>32606</v>
      </c>
      <c r="N5248" t="s">
        <v>10978</v>
      </c>
      <c r="O5248">
        <f t="shared" si="81"/>
        <v>995</v>
      </c>
    </row>
    <row r="5249" spans="1:15" x14ac:dyDescent="0.3">
      <c r="A5249">
        <v>906.74419383843895</v>
      </c>
      <c r="B5249">
        <v>-0.46319909203693799</v>
      </c>
      <c r="C5249">
        <v>0.22328766387510099</v>
      </c>
      <c r="D5249">
        <v>-2.0744499897497</v>
      </c>
      <c r="E5249">
        <v>3.8037538753155103E-2</v>
      </c>
      <c r="F5249">
        <v>0.205636142509907</v>
      </c>
      <c r="G5249" t="s">
        <v>5261</v>
      </c>
      <c r="H5249" t="s">
        <v>5396</v>
      </c>
      <c r="I5249">
        <v>0</v>
      </c>
      <c r="J5249" s="3" t="s">
        <v>10646</v>
      </c>
      <c r="K5249" t="s">
        <v>10977</v>
      </c>
      <c r="L5249">
        <v>32677</v>
      </c>
      <c r="M5249">
        <v>34767</v>
      </c>
      <c r="N5249" t="s">
        <v>10978</v>
      </c>
      <c r="O5249">
        <f t="shared" si="81"/>
        <v>2090</v>
      </c>
    </row>
    <row r="5250" spans="1:15" x14ac:dyDescent="0.3">
      <c r="A5250">
        <v>28.660179301726</v>
      </c>
      <c r="B5250">
        <v>0.57903098815614895</v>
      </c>
      <c r="C5250">
        <v>0.71863746732134504</v>
      </c>
      <c r="D5250">
        <v>0.80573448294372196</v>
      </c>
      <c r="E5250">
        <v>0.42039596217832598</v>
      </c>
      <c r="F5250">
        <v>0.77511855719210399</v>
      </c>
      <c r="G5250" t="s">
        <v>5262</v>
      </c>
      <c r="H5250" t="s">
        <v>5396</v>
      </c>
      <c r="I5250">
        <v>0</v>
      </c>
      <c r="J5250" s="3" t="s">
        <v>10647</v>
      </c>
      <c r="K5250" t="s">
        <v>10977</v>
      </c>
      <c r="L5250">
        <v>34742</v>
      </c>
      <c r="M5250">
        <v>35113</v>
      </c>
      <c r="N5250" t="s">
        <v>10978</v>
      </c>
      <c r="O5250">
        <f t="shared" si="81"/>
        <v>371</v>
      </c>
    </row>
    <row r="5251" spans="1:15" x14ac:dyDescent="0.3">
      <c r="A5251">
        <v>17.492276219307399</v>
      </c>
      <c r="B5251">
        <v>1.13625935568285</v>
      </c>
      <c r="C5251">
        <v>0.85860744012571</v>
      </c>
      <c r="D5251">
        <v>1.32337469090238</v>
      </c>
      <c r="E5251">
        <v>0.18571080410719501</v>
      </c>
      <c r="F5251">
        <v>0.54261430385717901</v>
      </c>
      <c r="G5251" t="s">
        <v>5263</v>
      </c>
      <c r="H5251" t="s">
        <v>5396</v>
      </c>
      <c r="I5251">
        <v>0</v>
      </c>
      <c r="J5251" s="3" t="s">
        <v>10648</v>
      </c>
      <c r="K5251" t="s">
        <v>10977</v>
      </c>
      <c r="L5251">
        <v>35928</v>
      </c>
      <c r="M5251">
        <v>37514</v>
      </c>
      <c r="N5251" t="s">
        <v>10978</v>
      </c>
      <c r="O5251">
        <f t="shared" si="81"/>
        <v>1586</v>
      </c>
    </row>
    <row r="5252" spans="1:15" x14ac:dyDescent="0.3">
      <c r="A5252">
        <v>11.1119148573451</v>
      </c>
      <c r="B5252">
        <v>7.6194200463372996E-2</v>
      </c>
      <c r="C5252">
        <v>1.1021870438844501</v>
      </c>
      <c r="D5252">
        <v>6.9130009181419094E-2</v>
      </c>
      <c r="E5252">
        <v>0.94488613428783796</v>
      </c>
      <c r="F5252">
        <v>0.98630235539539901</v>
      </c>
      <c r="G5252" t="s">
        <v>5264</v>
      </c>
      <c r="H5252" t="s">
        <v>5396</v>
      </c>
      <c r="I5252">
        <v>0</v>
      </c>
      <c r="J5252" s="3" t="s">
        <v>10649</v>
      </c>
      <c r="K5252" t="s">
        <v>10977</v>
      </c>
      <c r="L5252">
        <v>39060</v>
      </c>
      <c r="M5252">
        <v>39836</v>
      </c>
      <c r="N5252" t="s">
        <v>10978</v>
      </c>
      <c r="O5252">
        <f t="shared" ref="O5252:O5315" si="82">M5252-L5252</f>
        <v>776</v>
      </c>
    </row>
    <row r="5253" spans="1:15" x14ac:dyDescent="0.3">
      <c r="A5253">
        <v>10.5139196070204</v>
      </c>
      <c r="B5253">
        <v>0.561224203250836</v>
      </c>
      <c r="C5253">
        <v>0.93074895555539405</v>
      </c>
      <c r="D5253">
        <v>0.60298128716775601</v>
      </c>
      <c r="E5253">
        <v>0.54652113794998003</v>
      </c>
      <c r="F5253">
        <v>0.84888514628386003</v>
      </c>
      <c r="G5253" t="s">
        <v>5265</v>
      </c>
      <c r="H5253" t="s">
        <v>5396</v>
      </c>
      <c r="I5253">
        <v>0</v>
      </c>
      <c r="J5253" s="3" t="s">
        <v>10650</v>
      </c>
      <c r="K5253" t="s">
        <v>10977</v>
      </c>
      <c r="L5253">
        <v>39833</v>
      </c>
      <c r="M5253">
        <v>40774</v>
      </c>
      <c r="N5253" t="s">
        <v>10978</v>
      </c>
      <c r="O5253">
        <f t="shared" si="82"/>
        <v>941</v>
      </c>
    </row>
    <row r="5254" spans="1:15" x14ac:dyDescent="0.3">
      <c r="A5254">
        <v>30.201872457798402</v>
      </c>
      <c r="B5254">
        <v>1.02513200697176</v>
      </c>
      <c r="C5254">
        <v>0.54044841687571299</v>
      </c>
      <c r="D5254">
        <v>1.8968174851875099</v>
      </c>
      <c r="E5254">
        <v>5.7852030785831197E-2</v>
      </c>
      <c r="F5254">
        <v>0.26957543696046998</v>
      </c>
      <c r="G5254" t="s">
        <v>5266</v>
      </c>
      <c r="H5254" t="s">
        <v>5396</v>
      </c>
      <c r="I5254">
        <v>0</v>
      </c>
      <c r="J5254" s="3" t="s">
        <v>10651</v>
      </c>
      <c r="K5254" t="s">
        <v>10977</v>
      </c>
      <c r="L5254">
        <v>40895</v>
      </c>
      <c r="M5254">
        <v>41938</v>
      </c>
      <c r="N5254" t="s">
        <v>10978</v>
      </c>
      <c r="O5254">
        <f t="shared" si="82"/>
        <v>1043</v>
      </c>
    </row>
    <row r="5255" spans="1:15" x14ac:dyDescent="0.3">
      <c r="A5255">
        <v>8.2213795464413799</v>
      </c>
      <c r="B5255">
        <v>-0.55960348554586803</v>
      </c>
      <c r="C5255">
        <v>0.97017806221740599</v>
      </c>
      <c r="D5255">
        <v>-0.57680492616670498</v>
      </c>
      <c r="E5255">
        <v>0.56407124140935805</v>
      </c>
      <c r="F5255">
        <v>0.85411816165987298</v>
      </c>
      <c r="G5255" t="s">
        <v>5267</v>
      </c>
      <c r="H5255" t="s">
        <v>5396</v>
      </c>
      <c r="I5255">
        <v>0</v>
      </c>
      <c r="J5255" s="3" t="s">
        <v>10652</v>
      </c>
      <c r="K5255" t="s">
        <v>10977</v>
      </c>
      <c r="L5255">
        <v>42336</v>
      </c>
      <c r="M5255">
        <v>42836</v>
      </c>
      <c r="N5255" t="s">
        <v>10978</v>
      </c>
      <c r="O5255">
        <f t="shared" si="82"/>
        <v>500</v>
      </c>
    </row>
    <row r="5256" spans="1:15" x14ac:dyDescent="0.3">
      <c r="A5256">
        <v>10.0333508312891</v>
      </c>
      <c r="B5256">
        <v>2.11510127176937E-2</v>
      </c>
      <c r="C5256">
        <v>0.90498686280406104</v>
      </c>
      <c r="D5256">
        <v>2.3371624039003398E-2</v>
      </c>
      <c r="E5256">
        <v>0.98135383955794497</v>
      </c>
      <c r="F5256">
        <v>0.99562074934197897</v>
      </c>
      <c r="G5256" t="s">
        <v>5268</v>
      </c>
      <c r="H5256" t="s">
        <v>5396</v>
      </c>
      <c r="I5256">
        <v>0</v>
      </c>
      <c r="J5256" s="3" t="s">
        <v>10653</v>
      </c>
      <c r="K5256" t="s">
        <v>10977</v>
      </c>
      <c r="L5256">
        <v>42854</v>
      </c>
      <c r="M5256">
        <v>43267</v>
      </c>
      <c r="N5256" t="s">
        <v>10978</v>
      </c>
      <c r="O5256">
        <f t="shared" si="82"/>
        <v>413</v>
      </c>
    </row>
    <row r="5257" spans="1:15" x14ac:dyDescent="0.3">
      <c r="A5257">
        <v>13.4040566252276</v>
      </c>
      <c r="B5257">
        <v>-1.07275122492994</v>
      </c>
      <c r="C5257">
        <v>0.68441113780474905</v>
      </c>
      <c r="D5257">
        <v>-1.5674076087814499</v>
      </c>
      <c r="E5257">
        <v>0.11701944660506899</v>
      </c>
      <c r="F5257">
        <v>0.41625820332351798</v>
      </c>
      <c r="G5257" t="s">
        <v>5269</v>
      </c>
      <c r="H5257" t="s">
        <v>5396</v>
      </c>
      <c r="I5257">
        <v>0</v>
      </c>
      <c r="J5257" s="3" t="s">
        <v>10654</v>
      </c>
      <c r="K5257" t="s">
        <v>10977</v>
      </c>
      <c r="L5257">
        <v>43327</v>
      </c>
      <c r="M5257">
        <v>43872</v>
      </c>
      <c r="N5257" t="s">
        <v>10978</v>
      </c>
      <c r="O5257">
        <f t="shared" si="82"/>
        <v>545</v>
      </c>
    </row>
    <row r="5258" spans="1:15" x14ac:dyDescent="0.3">
      <c r="A5258">
        <v>10.8631644276467</v>
      </c>
      <c r="B5258">
        <v>-0.70063876160290794</v>
      </c>
      <c r="C5258">
        <v>0.80021065089971799</v>
      </c>
      <c r="D5258">
        <v>-0.87556790304545795</v>
      </c>
      <c r="E5258">
        <v>0.38126498075850801</v>
      </c>
      <c r="F5258">
        <v>0.74604408102657904</v>
      </c>
      <c r="G5258" t="s">
        <v>5270</v>
      </c>
      <c r="H5258" t="s">
        <v>5396</v>
      </c>
      <c r="I5258">
        <v>0</v>
      </c>
      <c r="J5258" s="3" t="s">
        <v>10655</v>
      </c>
      <c r="K5258" t="s">
        <v>10977</v>
      </c>
      <c r="L5258">
        <v>44337</v>
      </c>
      <c r="M5258">
        <v>45263</v>
      </c>
      <c r="N5258" t="s">
        <v>10979</v>
      </c>
      <c r="O5258">
        <f t="shared" si="82"/>
        <v>926</v>
      </c>
    </row>
    <row r="5259" spans="1:15" x14ac:dyDescent="0.3">
      <c r="A5259">
        <v>8.42136186935927</v>
      </c>
      <c r="B5259">
        <v>0.71875233858185705</v>
      </c>
      <c r="C5259">
        <v>0.91766141734595197</v>
      </c>
      <c r="D5259">
        <v>0.78324349808737004</v>
      </c>
      <c r="E5259">
        <v>0.43348413588842399</v>
      </c>
      <c r="F5259">
        <v>0.78685046183861596</v>
      </c>
      <c r="G5259" t="s">
        <v>5271</v>
      </c>
      <c r="H5259" t="s">
        <v>5396</v>
      </c>
      <c r="I5259">
        <v>0</v>
      </c>
      <c r="J5259" s="3" t="s">
        <v>10656</v>
      </c>
      <c r="K5259" t="s">
        <v>10977</v>
      </c>
      <c r="L5259">
        <v>45265</v>
      </c>
      <c r="M5259">
        <v>46209</v>
      </c>
      <c r="N5259" t="s">
        <v>10979</v>
      </c>
      <c r="O5259">
        <f t="shared" si="82"/>
        <v>944</v>
      </c>
    </row>
    <row r="5260" spans="1:15" x14ac:dyDescent="0.3">
      <c r="A5260">
        <v>22.8914200296995</v>
      </c>
      <c r="B5260">
        <v>-4.7130236406799197E-2</v>
      </c>
      <c r="C5260">
        <v>0.77180583547902804</v>
      </c>
      <c r="D5260">
        <v>-6.1064887359328399E-2</v>
      </c>
      <c r="E5260">
        <v>0.95130753277066504</v>
      </c>
      <c r="F5260">
        <v>0.98803230783835505</v>
      </c>
      <c r="G5260" t="s">
        <v>5272</v>
      </c>
      <c r="H5260" t="s">
        <v>5396</v>
      </c>
      <c r="I5260">
        <v>0</v>
      </c>
      <c r="J5260" s="3" t="s">
        <v>10657</v>
      </c>
      <c r="K5260" t="s">
        <v>10977</v>
      </c>
      <c r="L5260">
        <v>46222</v>
      </c>
      <c r="M5260">
        <v>47256</v>
      </c>
      <c r="N5260" t="s">
        <v>10979</v>
      </c>
      <c r="O5260">
        <f t="shared" si="82"/>
        <v>1034</v>
      </c>
    </row>
    <row r="5261" spans="1:15" x14ac:dyDescent="0.3">
      <c r="A5261">
        <v>34.700910718963101</v>
      </c>
      <c r="B5261">
        <v>5.8764511592569402E-2</v>
      </c>
      <c r="C5261">
        <v>0.48615880119586902</v>
      </c>
      <c r="D5261">
        <v>0.120875136782505</v>
      </c>
      <c r="E5261">
        <v>0.90378993572296196</v>
      </c>
      <c r="F5261">
        <v>0.98220119672904205</v>
      </c>
      <c r="G5261" t="s">
        <v>5273</v>
      </c>
      <c r="H5261" t="s">
        <v>5396</v>
      </c>
      <c r="I5261">
        <v>0</v>
      </c>
      <c r="J5261" s="3" t="s">
        <v>10658</v>
      </c>
      <c r="K5261" t="s">
        <v>10977</v>
      </c>
      <c r="L5261">
        <v>47237</v>
      </c>
      <c r="M5261">
        <v>48193</v>
      </c>
      <c r="N5261" t="s">
        <v>10979</v>
      </c>
      <c r="O5261">
        <f t="shared" si="82"/>
        <v>956</v>
      </c>
    </row>
    <row r="5262" spans="1:15" x14ac:dyDescent="0.3">
      <c r="A5262">
        <v>45.592234449869103</v>
      </c>
      <c r="B5262">
        <v>-4.5087601198590302E-2</v>
      </c>
      <c r="C5262">
        <v>0.45273088486367302</v>
      </c>
      <c r="D5262">
        <v>-9.9590292392283106E-2</v>
      </c>
      <c r="E5262">
        <v>0.92066960105739903</v>
      </c>
      <c r="F5262">
        <v>0.98390901022195099</v>
      </c>
      <c r="G5262" t="s">
        <v>5274</v>
      </c>
      <c r="H5262" t="s">
        <v>5396</v>
      </c>
      <c r="I5262">
        <v>0</v>
      </c>
      <c r="J5262" s="3" t="s">
        <v>10659</v>
      </c>
      <c r="K5262" t="s">
        <v>10977</v>
      </c>
      <c r="L5262">
        <v>48272</v>
      </c>
      <c r="M5262">
        <v>49912</v>
      </c>
      <c r="N5262" t="s">
        <v>10979</v>
      </c>
      <c r="O5262">
        <f t="shared" si="82"/>
        <v>1640</v>
      </c>
    </row>
    <row r="5263" spans="1:15" x14ac:dyDescent="0.3">
      <c r="A5263">
        <v>37.623051601722203</v>
      </c>
      <c r="B5263">
        <v>0.11928497283740699</v>
      </c>
      <c r="C5263">
        <v>0.54436001166794501</v>
      </c>
      <c r="D5263">
        <v>0.219128830701418</v>
      </c>
      <c r="E5263">
        <v>0.826549692837942</v>
      </c>
      <c r="F5263">
        <v>0.95668560346551301</v>
      </c>
      <c r="G5263" t="s">
        <v>5275</v>
      </c>
      <c r="H5263" t="s">
        <v>5396</v>
      </c>
      <c r="I5263">
        <v>0</v>
      </c>
      <c r="J5263" s="3" t="s">
        <v>10660</v>
      </c>
      <c r="K5263" t="s">
        <v>10977</v>
      </c>
      <c r="L5263">
        <v>49915</v>
      </c>
      <c r="M5263">
        <v>50301</v>
      </c>
      <c r="N5263" t="s">
        <v>10979</v>
      </c>
      <c r="O5263">
        <f t="shared" si="82"/>
        <v>386</v>
      </c>
    </row>
    <row r="5264" spans="1:15" x14ac:dyDescent="0.3">
      <c r="A5264">
        <v>22.343215526462799</v>
      </c>
      <c r="B5264">
        <v>-0.29793410689573602</v>
      </c>
      <c r="C5264">
        <v>0.54310680439298198</v>
      </c>
      <c r="D5264">
        <v>-0.54857369579217496</v>
      </c>
      <c r="E5264">
        <v>0.58329804158820198</v>
      </c>
      <c r="F5264">
        <v>0.86674373897591195</v>
      </c>
      <c r="G5264" t="s">
        <v>5276</v>
      </c>
      <c r="H5264" t="s">
        <v>5396</v>
      </c>
      <c r="I5264">
        <v>0</v>
      </c>
      <c r="J5264" s="3" t="s">
        <v>10661</v>
      </c>
      <c r="K5264" t="s">
        <v>10977</v>
      </c>
      <c r="L5264">
        <v>50470</v>
      </c>
      <c r="M5264">
        <v>51042</v>
      </c>
      <c r="N5264" t="s">
        <v>10978</v>
      </c>
      <c r="O5264">
        <f t="shared" si="82"/>
        <v>572</v>
      </c>
    </row>
    <row r="5265" spans="1:15" x14ac:dyDescent="0.3">
      <c r="A5265">
        <v>20.0853061736066</v>
      </c>
      <c r="B5265">
        <v>1.4111541419477101</v>
      </c>
      <c r="C5265">
        <v>0.54105788031750901</v>
      </c>
      <c r="D5265">
        <v>2.6081389686434302</v>
      </c>
      <c r="E5265">
        <v>9.1035987265171408E-3</v>
      </c>
      <c r="F5265">
        <v>7.2158421717401E-2</v>
      </c>
      <c r="G5265" t="s">
        <v>5277</v>
      </c>
      <c r="H5265" t="s">
        <v>5396</v>
      </c>
      <c r="I5265">
        <v>0</v>
      </c>
      <c r="J5265" s="3" t="s">
        <v>10662</v>
      </c>
      <c r="K5265" t="s">
        <v>10977</v>
      </c>
      <c r="L5265">
        <v>51704</v>
      </c>
      <c r="M5265">
        <v>52285</v>
      </c>
      <c r="N5265" t="s">
        <v>10979</v>
      </c>
      <c r="O5265">
        <f t="shared" si="82"/>
        <v>581</v>
      </c>
    </row>
    <row r="5266" spans="1:15" x14ac:dyDescent="0.3">
      <c r="A5266">
        <v>29.273638705980801</v>
      </c>
      <c r="B5266">
        <v>0.54445304118425897</v>
      </c>
      <c r="C5266">
        <v>0.61869261975072698</v>
      </c>
      <c r="D5266">
        <v>0.88000571496007196</v>
      </c>
      <c r="E5266">
        <v>0.37885621360764199</v>
      </c>
      <c r="F5266">
        <v>0.74361930767189199</v>
      </c>
      <c r="G5266" t="s">
        <v>5278</v>
      </c>
      <c r="H5266" t="s">
        <v>5396</v>
      </c>
      <c r="I5266">
        <v>0</v>
      </c>
      <c r="J5266" s="3" t="s">
        <v>10663</v>
      </c>
      <c r="K5266" t="s">
        <v>10977</v>
      </c>
      <c r="L5266">
        <v>52329</v>
      </c>
      <c r="M5266">
        <v>53159</v>
      </c>
      <c r="N5266" t="s">
        <v>10979</v>
      </c>
      <c r="O5266">
        <f t="shared" si="82"/>
        <v>830</v>
      </c>
    </row>
    <row r="5267" spans="1:15" x14ac:dyDescent="0.3">
      <c r="A5267">
        <v>25.9559685654256</v>
      </c>
      <c r="B5267">
        <v>0.19777663956571501</v>
      </c>
      <c r="C5267">
        <v>0.562233292103688</v>
      </c>
      <c r="D5267">
        <v>0.351769705464614</v>
      </c>
      <c r="E5267">
        <v>0.72501097979156104</v>
      </c>
      <c r="F5267">
        <v>0.92663978796417701</v>
      </c>
      <c r="G5267" t="s">
        <v>5279</v>
      </c>
      <c r="H5267" t="s">
        <v>5396</v>
      </c>
      <c r="I5267">
        <v>0</v>
      </c>
      <c r="J5267" s="3" t="s">
        <v>10664</v>
      </c>
      <c r="K5267" t="s">
        <v>10977</v>
      </c>
      <c r="L5267">
        <v>53187</v>
      </c>
      <c r="M5267">
        <v>53831</v>
      </c>
      <c r="N5267" t="s">
        <v>10979</v>
      </c>
      <c r="O5267">
        <f t="shared" si="82"/>
        <v>644</v>
      </c>
    </row>
    <row r="5268" spans="1:15" x14ac:dyDescent="0.3">
      <c r="A5268">
        <v>26.474040425232801</v>
      </c>
      <c r="B5268">
        <v>-0.19879662721299701</v>
      </c>
      <c r="C5268">
        <v>0.47889690957140701</v>
      </c>
      <c r="D5268">
        <v>-0.415113614725373</v>
      </c>
      <c r="E5268">
        <v>0.67805873320791299</v>
      </c>
      <c r="F5268">
        <v>0.91415633820766196</v>
      </c>
      <c r="G5268" t="s">
        <v>5280</v>
      </c>
      <c r="H5268" t="s">
        <v>5396</v>
      </c>
      <c r="I5268">
        <v>0</v>
      </c>
      <c r="J5268" s="3" t="s">
        <v>10665</v>
      </c>
      <c r="K5268" t="s">
        <v>10977</v>
      </c>
      <c r="L5268">
        <v>53847</v>
      </c>
      <c r="M5268">
        <v>54602</v>
      </c>
      <c r="N5268" t="s">
        <v>10979</v>
      </c>
      <c r="O5268">
        <f t="shared" si="82"/>
        <v>755</v>
      </c>
    </row>
    <row r="5269" spans="1:15" x14ac:dyDescent="0.3">
      <c r="A5269">
        <v>124.580747390982</v>
      </c>
      <c r="B5269">
        <v>0.26022412163051201</v>
      </c>
      <c r="C5269">
        <v>0.52911796617557005</v>
      </c>
      <c r="D5269">
        <v>0.49180738184226702</v>
      </c>
      <c r="E5269">
        <v>0.62285551758462498</v>
      </c>
      <c r="F5269">
        <v>0.88736532637406396</v>
      </c>
      <c r="G5269" t="s">
        <v>5281</v>
      </c>
      <c r="H5269" t="s">
        <v>5396</v>
      </c>
      <c r="I5269">
        <v>0</v>
      </c>
      <c r="J5269" s="3" t="s">
        <v>10666</v>
      </c>
      <c r="K5269" t="s">
        <v>10977</v>
      </c>
      <c r="L5269">
        <v>54599</v>
      </c>
      <c r="M5269">
        <v>55840</v>
      </c>
      <c r="N5269" t="s">
        <v>10979</v>
      </c>
      <c r="O5269">
        <f t="shared" si="82"/>
        <v>1241</v>
      </c>
    </row>
    <row r="5270" spans="1:15" x14ac:dyDescent="0.3">
      <c r="A5270">
        <v>38.8504309001545</v>
      </c>
      <c r="B5270">
        <v>0.114110558442143</v>
      </c>
      <c r="C5270">
        <v>0.41393914730270398</v>
      </c>
      <c r="D5270">
        <v>0.27566988816038801</v>
      </c>
      <c r="E5270">
        <v>0.78280162552532995</v>
      </c>
      <c r="F5270">
        <v>0.94547794466461699</v>
      </c>
      <c r="G5270" t="s">
        <v>5282</v>
      </c>
      <c r="H5270" t="s">
        <v>5396</v>
      </c>
      <c r="I5270">
        <v>0</v>
      </c>
      <c r="J5270" s="3" t="s">
        <v>10667</v>
      </c>
      <c r="K5270" t="s">
        <v>10977</v>
      </c>
      <c r="L5270">
        <v>55921</v>
      </c>
      <c r="M5270">
        <v>56229</v>
      </c>
      <c r="N5270" t="s">
        <v>10978</v>
      </c>
      <c r="O5270">
        <f t="shared" si="82"/>
        <v>308</v>
      </c>
    </row>
    <row r="5271" spans="1:15" x14ac:dyDescent="0.3">
      <c r="A5271">
        <v>1902.87886609763</v>
      </c>
      <c r="B5271">
        <v>0.22209985260443299</v>
      </c>
      <c r="C5271">
        <v>0.179800676032424</v>
      </c>
      <c r="D5271">
        <v>1.2352559373268499</v>
      </c>
      <c r="E5271">
        <v>0.21673526693246201</v>
      </c>
      <c r="F5271">
        <v>0.58528309414476198</v>
      </c>
      <c r="G5271" t="s">
        <v>5283</v>
      </c>
      <c r="H5271" t="s">
        <v>5396</v>
      </c>
      <c r="I5271">
        <v>0</v>
      </c>
      <c r="J5271" s="3" t="s">
        <v>10668</v>
      </c>
      <c r="K5271" t="s">
        <v>10977</v>
      </c>
      <c r="L5271">
        <v>56322</v>
      </c>
      <c r="M5271">
        <v>57680</v>
      </c>
      <c r="N5271" t="s">
        <v>10978</v>
      </c>
      <c r="O5271">
        <f t="shared" si="82"/>
        <v>1358</v>
      </c>
    </row>
    <row r="5272" spans="1:15" x14ac:dyDescent="0.3">
      <c r="A5272">
        <v>259.95560424766899</v>
      </c>
      <c r="B5272">
        <v>3.5224970961907201E-4</v>
      </c>
      <c r="C5272">
        <v>0.292359776390473</v>
      </c>
      <c r="D5272">
        <v>1.2048501129943801E-3</v>
      </c>
      <c r="E5272">
        <v>0.99903866892934801</v>
      </c>
      <c r="F5272">
        <v>0.99949438710209204</v>
      </c>
      <c r="G5272" t="s">
        <v>5284</v>
      </c>
      <c r="H5272" t="s">
        <v>5396</v>
      </c>
      <c r="I5272">
        <v>0</v>
      </c>
      <c r="J5272" s="3" t="s">
        <v>10669</v>
      </c>
      <c r="K5272" t="s">
        <v>10977</v>
      </c>
      <c r="L5272">
        <v>58157</v>
      </c>
      <c r="M5272">
        <v>58810</v>
      </c>
      <c r="N5272" t="s">
        <v>10978</v>
      </c>
      <c r="O5272">
        <f t="shared" si="82"/>
        <v>653</v>
      </c>
    </row>
    <row r="5273" spans="1:15" x14ac:dyDescent="0.3">
      <c r="A5273">
        <v>1925.7653417634999</v>
      </c>
      <c r="B5273">
        <v>-0.69943648620393595</v>
      </c>
      <c r="C5273">
        <v>0.27352422572846702</v>
      </c>
      <c r="D5273">
        <v>-2.55712810937003</v>
      </c>
      <c r="E5273">
        <v>1.0554034102853301E-2</v>
      </c>
      <c r="F5273">
        <v>8.0342024811254104E-2</v>
      </c>
      <c r="G5273" t="s">
        <v>5285</v>
      </c>
      <c r="H5273" t="s">
        <v>5396</v>
      </c>
      <c r="I5273">
        <v>0</v>
      </c>
      <c r="J5273" s="3" t="s">
        <v>10670</v>
      </c>
      <c r="K5273" t="s">
        <v>10977</v>
      </c>
      <c r="L5273">
        <v>59391</v>
      </c>
      <c r="M5273">
        <v>59780</v>
      </c>
      <c r="N5273" t="s">
        <v>10978</v>
      </c>
      <c r="O5273">
        <f t="shared" si="82"/>
        <v>389</v>
      </c>
    </row>
    <row r="5274" spans="1:15" x14ac:dyDescent="0.3">
      <c r="A5274">
        <v>1454.11719256473</v>
      </c>
      <c r="B5274">
        <v>-1.7181678292976399</v>
      </c>
      <c r="C5274">
        <v>0.34633647438788101</v>
      </c>
      <c r="D5274">
        <v>-4.9609785753416498</v>
      </c>
      <c r="E5274">
        <v>7.0138928583136396E-7</v>
      </c>
      <c r="F5274">
        <v>2.8815856002629E-5</v>
      </c>
      <c r="G5274" t="s">
        <v>5286</v>
      </c>
      <c r="H5274" t="s">
        <v>5397</v>
      </c>
      <c r="I5274">
        <v>1</v>
      </c>
      <c r="J5274" s="3" t="s">
        <v>10671</v>
      </c>
      <c r="K5274" t="s">
        <v>10977</v>
      </c>
      <c r="L5274">
        <v>59981</v>
      </c>
      <c r="M5274">
        <v>61423</v>
      </c>
      <c r="N5274" t="s">
        <v>10978</v>
      </c>
      <c r="O5274">
        <f t="shared" si="82"/>
        <v>1442</v>
      </c>
    </row>
    <row r="5275" spans="1:15" x14ac:dyDescent="0.3">
      <c r="A5275">
        <v>568.72384116481396</v>
      </c>
      <c r="B5275">
        <v>-1.89570331391818</v>
      </c>
      <c r="C5275">
        <v>0.42862139802147597</v>
      </c>
      <c r="D5275">
        <v>-4.4227920553401701</v>
      </c>
      <c r="E5275">
        <v>9.7433508759650606E-6</v>
      </c>
      <c r="F5275">
        <v>2.63511127710774E-4</v>
      </c>
      <c r="G5275" t="s">
        <v>5287</v>
      </c>
      <c r="H5275" t="s">
        <v>5397</v>
      </c>
      <c r="I5275">
        <v>1</v>
      </c>
      <c r="J5275" s="3" t="s">
        <v>10672</v>
      </c>
      <c r="K5275" t="s">
        <v>10977</v>
      </c>
      <c r="L5275">
        <v>61499</v>
      </c>
      <c r="M5275">
        <v>62698</v>
      </c>
      <c r="N5275" t="s">
        <v>10978</v>
      </c>
      <c r="O5275">
        <f t="shared" si="82"/>
        <v>1199</v>
      </c>
    </row>
    <row r="5276" spans="1:15" x14ac:dyDescent="0.3">
      <c r="A5276">
        <v>49.891980881317899</v>
      </c>
      <c r="B5276">
        <v>-0.55662436014893402</v>
      </c>
      <c r="C5276">
        <v>0.42494484769401097</v>
      </c>
      <c r="D5276">
        <v>-1.3098743593891999</v>
      </c>
      <c r="E5276">
        <v>0.19023834249306801</v>
      </c>
      <c r="F5276">
        <v>0.54816148189427005</v>
      </c>
      <c r="G5276" t="s">
        <v>5288</v>
      </c>
      <c r="H5276" t="s">
        <v>5396</v>
      </c>
      <c r="I5276">
        <v>0</v>
      </c>
      <c r="J5276" s="3" t="s">
        <v>10673</v>
      </c>
      <c r="K5276" t="s">
        <v>10977</v>
      </c>
      <c r="L5276">
        <v>63058</v>
      </c>
      <c r="M5276">
        <v>64515</v>
      </c>
      <c r="N5276" t="s">
        <v>10979</v>
      </c>
      <c r="O5276">
        <f t="shared" si="82"/>
        <v>1457</v>
      </c>
    </row>
    <row r="5277" spans="1:15" x14ac:dyDescent="0.3">
      <c r="A5277">
        <v>37.590823844823802</v>
      </c>
      <c r="B5277">
        <v>0.25562411966809701</v>
      </c>
      <c r="C5277">
        <v>0.39930605609108999</v>
      </c>
      <c r="D5277">
        <v>0.64017090592230896</v>
      </c>
      <c r="E5277">
        <v>0.52206149533054202</v>
      </c>
      <c r="F5277">
        <v>0.83847656456847997</v>
      </c>
      <c r="G5277" t="s">
        <v>5289</v>
      </c>
      <c r="H5277" t="s">
        <v>5396</v>
      </c>
      <c r="I5277">
        <v>0</v>
      </c>
      <c r="J5277" s="3" t="s">
        <v>10674</v>
      </c>
      <c r="K5277" t="s">
        <v>10977</v>
      </c>
      <c r="L5277">
        <v>64750</v>
      </c>
      <c r="M5277">
        <v>65421</v>
      </c>
      <c r="N5277" t="s">
        <v>10978</v>
      </c>
      <c r="O5277">
        <f t="shared" si="82"/>
        <v>671</v>
      </c>
    </row>
    <row r="5278" spans="1:15" x14ac:dyDescent="0.3">
      <c r="A5278">
        <v>46.728231449963801</v>
      </c>
      <c r="B5278">
        <v>-0.247258745323195</v>
      </c>
      <c r="C5278">
        <v>0.474314835364673</v>
      </c>
      <c r="D5278">
        <v>-0.52129667235285304</v>
      </c>
      <c r="E5278">
        <v>0.60216011875501796</v>
      </c>
      <c r="F5278">
        <v>0.87497423607082303</v>
      </c>
      <c r="G5278" t="s">
        <v>5290</v>
      </c>
      <c r="H5278" t="s">
        <v>5396</v>
      </c>
      <c r="I5278">
        <v>0</v>
      </c>
      <c r="J5278" s="3" t="s">
        <v>10675</v>
      </c>
      <c r="K5278" t="s">
        <v>10977</v>
      </c>
      <c r="L5278">
        <v>65437</v>
      </c>
      <c r="M5278">
        <v>66630</v>
      </c>
      <c r="N5278" t="s">
        <v>10978</v>
      </c>
      <c r="O5278">
        <f t="shared" si="82"/>
        <v>1193</v>
      </c>
    </row>
    <row r="5279" spans="1:15" x14ac:dyDescent="0.3">
      <c r="A5279">
        <v>20.275834674133002</v>
      </c>
      <c r="B5279">
        <v>-2.1416937736927499</v>
      </c>
      <c r="C5279">
        <v>0.90076375358111704</v>
      </c>
      <c r="D5279">
        <v>-2.37764204562865</v>
      </c>
      <c r="E5279">
        <v>1.7423730722122499E-2</v>
      </c>
      <c r="F5279">
        <v>0.117218148433079</v>
      </c>
      <c r="G5279" t="s">
        <v>5291</v>
      </c>
      <c r="H5279" t="s">
        <v>5396</v>
      </c>
      <c r="I5279">
        <v>0</v>
      </c>
      <c r="J5279" s="3" t="s">
        <v>10676</v>
      </c>
      <c r="K5279" t="s">
        <v>10977</v>
      </c>
      <c r="L5279">
        <v>66829</v>
      </c>
      <c r="M5279">
        <v>67761</v>
      </c>
      <c r="N5279" t="s">
        <v>10979</v>
      </c>
      <c r="O5279">
        <f t="shared" si="82"/>
        <v>932</v>
      </c>
    </row>
    <row r="5280" spans="1:15" x14ac:dyDescent="0.3">
      <c r="A5280">
        <v>45.541508930743198</v>
      </c>
      <c r="B5280">
        <v>-0.931529053810075</v>
      </c>
      <c r="C5280">
        <v>0.494832455979199</v>
      </c>
      <c r="D5280">
        <v>-1.8825140561298099</v>
      </c>
      <c r="E5280">
        <v>5.97662532236094E-2</v>
      </c>
      <c r="F5280">
        <v>0.27586790295837499</v>
      </c>
      <c r="G5280" t="s">
        <v>5292</v>
      </c>
      <c r="H5280" t="s">
        <v>5396</v>
      </c>
      <c r="I5280">
        <v>0</v>
      </c>
      <c r="J5280" s="3" t="s">
        <v>10677</v>
      </c>
      <c r="K5280" t="s">
        <v>10977</v>
      </c>
      <c r="L5280">
        <v>67777</v>
      </c>
      <c r="M5280">
        <v>68598</v>
      </c>
      <c r="N5280" t="s">
        <v>10979</v>
      </c>
      <c r="O5280">
        <f t="shared" si="82"/>
        <v>821</v>
      </c>
    </row>
    <row r="5281" spans="1:15" x14ac:dyDescent="0.3">
      <c r="A5281">
        <v>117.615087900993</v>
      </c>
      <c r="B5281">
        <v>0.17636607321689199</v>
      </c>
      <c r="C5281">
        <v>0.32100489272146598</v>
      </c>
      <c r="D5281">
        <v>0.54941864506072802</v>
      </c>
      <c r="E5281">
        <v>0.58271818151731503</v>
      </c>
      <c r="F5281">
        <v>0.86659001186133999</v>
      </c>
      <c r="G5281" t="s">
        <v>5293</v>
      </c>
      <c r="H5281" t="s">
        <v>5396</v>
      </c>
      <c r="I5281">
        <v>0</v>
      </c>
      <c r="J5281" s="3" t="s">
        <v>10678</v>
      </c>
      <c r="K5281" t="s">
        <v>10977</v>
      </c>
      <c r="L5281">
        <v>68601</v>
      </c>
      <c r="M5281">
        <v>69686</v>
      </c>
      <c r="N5281" t="s">
        <v>10979</v>
      </c>
      <c r="O5281">
        <f t="shared" si="82"/>
        <v>1085</v>
      </c>
    </row>
    <row r="5282" spans="1:15" x14ac:dyDescent="0.3">
      <c r="A5282">
        <v>21.772304948947301</v>
      </c>
      <c r="B5282">
        <v>7.3409275304847393E-2</v>
      </c>
      <c r="C5282">
        <v>0.50957148762169602</v>
      </c>
      <c r="D5282">
        <v>0.14406079831402599</v>
      </c>
      <c r="E5282">
        <v>0.88545246016430401</v>
      </c>
      <c r="F5282">
        <v>0.97570651721424595</v>
      </c>
      <c r="G5282" t="s">
        <v>5294</v>
      </c>
      <c r="H5282" t="s">
        <v>5396</v>
      </c>
      <c r="I5282">
        <v>0</v>
      </c>
      <c r="J5282" s="3" t="s">
        <v>10679</v>
      </c>
      <c r="K5282" t="s">
        <v>10977</v>
      </c>
      <c r="L5282">
        <v>69732</v>
      </c>
      <c r="M5282">
        <v>69908</v>
      </c>
      <c r="N5282" t="s">
        <v>10979</v>
      </c>
      <c r="O5282">
        <f t="shared" si="82"/>
        <v>176</v>
      </c>
    </row>
    <row r="5283" spans="1:15" x14ac:dyDescent="0.3">
      <c r="A5283">
        <v>160.73261126736</v>
      </c>
      <c r="B5283">
        <v>0.10052858638543399</v>
      </c>
      <c r="C5283">
        <v>0.23739271132307299</v>
      </c>
      <c r="D5283">
        <v>0.42346955736405201</v>
      </c>
      <c r="E5283">
        <v>0.67195270501531901</v>
      </c>
      <c r="F5283">
        <v>0.91140359334486998</v>
      </c>
      <c r="G5283" t="s">
        <v>5295</v>
      </c>
      <c r="H5283" t="s">
        <v>5396</v>
      </c>
      <c r="I5283">
        <v>0</v>
      </c>
      <c r="J5283" s="3" t="s">
        <v>10680</v>
      </c>
      <c r="K5283" t="s">
        <v>10977</v>
      </c>
      <c r="L5283">
        <v>69979</v>
      </c>
      <c r="M5283">
        <v>70872</v>
      </c>
      <c r="N5283" t="s">
        <v>10978</v>
      </c>
      <c r="O5283">
        <f t="shared" si="82"/>
        <v>893</v>
      </c>
    </row>
    <row r="5284" spans="1:15" x14ac:dyDescent="0.3">
      <c r="A5284">
        <v>26.5638009937826</v>
      </c>
      <c r="B5284">
        <v>-0.38202096801576702</v>
      </c>
      <c r="C5284">
        <v>0.43772530559039702</v>
      </c>
      <c r="D5284">
        <v>-0.87274133603151705</v>
      </c>
      <c r="E5284">
        <v>0.38280408152100798</v>
      </c>
      <c r="F5284">
        <v>0.74604408102657904</v>
      </c>
      <c r="G5284" t="s">
        <v>5296</v>
      </c>
      <c r="H5284" t="s">
        <v>5396</v>
      </c>
      <c r="I5284">
        <v>0</v>
      </c>
      <c r="J5284" s="3" t="s">
        <v>10681</v>
      </c>
      <c r="K5284" t="s">
        <v>10977</v>
      </c>
      <c r="L5284">
        <v>72996</v>
      </c>
      <c r="M5284">
        <v>73745</v>
      </c>
      <c r="N5284" t="s">
        <v>10978</v>
      </c>
      <c r="O5284">
        <f t="shared" si="82"/>
        <v>749</v>
      </c>
    </row>
    <row r="5285" spans="1:15" x14ac:dyDescent="0.3">
      <c r="A5285">
        <v>30.100074224186098</v>
      </c>
      <c r="B5285">
        <v>-1.0818768642882599</v>
      </c>
      <c r="C5285">
        <v>0.47328394006118302</v>
      </c>
      <c r="D5285">
        <v>-2.2858938846486199</v>
      </c>
      <c r="E5285">
        <v>2.22604673034352E-2</v>
      </c>
      <c r="F5285">
        <v>0.14061878462635399</v>
      </c>
      <c r="G5285" t="s">
        <v>5297</v>
      </c>
      <c r="H5285" t="s">
        <v>5396</v>
      </c>
      <c r="I5285">
        <v>0</v>
      </c>
      <c r="J5285" s="3" t="s">
        <v>10682</v>
      </c>
      <c r="K5285" t="s">
        <v>10977</v>
      </c>
      <c r="L5285">
        <v>74052</v>
      </c>
      <c r="M5285">
        <v>74987</v>
      </c>
      <c r="N5285" t="s">
        <v>10979</v>
      </c>
      <c r="O5285">
        <f t="shared" si="82"/>
        <v>935</v>
      </c>
    </row>
    <row r="5286" spans="1:15" x14ac:dyDescent="0.3">
      <c r="A5286">
        <v>89.226155280164605</v>
      </c>
      <c r="B5286">
        <v>0.26349690541984699</v>
      </c>
      <c r="C5286">
        <v>0.35325749362064801</v>
      </c>
      <c r="D5286">
        <v>0.74590606053160702</v>
      </c>
      <c r="E5286">
        <v>0.45572416393973902</v>
      </c>
      <c r="F5286">
        <v>0.80422495754137502</v>
      </c>
      <c r="G5286" t="s">
        <v>5298</v>
      </c>
      <c r="H5286" t="s">
        <v>5396</v>
      </c>
      <c r="I5286">
        <v>0</v>
      </c>
      <c r="J5286" s="3" t="s">
        <v>10683</v>
      </c>
      <c r="K5286" t="s">
        <v>10977</v>
      </c>
      <c r="L5286">
        <v>75056</v>
      </c>
      <c r="M5286">
        <v>75586</v>
      </c>
      <c r="N5286" t="s">
        <v>10978</v>
      </c>
      <c r="O5286">
        <f t="shared" si="82"/>
        <v>530</v>
      </c>
    </row>
    <row r="5287" spans="1:15" x14ac:dyDescent="0.3">
      <c r="A5287">
        <v>65.622879807212996</v>
      </c>
      <c r="B5287">
        <v>0.33998134423906101</v>
      </c>
      <c r="C5287">
        <v>0.446811545662266</v>
      </c>
      <c r="D5287">
        <v>0.76090545900092899</v>
      </c>
      <c r="E5287">
        <v>0.446713537711104</v>
      </c>
      <c r="F5287">
        <v>0.79609677482157604</v>
      </c>
      <c r="G5287" t="s">
        <v>5299</v>
      </c>
      <c r="H5287" t="s">
        <v>5396</v>
      </c>
      <c r="I5287">
        <v>0</v>
      </c>
      <c r="J5287" s="3" t="s">
        <v>10684</v>
      </c>
      <c r="K5287" t="s">
        <v>10977</v>
      </c>
      <c r="L5287">
        <v>75648</v>
      </c>
      <c r="M5287">
        <v>76145</v>
      </c>
      <c r="N5287" t="s">
        <v>10978</v>
      </c>
      <c r="O5287">
        <f t="shared" si="82"/>
        <v>497</v>
      </c>
    </row>
    <row r="5288" spans="1:15" x14ac:dyDescent="0.3">
      <c r="A5288">
        <v>12.872270046668399</v>
      </c>
      <c r="B5288">
        <v>0.75999898087458995</v>
      </c>
      <c r="C5288">
        <v>1.09535331650055</v>
      </c>
      <c r="D5288">
        <v>0.69383911969394896</v>
      </c>
      <c r="E5288">
        <v>0.487783106618909</v>
      </c>
      <c r="F5288">
        <v>0.82258410305756002</v>
      </c>
      <c r="G5288" t="s">
        <v>5300</v>
      </c>
      <c r="H5288" t="s">
        <v>5396</v>
      </c>
      <c r="I5288">
        <v>0</v>
      </c>
      <c r="J5288" s="3" t="s">
        <v>10685</v>
      </c>
      <c r="K5288" t="s">
        <v>10977</v>
      </c>
      <c r="L5288">
        <v>77355</v>
      </c>
      <c r="M5288">
        <v>78515</v>
      </c>
      <c r="N5288" t="s">
        <v>10979</v>
      </c>
      <c r="O5288">
        <f t="shared" si="82"/>
        <v>1160</v>
      </c>
    </row>
    <row r="5289" spans="1:15" x14ac:dyDescent="0.3">
      <c r="A5289">
        <v>112.40690634845799</v>
      </c>
      <c r="B5289">
        <v>-0.144003134488324</v>
      </c>
      <c r="C5289">
        <v>0.33241001866368303</v>
      </c>
      <c r="D5289">
        <v>-0.433209369161702</v>
      </c>
      <c r="E5289">
        <v>0.66486267292366996</v>
      </c>
      <c r="F5289">
        <v>0.90772549289690896</v>
      </c>
      <c r="G5289" t="s">
        <v>5301</v>
      </c>
      <c r="H5289" t="s">
        <v>5396</v>
      </c>
      <c r="I5289">
        <v>0</v>
      </c>
      <c r="J5289" s="3" t="s">
        <v>10686</v>
      </c>
      <c r="K5289" t="s">
        <v>10977</v>
      </c>
      <c r="L5289">
        <v>78656</v>
      </c>
      <c r="M5289">
        <v>79225</v>
      </c>
      <c r="N5289" t="s">
        <v>10979</v>
      </c>
      <c r="O5289">
        <f t="shared" si="82"/>
        <v>569</v>
      </c>
    </row>
    <row r="5290" spans="1:15" x14ac:dyDescent="0.3">
      <c r="A5290">
        <v>19.824473412627398</v>
      </c>
      <c r="B5290">
        <v>0.763358053624137</v>
      </c>
      <c r="C5290">
        <v>0.77103327236962105</v>
      </c>
      <c r="D5290">
        <v>0.99004554145647305</v>
      </c>
      <c r="E5290">
        <v>0.32215185973840799</v>
      </c>
      <c r="F5290">
        <v>0.69515004054348295</v>
      </c>
      <c r="G5290" t="s">
        <v>5302</v>
      </c>
      <c r="H5290" t="s">
        <v>5396</v>
      </c>
      <c r="I5290">
        <v>0</v>
      </c>
      <c r="J5290" s="3" t="s">
        <v>10687</v>
      </c>
      <c r="K5290" t="s">
        <v>10977</v>
      </c>
      <c r="L5290">
        <v>79283</v>
      </c>
      <c r="M5290">
        <v>79621</v>
      </c>
      <c r="N5290" t="s">
        <v>10979</v>
      </c>
      <c r="O5290">
        <f t="shared" si="82"/>
        <v>338</v>
      </c>
    </row>
    <row r="5291" spans="1:15" x14ac:dyDescent="0.3">
      <c r="A5291">
        <v>23.856643007997899</v>
      </c>
      <c r="B5291">
        <v>-0.689598093015795</v>
      </c>
      <c r="C5291">
        <v>0.789598222867684</v>
      </c>
      <c r="D5291">
        <v>-0.87335314726430702</v>
      </c>
      <c r="E5291">
        <v>0.38247062026245399</v>
      </c>
      <c r="F5291">
        <v>0.74604408102657904</v>
      </c>
      <c r="G5291" t="s">
        <v>5303</v>
      </c>
      <c r="H5291" t="s">
        <v>5396</v>
      </c>
      <c r="I5291">
        <v>0</v>
      </c>
      <c r="J5291" s="3" t="s">
        <v>10688</v>
      </c>
      <c r="K5291" t="s">
        <v>10977</v>
      </c>
      <c r="L5291">
        <v>79621</v>
      </c>
      <c r="M5291">
        <v>79935</v>
      </c>
      <c r="N5291" t="s">
        <v>10979</v>
      </c>
      <c r="O5291">
        <f t="shared" si="82"/>
        <v>314</v>
      </c>
    </row>
    <row r="5292" spans="1:15" x14ac:dyDescent="0.3">
      <c r="A5292">
        <v>201.81542979583801</v>
      </c>
      <c r="B5292">
        <v>-7.5955070886379802E-2</v>
      </c>
      <c r="C5292">
        <v>0.20190241257439101</v>
      </c>
      <c r="D5292">
        <v>-0.37619694543468701</v>
      </c>
      <c r="E5292">
        <v>0.70677048610398696</v>
      </c>
      <c r="F5292">
        <v>0.91964421774772298</v>
      </c>
      <c r="G5292" t="s">
        <v>5304</v>
      </c>
      <c r="H5292" t="s">
        <v>5396</v>
      </c>
      <c r="I5292">
        <v>0</v>
      </c>
      <c r="J5292" s="3" t="s">
        <v>10689</v>
      </c>
      <c r="K5292" t="s">
        <v>10977</v>
      </c>
      <c r="L5292">
        <v>80040</v>
      </c>
      <c r="M5292">
        <v>81032</v>
      </c>
      <c r="N5292" t="s">
        <v>10978</v>
      </c>
      <c r="O5292">
        <f t="shared" si="82"/>
        <v>992</v>
      </c>
    </row>
    <row r="5293" spans="1:15" x14ac:dyDescent="0.3">
      <c r="A5293">
        <v>262.30652782670398</v>
      </c>
      <c r="B5293">
        <v>-9.1499997711850106E-2</v>
      </c>
      <c r="C5293">
        <v>0.21975499092702599</v>
      </c>
      <c r="D5293">
        <v>-0.41637278555477503</v>
      </c>
      <c r="E5293">
        <v>0.67713723936094405</v>
      </c>
      <c r="F5293">
        <v>0.91360055709215304</v>
      </c>
      <c r="G5293" t="s">
        <v>5305</v>
      </c>
      <c r="H5293" t="s">
        <v>5396</v>
      </c>
      <c r="I5293">
        <v>0</v>
      </c>
      <c r="J5293" s="3" t="s">
        <v>10690</v>
      </c>
      <c r="K5293" t="s">
        <v>10977</v>
      </c>
      <c r="L5293">
        <v>81154</v>
      </c>
      <c r="M5293">
        <v>82029</v>
      </c>
      <c r="N5293" t="s">
        <v>10978</v>
      </c>
      <c r="O5293">
        <f t="shared" si="82"/>
        <v>875</v>
      </c>
    </row>
    <row r="5294" spans="1:15" x14ac:dyDescent="0.3">
      <c r="A5294">
        <v>92.168382334433204</v>
      </c>
      <c r="B5294">
        <v>-7.5591213782687794E-2</v>
      </c>
      <c r="C5294">
        <v>0.29172466315361301</v>
      </c>
      <c r="D5294">
        <v>-0.25911835141235201</v>
      </c>
      <c r="E5294">
        <v>0.79554392585603295</v>
      </c>
      <c r="F5294">
        <v>0.94737917657453397</v>
      </c>
      <c r="G5294" t="s">
        <v>5306</v>
      </c>
      <c r="H5294" t="s">
        <v>5396</v>
      </c>
      <c r="I5294">
        <v>0</v>
      </c>
      <c r="J5294" s="3" t="s">
        <v>10691</v>
      </c>
      <c r="K5294" t="s">
        <v>10977</v>
      </c>
      <c r="L5294">
        <v>82272</v>
      </c>
      <c r="M5294">
        <v>83060</v>
      </c>
      <c r="N5294" t="s">
        <v>10979</v>
      </c>
      <c r="O5294">
        <f t="shared" si="82"/>
        <v>788</v>
      </c>
    </row>
    <row r="5295" spans="1:15" x14ac:dyDescent="0.3">
      <c r="A5295">
        <v>31.220160507743199</v>
      </c>
      <c r="B5295">
        <v>-0.14635825304884501</v>
      </c>
      <c r="C5295">
        <v>0.538164415479366</v>
      </c>
      <c r="D5295">
        <v>-0.27195825074847602</v>
      </c>
      <c r="E5295">
        <v>0.78565412087998998</v>
      </c>
      <c r="F5295">
        <v>0.94547794466461699</v>
      </c>
      <c r="G5295" t="s">
        <v>5307</v>
      </c>
      <c r="H5295" t="s">
        <v>5396</v>
      </c>
      <c r="I5295">
        <v>0</v>
      </c>
      <c r="J5295" s="3" t="s">
        <v>10692</v>
      </c>
      <c r="K5295" t="s">
        <v>10977</v>
      </c>
      <c r="L5295">
        <v>83553</v>
      </c>
      <c r="M5295">
        <v>83915</v>
      </c>
      <c r="N5295" t="s">
        <v>10978</v>
      </c>
      <c r="O5295">
        <f t="shared" si="82"/>
        <v>362</v>
      </c>
    </row>
    <row r="5296" spans="1:15" x14ac:dyDescent="0.3">
      <c r="A5296">
        <v>40.2068415640871</v>
      </c>
      <c r="B5296">
        <v>0.30934716726440298</v>
      </c>
      <c r="C5296">
        <v>0.41448837465200999</v>
      </c>
      <c r="D5296">
        <v>0.74633496662993304</v>
      </c>
      <c r="E5296">
        <v>0.45546509382366102</v>
      </c>
      <c r="F5296">
        <v>0.80422495754137502</v>
      </c>
      <c r="G5296" t="s">
        <v>5308</v>
      </c>
      <c r="H5296" t="s">
        <v>5396</v>
      </c>
      <c r="I5296">
        <v>0</v>
      </c>
      <c r="J5296" s="3" t="s">
        <v>10693</v>
      </c>
      <c r="K5296" t="s">
        <v>10977</v>
      </c>
      <c r="L5296">
        <v>83943</v>
      </c>
      <c r="M5296">
        <v>84920</v>
      </c>
      <c r="N5296" t="s">
        <v>10978</v>
      </c>
      <c r="O5296">
        <f t="shared" si="82"/>
        <v>977</v>
      </c>
    </row>
    <row r="5297" spans="1:15" x14ac:dyDescent="0.3">
      <c r="A5297">
        <v>54.3090184191418</v>
      </c>
      <c r="B5297">
        <v>0.21292721190133401</v>
      </c>
      <c r="C5297">
        <v>0.37849123546063701</v>
      </c>
      <c r="D5297">
        <v>0.56256840833366795</v>
      </c>
      <c r="E5297">
        <v>0.57372880920598401</v>
      </c>
      <c r="F5297">
        <v>0.86035342745795695</v>
      </c>
      <c r="G5297" t="s">
        <v>5309</v>
      </c>
      <c r="H5297" t="s">
        <v>5396</v>
      </c>
      <c r="I5297">
        <v>0</v>
      </c>
      <c r="J5297" s="3" t="s">
        <v>10694</v>
      </c>
      <c r="K5297" t="s">
        <v>10977</v>
      </c>
      <c r="L5297">
        <v>84991</v>
      </c>
      <c r="M5297">
        <v>86064</v>
      </c>
      <c r="N5297" t="s">
        <v>10978</v>
      </c>
      <c r="O5297">
        <f t="shared" si="82"/>
        <v>1073</v>
      </c>
    </row>
    <row r="5298" spans="1:15" x14ac:dyDescent="0.3">
      <c r="A5298">
        <v>25.0527316212854</v>
      </c>
      <c r="B5298">
        <v>0.29482030500159201</v>
      </c>
      <c r="C5298">
        <v>0.50526576613457397</v>
      </c>
      <c r="D5298">
        <v>0.58349550822936302</v>
      </c>
      <c r="E5298">
        <v>0.55955977995776696</v>
      </c>
      <c r="F5298">
        <v>0.85324759210452505</v>
      </c>
      <c r="G5298" t="s">
        <v>5310</v>
      </c>
      <c r="H5298" t="s">
        <v>5396</v>
      </c>
      <c r="I5298">
        <v>0</v>
      </c>
      <c r="J5298" s="3" t="s">
        <v>10695</v>
      </c>
      <c r="K5298" t="s">
        <v>10977</v>
      </c>
      <c r="L5298">
        <v>86087</v>
      </c>
      <c r="M5298">
        <v>86866</v>
      </c>
      <c r="N5298" t="s">
        <v>10978</v>
      </c>
      <c r="O5298">
        <f t="shared" si="82"/>
        <v>779</v>
      </c>
    </row>
    <row r="5299" spans="1:15" x14ac:dyDescent="0.3">
      <c r="A5299">
        <v>46.8728245295069</v>
      </c>
      <c r="B5299">
        <v>-0.10479533256156599</v>
      </c>
      <c r="C5299">
        <v>0.380033818614745</v>
      </c>
      <c r="D5299">
        <v>-0.27575264997087401</v>
      </c>
      <c r="E5299">
        <v>0.78273805391297202</v>
      </c>
      <c r="F5299">
        <v>0.94547794466461699</v>
      </c>
      <c r="G5299" t="s">
        <v>5311</v>
      </c>
      <c r="H5299" t="s">
        <v>5396</v>
      </c>
      <c r="I5299">
        <v>0</v>
      </c>
      <c r="J5299" s="3" t="s">
        <v>10696</v>
      </c>
      <c r="K5299" t="s">
        <v>10977</v>
      </c>
      <c r="L5299">
        <v>86863</v>
      </c>
      <c r="M5299">
        <v>87939</v>
      </c>
      <c r="N5299" t="s">
        <v>10978</v>
      </c>
      <c r="O5299">
        <f t="shared" si="82"/>
        <v>1076</v>
      </c>
    </row>
    <row r="5300" spans="1:15" x14ac:dyDescent="0.3">
      <c r="A5300">
        <v>45.856518799193502</v>
      </c>
      <c r="B5300">
        <v>-0.60907404339015303</v>
      </c>
      <c r="C5300">
        <v>0.399709028098374</v>
      </c>
      <c r="D5300">
        <v>-1.5237935612508899</v>
      </c>
      <c r="E5300">
        <v>0.12756028849439899</v>
      </c>
      <c r="F5300">
        <v>0.44036024644226401</v>
      </c>
      <c r="G5300" t="s">
        <v>5312</v>
      </c>
      <c r="H5300" t="s">
        <v>5396</v>
      </c>
      <c r="I5300">
        <v>0</v>
      </c>
      <c r="J5300" s="3" t="s">
        <v>10697</v>
      </c>
      <c r="K5300" t="s">
        <v>10977</v>
      </c>
      <c r="L5300">
        <v>88772</v>
      </c>
      <c r="M5300">
        <v>89152</v>
      </c>
      <c r="N5300" t="s">
        <v>10978</v>
      </c>
      <c r="O5300">
        <f t="shared" si="82"/>
        <v>380</v>
      </c>
    </row>
    <row r="5301" spans="1:15" x14ac:dyDescent="0.3">
      <c r="A5301">
        <v>23.750327954702701</v>
      </c>
      <c r="B5301">
        <v>-0.98092874505105498</v>
      </c>
      <c r="C5301">
        <v>0.47271341846813197</v>
      </c>
      <c r="D5301">
        <v>-2.0751023912751201</v>
      </c>
      <c r="E5301">
        <v>3.7977046168217399E-2</v>
      </c>
      <c r="F5301">
        <v>0.205626219796123</v>
      </c>
      <c r="G5301" t="s">
        <v>5313</v>
      </c>
      <c r="H5301" t="s">
        <v>5396</v>
      </c>
      <c r="I5301">
        <v>0</v>
      </c>
      <c r="J5301" s="3" t="s">
        <v>10698</v>
      </c>
      <c r="K5301" t="s">
        <v>10977</v>
      </c>
      <c r="L5301">
        <v>89190</v>
      </c>
      <c r="M5301">
        <v>89546</v>
      </c>
      <c r="N5301" t="s">
        <v>10978</v>
      </c>
      <c r="O5301">
        <f t="shared" si="82"/>
        <v>356</v>
      </c>
    </row>
    <row r="5302" spans="1:15" x14ac:dyDescent="0.3">
      <c r="A5302">
        <v>69.0195574062964</v>
      </c>
      <c r="B5302">
        <v>-0.57628611025027099</v>
      </c>
      <c r="C5302">
        <v>0.407424986042696</v>
      </c>
      <c r="D5302">
        <v>-1.4144594219606299</v>
      </c>
      <c r="E5302">
        <v>0.15722705357987901</v>
      </c>
      <c r="F5302">
        <v>0.495430914734725</v>
      </c>
      <c r="G5302" t="s">
        <v>5314</v>
      </c>
      <c r="H5302" t="s">
        <v>5396</v>
      </c>
      <c r="I5302">
        <v>0</v>
      </c>
      <c r="J5302" s="3" t="s">
        <v>10699</v>
      </c>
      <c r="K5302" t="s">
        <v>10977</v>
      </c>
      <c r="L5302">
        <v>89649</v>
      </c>
      <c r="M5302">
        <v>91874</v>
      </c>
      <c r="N5302" t="s">
        <v>10978</v>
      </c>
      <c r="O5302">
        <f t="shared" si="82"/>
        <v>2225</v>
      </c>
    </row>
    <row r="5303" spans="1:15" x14ac:dyDescent="0.3">
      <c r="A5303">
        <v>20.6968029867908</v>
      </c>
      <c r="B5303">
        <v>0.56129504765953397</v>
      </c>
      <c r="C5303">
        <v>0.71331450915431405</v>
      </c>
      <c r="D5303">
        <v>0.78688298142847202</v>
      </c>
      <c r="E5303">
        <v>0.431350370893269</v>
      </c>
      <c r="F5303">
        <v>0.78447492466515201</v>
      </c>
      <c r="G5303" t="s">
        <v>5315</v>
      </c>
      <c r="H5303" t="s">
        <v>5396</v>
      </c>
      <c r="I5303">
        <v>0</v>
      </c>
      <c r="J5303" s="3" t="s">
        <v>10700</v>
      </c>
      <c r="K5303" t="s">
        <v>10977</v>
      </c>
      <c r="L5303">
        <v>92020</v>
      </c>
      <c r="M5303">
        <v>92898</v>
      </c>
      <c r="N5303" t="s">
        <v>10978</v>
      </c>
      <c r="O5303">
        <f t="shared" si="82"/>
        <v>878</v>
      </c>
    </row>
    <row r="5304" spans="1:15" x14ac:dyDescent="0.3">
      <c r="A5304">
        <v>20.8993606226175</v>
      </c>
      <c r="B5304">
        <v>-0.87115056183248896</v>
      </c>
      <c r="C5304">
        <v>0.820971751932139</v>
      </c>
      <c r="D5304">
        <v>-1.06112123807215</v>
      </c>
      <c r="E5304">
        <v>0.28863480721745199</v>
      </c>
      <c r="F5304">
        <v>0.66951014078204396</v>
      </c>
      <c r="G5304" t="s">
        <v>5316</v>
      </c>
      <c r="H5304" t="s">
        <v>5396</v>
      </c>
      <c r="I5304">
        <v>0</v>
      </c>
      <c r="J5304" s="3" t="s">
        <v>10701</v>
      </c>
      <c r="K5304" t="s">
        <v>10977</v>
      </c>
      <c r="L5304">
        <v>92912</v>
      </c>
      <c r="M5304">
        <v>93802</v>
      </c>
      <c r="N5304" t="s">
        <v>10978</v>
      </c>
      <c r="O5304">
        <f t="shared" si="82"/>
        <v>890</v>
      </c>
    </row>
    <row r="5305" spans="1:15" x14ac:dyDescent="0.3">
      <c r="A5305">
        <v>43.113902018460003</v>
      </c>
      <c r="B5305">
        <v>0.59714502647908096</v>
      </c>
      <c r="C5305">
        <v>0.42175919126097</v>
      </c>
      <c r="D5305">
        <v>1.4158435402290701</v>
      </c>
      <c r="E5305">
        <v>0.156821318490765</v>
      </c>
      <c r="F5305">
        <v>0.49540545585340701</v>
      </c>
      <c r="G5305" t="s">
        <v>5317</v>
      </c>
      <c r="H5305" t="s">
        <v>5396</v>
      </c>
      <c r="I5305">
        <v>0</v>
      </c>
      <c r="J5305" s="3" t="s">
        <v>10702</v>
      </c>
      <c r="K5305" t="s">
        <v>10977</v>
      </c>
      <c r="L5305">
        <v>93823</v>
      </c>
      <c r="M5305">
        <v>95532</v>
      </c>
      <c r="N5305" t="s">
        <v>10978</v>
      </c>
      <c r="O5305">
        <f t="shared" si="82"/>
        <v>1709</v>
      </c>
    </row>
    <row r="5306" spans="1:15" x14ac:dyDescent="0.3">
      <c r="A5306">
        <v>50.282286691311697</v>
      </c>
      <c r="B5306">
        <v>-0.53093785268237803</v>
      </c>
      <c r="C5306">
        <v>0.380583272606693</v>
      </c>
      <c r="D5306">
        <v>-1.39506355349219</v>
      </c>
      <c r="E5306">
        <v>0.162996675558163</v>
      </c>
      <c r="F5306">
        <v>0.50290606646040503</v>
      </c>
      <c r="G5306" t="s">
        <v>5318</v>
      </c>
      <c r="H5306" t="s">
        <v>5396</v>
      </c>
      <c r="I5306">
        <v>0</v>
      </c>
      <c r="J5306" s="3" t="s">
        <v>10703</v>
      </c>
      <c r="K5306" t="s">
        <v>10977</v>
      </c>
      <c r="L5306">
        <v>95771</v>
      </c>
      <c r="M5306">
        <v>97306</v>
      </c>
      <c r="N5306" t="s">
        <v>10979</v>
      </c>
      <c r="O5306">
        <f t="shared" si="82"/>
        <v>1535</v>
      </c>
    </row>
    <row r="5307" spans="1:15" x14ac:dyDescent="0.3">
      <c r="A5307">
        <v>85.527379085616204</v>
      </c>
      <c r="B5307">
        <v>-0.12780157725591901</v>
      </c>
      <c r="C5307">
        <v>0.303604112124013</v>
      </c>
      <c r="D5307">
        <v>-0.42094811022755602</v>
      </c>
      <c r="E5307">
        <v>0.67379297313315101</v>
      </c>
      <c r="F5307">
        <v>0.91163173632399197</v>
      </c>
      <c r="G5307" t="s">
        <v>5319</v>
      </c>
      <c r="H5307" t="s">
        <v>5396</v>
      </c>
      <c r="I5307">
        <v>0</v>
      </c>
      <c r="J5307" s="3" t="s">
        <v>10704</v>
      </c>
      <c r="K5307" t="s">
        <v>10977</v>
      </c>
      <c r="L5307">
        <v>97303</v>
      </c>
      <c r="M5307">
        <v>99000</v>
      </c>
      <c r="N5307" t="s">
        <v>10979</v>
      </c>
      <c r="O5307">
        <f t="shared" si="82"/>
        <v>1697</v>
      </c>
    </row>
    <row r="5308" spans="1:15" x14ac:dyDescent="0.3">
      <c r="A5308">
        <v>109.245844147486</v>
      </c>
      <c r="B5308">
        <v>-8.1956845821806804E-2</v>
      </c>
      <c r="C5308">
        <v>0.34403962001697302</v>
      </c>
      <c r="D5308">
        <v>-0.23821920806029101</v>
      </c>
      <c r="E5308">
        <v>0.81171108001657999</v>
      </c>
      <c r="F5308">
        <v>0.95147181625195398</v>
      </c>
      <c r="G5308" t="s">
        <v>5320</v>
      </c>
      <c r="H5308" t="s">
        <v>5396</v>
      </c>
      <c r="I5308">
        <v>0</v>
      </c>
      <c r="J5308" s="3" t="s">
        <v>10705</v>
      </c>
      <c r="K5308" t="s">
        <v>10977</v>
      </c>
      <c r="L5308">
        <v>99379</v>
      </c>
      <c r="M5308">
        <v>99819</v>
      </c>
      <c r="N5308" t="s">
        <v>10978</v>
      </c>
      <c r="O5308">
        <f t="shared" si="82"/>
        <v>440</v>
      </c>
    </row>
    <row r="5309" spans="1:15" x14ac:dyDescent="0.3">
      <c r="A5309">
        <v>18.972040490963899</v>
      </c>
      <c r="B5309">
        <v>-0.93767389040627802</v>
      </c>
      <c r="C5309">
        <v>0.85114529378723802</v>
      </c>
      <c r="D5309">
        <v>-1.1016613699807001</v>
      </c>
      <c r="E5309">
        <v>0.27060891712346402</v>
      </c>
      <c r="F5309">
        <v>0.65164080177113404</v>
      </c>
      <c r="G5309" t="s">
        <v>5321</v>
      </c>
      <c r="H5309" t="s">
        <v>5396</v>
      </c>
      <c r="I5309">
        <v>0</v>
      </c>
      <c r="J5309" s="3" t="s">
        <v>10706</v>
      </c>
      <c r="K5309" t="s">
        <v>10977</v>
      </c>
      <c r="L5309">
        <v>99812</v>
      </c>
      <c r="M5309">
        <v>100300</v>
      </c>
      <c r="N5309" t="s">
        <v>10978</v>
      </c>
      <c r="O5309">
        <f t="shared" si="82"/>
        <v>488</v>
      </c>
    </row>
    <row r="5310" spans="1:15" x14ac:dyDescent="0.3">
      <c r="A5310">
        <v>24.978768889362701</v>
      </c>
      <c r="B5310">
        <v>-0.194833200649426</v>
      </c>
      <c r="C5310">
        <v>0.76915576523975704</v>
      </c>
      <c r="D5310">
        <v>-0.25330785967481401</v>
      </c>
      <c r="E5310">
        <v>0.80003032298701204</v>
      </c>
      <c r="F5310">
        <v>0.947949668500078</v>
      </c>
      <c r="G5310" t="s">
        <v>5322</v>
      </c>
      <c r="H5310" t="s">
        <v>5396</v>
      </c>
      <c r="I5310">
        <v>0</v>
      </c>
      <c r="J5310" s="3" t="s">
        <v>10707</v>
      </c>
      <c r="K5310" t="s">
        <v>10977</v>
      </c>
      <c r="L5310">
        <v>100438</v>
      </c>
      <c r="M5310">
        <v>101601</v>
      </c>
      <c r="N5310" t="s">
        <v>10978</v>
      </c>
      <c r="O5310">
        <f t="shared" si="82"/>
        <v>1163</v>
      </c>
    </row>
    <row r="5311" spans="1:15" x14ac:dyDescent="0.3">
      <c r="A5311">
        <v>35.209773767693498</v>
      </c>
      <c r="B5311">
        <v>0.22637062293261601</v>
      </c>
      <c r="C5311">
        <v>0.52671801860682399</v>
      </c>
      <c r="D5311">
        <v>0.42977573376238298</v>
      </c>
      <c r="E5311">
        <v>0.66735878641728597</v>
      </c>
      <c r="F5311">
        <v>0.90952040089647501</v>
      </c>
      <c r="G5311" t="s">
        <v>5323</v>
      </c>
      <c r="H5311" t="s">
        <v>5396</v>
      </c>
      <c r="I5311">
        <v>0</v>
      </c>
      <c r="J5311" s="3" t="s">
        <v>10708</v>
      </c>
      <c r="K5311" t="s">
        <v>10977</v>
      </c>
      <c r="L5311">
        <v>101724</v>
      </c>
      <c r="M5311">
        <v>102611</v>
      </c>
      <c r="N5311" t="s">
        <v>10979</v>
      </c>
      <c r="O5311">
        <f t="shared" si="82"/>
        <v>887</v>
      </c>
    </row>
    <row r="5312" spans="1:15" x14ac:dyDescent="0.3">
      <c r="A5312">
        <v>146.33908717783399</v>
      </c>
      <c r="B5312">
        <v>-1.72426293381832</v>
      </c>
      <c r="C5312">
        <v>0.38384714955306398</v>
      </c>
      <c r="D5312">
        <v>-4.4920561109441204</v>
      </c>
      <c r="E5312">
        <v>7.0538831802670499E-6</v>
      </c>
      <c r="F5312">
        <v>2.03016038910146E-4</v>
      </c>
      <c r="G5312" t="s">
        <v>5324</v>
      </c>
      <c r="H5312" t="s">
        <v>5397</v>
      </c>
      <c r="I5312">
        <v>1</v>
      </c>
      <c r="J5312" s="3" t="s">
        <v>10709</v>
      </c>
      <c r="K5312" t="s">
        <v>10977</v>
      </c>
      <c r="L5312">
        <v>102808</v>
      </c>
      <c r="M5312">
        <v>104247</v>
      </c>
      <c r="N5312" t="s">
        <v>10978</v>
      </c>
      <c r="O5312">
        <f t="shared" si="82"/>
        <v>1439</v>
      </c>
    </row>
    <row r="5313" spans="1:15" x14ac:dyDescent="0.3">
      <c r="A5313">
        <v>84.748506392902996</v>
      </c>
      <c r="B5313">
        <v>-2.0651547534402801</v>
      </c>
      <c r="C5313">
        <v>0.41454779298378203</v>
      </c>
      <c r="D5313">
        <v>-4.9817048562144199</v>
      </c>
      <c r="E5313">
        <v>6.3026513888220799E-7</v>
      </c>
      <c r="F5313">
        <v>2.7136695819712401E-5</v>
      </c>
      <c r="G5313" t="s">
        <v>5325</v>
      </c>
      <c r="H5313" t="s">
        <v>5397</v>
      </c>
      <c r="I5313">
        <v>1</v>
      </c>
      <c r="J5313" s="3" t="s">
        <v>10710</v>
      </c>
      <c r="K5313" t="s">
        <v>10977</v>
      </c>
      <c r="L5313">
        <v>104271</v>
      </c>
      <c r="M5313">
        <v>105395</v>
      </c>
      <c r="N5313" t="s">
        <v>10978</v>
      </c>
      <c r="O5313">
        <f t="shared" si="82"/>
        <v>1124</v>
      </c>
    </row>
    <row r="5314" spans="1:15" x14ac:dyDescent="0.3">
      <c r="A5314">
        <v>56.642249312220102</v>
      </c>
      <c r="B5314">
        <v>-2.0075646430433398</v>
      </c>
      <c r="C5314">
        <v>0.55572123934070605</v>
      </c>
      <c r="D5314">
        <v>-3.6125389870379401</v>
      </c>
      <c r="E5314">
        <v>3.03213500455115E-4</v>
      </c>
      <c r="F5314">
        <v>4.6893536191075598E-3</v>
      </c>
      <c r="G5314" t="s">
        <v>5326</v>
      </c>
      <c r="H5314" t="s">
        <v>5397</v>
      </c>
      <c r="I5314">
        <v>1</v>
      </c>
      <c r="J5314" s="3" t="s">
        <v>10711</v>
      </c>
      <c r="K5314" t="s">
        <v>10977</v>
      </c>
      <c r="L5314">
        <v>105396</v>
      </c>
      <c r="M5314">
        <v>106289</v>
      </c>
      <c r="N5314" t="s">
        <v>10978</v>
      </c>
      <c r="O5314">
        <f t="shared" si="82"/>
        <v>893</v>
      </c>
    </row>
    <row r="5315" spans="1:15" x14ac:dyDescent="0.3">
      <c r="A5315">
        <v>43.432768329364201</v>
      </c>
      <c r="B5315">
        <v>0.51532642414768404</v>
      </c>
      <c r="C5315">
        <v>0.41011863612903499</v>
      </c>
      <c r="D5315">
        <v>1.2565301323823499</v>
      </c>
      <c r="E5315">
        <v>0.20892382812997101</v>
      </c>
      <c r="F5315">
        <v>0.57427377068207497</v>
      </c>
      <c r="G5315" t="s">
        <v>5327</v>
      </c>
      <c r="H5315" t="s">
        <v>5396</v>
      </c>
      <c r="I5315">
        <v>0</v>
      </c>
      <c r="J5315" s="3" t="s">
        <v>10712</v>
      </c>
      <c r="K5315" t="s">
        <v>10977</v>
      </c>
      <c r="L5315">
        <v>107115</v>
      </c>
      <c r="M5315">
        <v>108038</v>
      </c>
      <c r="N5315" t="s">
        <v>10978</v>
      </c>
      <c r="O5315">
        <f t="shared" si="82"/>
        <v>923</v>
      </c>
    </row>
    <row r="5316" spans="1:15" x14ac:dyDescent="0.3">
      <c r="A5316">
        <v>15.439139830704701</v>
      </c>
      <c r="B5316">
        <v>-0.52590050558722801</v>
      </c>
      <c r="C5316">
        <v>0.66813895244690102</v>
      </c>
      <c r="D5316">
        <v>-0.78711247662068196</v>
      </c>
      <c r="E5316">
        <v>0.431216026310283</v>
      </c>
      <c r="F5316">
        <v>0.78447492466515201</v>
      </c>
      <c r="G5316" t="s">
        <v>5328</v>
      </c>
      <c r="H5316" t="s">
        <v>5396</v>
      </c>
      <c r="I5316">
        <v>0</v>
      </c>
      <c r="J5316" s="3" t="s">
        <v>10713</v>
      </c>
      <c r="K5316" t="s">
        <v>10977</v>
      </c>
      <c r="L5316">
        <v>108406</v>
      </c>
      <c r="M5316">
        <v>108675</v>
      </c>
      <c r="N5316" t="s">
        <v>10979</v>
      </c>
      <c r="O5316">
        <f t="shared" ref="O5316:O5379" si="83">M5316-L5316</f>
        <v>269</v>
      </c>
    </row>
    <row r="5317" spans="1:15" x14ac:dyDescent="0.3">
      <c r="A5317">
        <v>69.781214014262403</v>
      </c>
      <c r="B5317">
        <v>-9.7233063286752602E-2</v>
      </c>
      <c r="C5317">
        <v>0.301378556807398</v>
      </c>
      <c r="D5317">
        <v>-0.322627675693899</v>
      </c>
      <c r="E5317">
        <v>0.74697723147486395</v>
      </c>
      <c r="F5317">
        <v>0.93548233960263905</v>
      </c>
      <c r="G5317" t="s">
        <v>5329</v>
      </c>
      <c r="H5317" t="s">
        <v>5396</v>
      </c>
      <c r="I5317">
        <v>0</v>
      </c>
      <c r="J5317" s="3" t="s">
        <v>10714</v>
      </c>
      <c r="K5317" t="s">
        <v>10977</v>
      </c>
      <c r="L5317">
        <v>108749</v>
      </c>
      <c r="M5317">
        <v>110050</v>
      </c>
      <c r="N5317" t="s">
        <v>10978</v>
      </c>
      <c r="O5317">
        <f t="shared" si="83"/>
        <v>1301</v>
      </c>
    </row>
    <row r="5318" spans="1:15" x14ac:dyDescent="0.3">
      <c r="A5318">
        <v>11.5108967690157</v>
      </c>
      <c r="B5318">
        <v>0.257954693992823</v>
      </c>
      <c r="C5318">
        <v>0.68306485470985301</v>
      </c>
      <c r="D5318">
        <v>0.37764304840774698</v>
      </c>
      <c r="E5318">
        <v>0.70569578071838501</v>
      </c>
      <c r="F5318">
        <v>0.91964421774772298</v>
      </c>
      <c r="G5318" t="s">
        <v>5330</v>
      </c>
      <c r="H5318" t="s">
        <v>5396</v>
      </c>
      <c r="I5318">
        <v>0</v>
      </c>
      <c r="J5318" s="3" t="s">
        <v>10715</v>
      </c>
      <c r="K5318" t="s">
        <v>10977</v>
      </c>
      <c r="L5318">
        <v>110189</v>
      </c>
      <c r="M5318">
        <v>110644</v>
      </c>
      <c r="N5318" t="s">
        <v>10978</v>
      </c>
      <c r="O5318">
        <f t="shared" si="83"/>
        <v>455</v>
      </c>
    </row>
    <row r="5319" spans="1:15" x14ac:dyDescent="0.3">
      <c r="A5319">
        <v>123.718818974882</v>
      </c>
      <c r="B5319">
        <v>-0.337229027917132</v>
      </c>
      <c r="C5319">
        <v>0.250362525614857</v>
      </c>
      <c r="D5319">
        <v>-1.3469628774871301</v>
      </c>
      <c r="E5319">
        <v>0.177992188915017</v>
      </c>
      <c r="F5319">
        <v>0.53101660794934802</v>
      </c>
      <c r="G5319" t="s">
        <v>5331</v>
      </c>
      <c r="H5319" t="s">
        <v>5396</v>
      </c>
      <c r="I5319">
        <v>0</v>
      </c>
      <c r="J5319" s="3" t="s">
        <v>10716</v>
      </c>
      <c r="K5319" t="s">
        <v>10977</v>
      </c>
      <c r="L5319">
        <v>111224</v>
      </c>
      <c r="M5319">
        <v>113821</v>
      </c>
      <c r="N5319" t="s">
        <v>10978</v>
      </c>
      <c r="O5319">
        <f t="shared" si="83"/>
        <v>2597</v>
      </c>
    </row>
    <row r="5320" spans="1:15" x14ac:dyDescent="0.3">
      <c r="A5320">
        <v>36.332285208062402</v>
      </c>
      <c r="B5320">
        <v>-0.176804248191164</v>
      </c>
      <c r="C5320">
        <v>0.42758735417277099</v>
      </c>
      <c r="D5320">
        <v>-0.41349269679225498</v>
      </c>
      <c r="E5320">
        <v>0.67924567208226605</v>
      </c>
      <c r="F5320">
        <v>0.91502898214633699</v>
      </c>
      <c r="G5320" t="s">
        <v>5332</v>
      </c>
      <c r="H5320" t="s">
        <v>5396</v>
      </c>
      <c r="I5320">
        <v>0</v>
      </c>
      <c r="J5320" s="3" t="s">
        <v>10717</v>
      </c>
      <c r="K5320" t="s">
        <v>10977</v>
      </c>
      <c r="L5320">
        <v>113818</v>
      </c>
      <c r="M5320">
        <v>114501</v>
      </c>
      <c r="N5320" t="s">
        <v>10978</v>
      </c>
      <c r="O5320">
        <f t="shared" si="83"/>
        <v>683</v>
      </c>
    </row>
    <row r="5321" spans="1:15" x14ac:dyDescent="0.3">
      <c r="A5321">
        <v>33.080585128306097</v>
      </c>
      <c r="B5321">
        <v>-0.51614919217244304</v>
      </c>
      <c r="C5321">
        <v>0.45121780135487999</v>
      </c>
      <c r="D5321">
        <v>-1.1439025468910899</v>
      </c>
      <c r="E5321">
        <v>0.252664054695667</v>
      </c>
      <c r="F5321">
        <v>0.63130910486043001</v>
      </c>
      <c r="G5321" t="s">
        <v>5333</v>
      </c>
      <c r="H5321" t="s">
        <v>5396</v>
      </c>
      <c r="I5321">
        <v>0</v>
      </c>
      <c r="J5321" s="3" t="s">
        <v>10718</v>
      </c>
      <c r="K5321" t="s">
        <v>10977</v>
      </c>
      <c r="L5321">
        <v>114596</v>
      </c>
      <c r="M5321">
        <v>115597</v>
      </c>
      <c r="N5321" t="s">
        <v>10978</v>
      </c>
      <c r="O5321">
        <f t="shared" si="83"/>
        <v>1001</v>
      </c>
    </row>
    <row r="5322" spans="1:15" x14ac:dyDescent="0.3">
      <c r="A5322">
        <v>28.633216845093099</v>
      </c>
      <c r="B5322">
        <v>0.404675977176498</v>
      </c>
      <c r="C5322">
        <v>0.51344808662657004</v>
      </c>
      <c r="D5322">
        <v>0.78815363756690404</v>
      </c>
      <c r="E5322">
        <v>0.43060684412494399</v>
      </c>
      <c r="F5322">
        <v>0.78447492466515201</v>
      </c>
      <c r="G5322" t="s">
        <v>5334</v>
      </c>
      <c r="H5322" t="s">
        <v>5396</v>
      </c>
      <c r="I5322">
        <v>0</v>
      </c>
      <c r="J5322" s="3" t="s">
        <v>10719</v>
      </c>
      <c r="K5322" t="s">
        <v>10977</v>
      </c>
      <c r="L5322">
        <v>115598</v>
      </c>
      <c r="M5322">
        <v>116281</v>
      </c>
      <c r="N5322" t="s">
        <v>10978</v>
      </c>
      <c r="O5322">
        <f t="shared" si="83"/>
        <v>683</v>
      </c>
    </row>
    <row r="5323" spans="1:15" x14ac:dyDescent="0.3">
      <c r="A5323">
        <v>20.415244891776901</v>
      </c>
      <c r="B5323">
        <v>0.68853461718100895</v>
      </c>
      <c r="C5323">
        <v>0.63949961062216598</v>
      </c>
      <c r="D5323">
        <v>1.07667714842099</v>
      </c>
      <c r="E5323">
        <v>0.28162452475100203</v>
      </c>
      <c r="F5323">
        <v>0.66361785998681899</v>
      </c>
      <c r="G5323" t="s">
        <v>5335</v>
      </c>
      <c r="H5323" t="s">
        <v>5396</v>
      </c>
      <c r="I5323">
        <v>0</v>
      </c>
      <c r="J5323" s="3" t="s">
        <v>10720</v>
      </c>
      <c r="K5323" t="s">
        <v>10977</v>
      </c>
      <c r="L5323">
        <v>116880</v>
      </c>
      <c r="M5323">
        <v>117296</v>
      </c>
      <c r="N5323" t="s">
        <v>10978</v>
      </c>
      <c r="O5323">
        <f t="shared" si="83"/>
        <v>416</v>
      </c>
    </row>
    <row r="5324" spans="1:15" x14ac:dyDescent="0.3">
      <c r="A5324">
        <v>42.0111555776705</v>
      </c>
      <c r="B5324">
        <v>0.161278879489032</v>
      </c>
      <c r="C5324">
        <v>0.47702522106867901</v>
      </c>
      <c r="D5324">
        <v>0.33809298201826699</v>
      </c>
      <c r="E5324">
        <v>0.73529311901668004</v>
      </c>
      <c r="F5324">
        <v>0.93091495550227599</v>
      </c>
      <c r="G5324" t="s">
        <v>5336</v>
      </c>
      <c r="H5324" t="s">
        <v>5396</v>
      </c>
      <c r="I5324">
        <v>0</v>
      </c>
      <c r="J5324" s="3" t="s">
        <v>10721</v>
      </c>
      <c r="K5324" t="s">
        <v>10977</v>
      </c>
      <c r="L5324">
        <v>117293</v>
      </c>
      <c r="M5324">
        <v>117895</v>
      </c>
      <c r="N5324" t="s">
        <v>10978</v>
      </c>
      <c r="O5324">
        <f t="shared" si="83"/>
        <v>602</v>
      </c>
    </row>
    <row r="5325" spans="1:15" x14ac:dyDescent="0.3">
      <c r="A5325">
        <v>206.50652390854299</v>
      </c>
      <c r="B5325">
        <v>7.2407641892761998E-2</v>
      </c>
      <c r="C5325">
        <v>0.26718561961776199</v>
      </c>
      <c r="D5325">
        <v>0.27100126869233798</v>
      </c>
      <c r="E5325">
        <v>0.78639005648609805</v>
      </c>
      <c r="F5325">
        <v>0.94547794466461699</v>
      </c>
      <c r="G5325" t="s">
        <v>5337</v>
      </c>
      <c r="H5325" t="s">
        <v>5396</v>
      </c>
      <c r="I5325">
        <v>0</v>
      </c>
      <c r="J5325" s="3" t="s">
        <v>10722</v>
      </c>
      <c r="K5325" t="s">
        <v>10977</v>
      </c>
      <c r="L5325">
        <v>118697</v>
      </c>
      <c r="M5325">
        <v>119257</v>
      </c>
      <c r="N5325" t="s">
        <v>10978</v>
      </c>
      <c r="O5325">
        <f t="shared" si="83"/>
        <v>560</v>
      </c>
    </row>
    <row r="5326" spans="1:15" x14ac:dyDescent="0.3">
      <c r="A5326">
        <v>191.3008047333</v>
      </c>
      <c r="B5326">
        <v>-0.22205562768394299</v>
      </c>
      <c r="C5326">
        <v>0.26365041940815998</v>
      </c>
      <c r="D5326">
        <v>-0.84223506331759801</v>
      </c>
      <c r="E5326">
        <v>0.39965639087729599</v>
      </c>
      <c r="F5326">
        <v>0.75772659468697501</v>
      </c>
      <c r="G5326" t="s">
        <v>5338</v>
      </c>
      <c r="H5326" t="s">
        <v>5396</v>
      </c>
      <c r="I5326">
        <v>0</v>
      </c>
      <c r="J5326" s="3" t="s">
        <v>10723</v>
      </c>
      <c r="K5326" t="s">
        <v>10977</v>
      </c>
      <c r="L5326">
        <v>119411</v>
      </c>
      <c r="M5326">
        <v>119821</v>
      </c>
      <c r="N5326" t="s">
        <v>10979</v>
      </c>
      <c r="O5326">
        <f t="shared" si="83"/>
        <v>410</v>
      </c>
    </row>
    <row r="5327" spans="1:15" x14ac:dyDescent="0.3">
      <c r="A5327">
        <v>129.318467022303</v>
      </c>
      <c r="B5327">
        <v>-0.65121327648419902</v>
      </c>
      <c r="C5327">
        <v>0.33507229074684303</v>
      </c>
      <c r="D5327">
        <v>-1.94350083390276</v>
      </c>
      <c r="E5327">
        <v>5.1955674725595397E-2</v>
      </c>
      <c r="F5327">
        <v>0.25146172785355603</v>
      </c>
      <c r="G5327" t="s">
        <v>5339</v>
      </c>
      <c r="H5327" t="s">
        <v>5396</v>
      </c>
      <c r="I5327">
        <v>0</v>
      </c>
      <c r="J5327" s="3" t="s">
        <v>10724</v>
      </c>
      <c r="K5327" t="s">
        <v>10977</v>
      </c>
      <c r="L5327">
        <v>119905</v>
      </c>
      <c r="M5327">
        <v>120393</v>
      </c>
      <c r="N5327" t="s">
        <v>10978</v>
      </c>
      <c r="O5327">
        <f t="shared" si="83"/>
        <v>488</v>
      </c>
    </row>
    <row r="5328" spans="1:15" x14ac:dyDescent="0.3">
      <c r="A5328">
        <v>138.51943552574099</v>
      </c>
      <c r="B5328">
        <v>-0.19006915599636501</v>
      </c>
      <c r="C5328">
        <v>0.29639965785050598</v>
      </c>
      <c r="D5328">
        <v>-0.64125970108990304</v>
      </c>
      <c r="E5328">
        <v>0.52135396706415804</v>
      </c>
      <c r="F5328">
        <v>0.83790655837572203</v>
      </c>
      <c r="G5328" t="s">
        <v>5340</v>
      </c>
      <c r="H5328" t="s">
        <v>5396</v>
      </c>
      <c r="I5328">
        <v>0</v>
      </c>
      <c r="J5328" s="3" t="s">
        <v>10725</v>
      </c>
      <c r="K5328" t="s">
        <v>10977</v>
      </c>
      <c r="L5328">
        <v>120451</v>
      </c>
      <c r="M5328">
        <v>120852</v>
      </c>
      <c r="N5328" t="s">
        <v>10978</v>
      </c>
      <c r="O5328">
        <f t="shared" si="83"/>
        <v>401</v>
      </c>
    </row>
    <row r="5329" spans="1:15" x14ac:dyDescent="0.3">
      <c r="A5329">
        <v>91.098289129482097</v>
      </c>
      <c r="B5329">
        <v>-5.3626929570116499E-2</v>
      </c>
      <c r="C5329">
        <v>0.296690217092407</v>
      </c>
      <c r="D5329">
        <v>-0.18075058252902901</v>
      </c>
      <c r="E5329">
        <v>0.85656335351065604</v>
      </c>
      <c r="F5329">
        <v>0.96910320971081598</v>
      </c>
      <c r="G5329" t="s">
        <v>5341</v>
      </c>
      <c r="H5329" t="s">
        <v>5396</v>
      </c>
      <c r="I5329">
        <v>0</v>
      </c>
      <c r="J5329" s="3" t="s">
        <v>10726</v>
      </c>
      <c r="K5329" t="s">
        <v>10977</v>
      </c>
      <c r="L5329">
        <v>120905</v>
      </c>
      <c r="M5329">
        <v>121387</v>
      </c>
      <c r="N5329" t="s">
        <v>10978</v>
      </c>
      <c r="O5329">
        <f t="shared" si="83"/>
        <v>482</v>
      </c>
    </row>
    <row r="5330" spans="1:15" x14ac:dyDescent="0.3">
      <c r="A5330">
        <v>96.456558256522797</v>
      </c>
      <c r="B5330">
        <v>-6.0001932171335703E-2</v>
      </c>
      <c r="C5330">
        <v>0.35938393223961401</v>
      </c>
      <c r="D5330">
        <v>-0.16695774849313599</v>
      </c>
      <c r="E5330">
        <v>0.86740329403493499</v>
      </c>
      <c r="F5330">
        <v>0.97257594343667098</v>
      </c>
      <c r="G5330" t="s">
        <v>5342</v>
      </c>
      <c r="H5330" t="s">
        <v>5396</v>
      </c>
      <c r="I5330">
        <v>0</v>
      </c>
      <c r="J5330" s="3" t="s">
        <v>10727</v>
      </c>
      <c r="K5330" t="s">
        <v>10977</v>
      </c>
      <c r="L5330">
        <v>121428</v>
      </c>
      <c r="M5330">
        <v>121934</v>
      </c>
      <c r="N5330" t="s">
        <v>10978</v>
      </c>
      <c r="O5330">
        <f t="shared" si="83"/>
        <v>506</v>
      </c>
    </row>
    <row r="5331" spans="1:15" x14ac:dyDescent="0.3">
      <c r="A5331">
        <v>71.091610942385202</v>
      </c>
      <c r="B5331">
        <v>-0.45998237476474602</v>
      </c>
      <c r="C5331">
        <v>0.41868652535897899</v>
      </c>
      <c r="D5331">
        <v>-1.09863190455045</v>
      </c>
      <c r="E5331">
        <v>0.27192865560159002</v>
      </c>
      <c r="F5331">
        <v>0.65335715377132098</v>
      </c>
      <c r="G5331" t="s">
        <v>5343</v>
      </c>
      <c r="H5331" t="s">
        <v>5396</v>
      </c>
      <c r="I5331">
        <v>0</v>
      </c>
      <c r="J5331" s="3" t="s">
        <v>10728</v>
      </c>
      <c r="K5331" t="s">
        <v>10977</v>
      </c>
      <c r="L5331">
        <v>121956</v>
      </c>
      <c r="M5331">
        <v>122513</v>
      </c>
      <c r="N5331" t="s">
        <v>10978</v>
      </c>
      <c r="O5331">
        <f t="shared" si="83"/>
        <v>557</v>
      </c>
    </row>
    <row r="5332" spans="1:15" x14ac:dyDescent="0.3">
      <c r="A5332">
        <v>28.936866350419301</v>
      </c>
      <c r="B5332">
        <v>-0.24412069807527501</v>
      </c>
      <c r="C5332">
        <v>0.50572925142728897</v>
      </c>
      <c r="D5332">
        <v>-0.482710259266808</v>
      </c>
      <c r="E5332">
        <v>0.62930147773771095</v>
      </c>
      <c r="F5332">
        <v>0.89062549820697301</v>
      </c>
      <c r="G5332" t="s">
        <v>5344</v>
      </c>
      <c r="H5332" t="s">
        <v>5396</v>
      </c>
      <c r="I5332">
        <v>0</v>
      </c>
      <c r="J5332" s="3" t="s">
        <v>10729</v>
      </c>
      <c r="K5332" t="s">
        <v>10977</v>
      </c>
      <c r="L5332">
        <v>122806</v>
      </c>
      <c r="M5332">
        <v>123042</v>
      </c>
      <c r="N5332" t="s">
        <v>10978</v>
      </c>
      <c r="O5332">
        <f t="shared" si="83"/>
        <v>236</v>
      </c>
    </row>
    <row r="5333" spans="1:15" x14ac:dyDescent="0.3">
      <c r="A5333">
        <v>24.1537596165984</v>
      </c>
      <c r="B5333">
        <v>0.155458310459855</v>
      </c>
      <c r="C5333">
        <v>0.61470764141055501</v>
      </c>
      <c r="D5333">
        <v>0.25289796317340202</v>
      </c>
      <c r="E5333">
        <v>0.800347063475775</v>
      </c>
      <c r="F5333">
        <v>0.947949668500078</v>
      </c>
      <c r="G5333" t="s">
        <v>5345</v>
      </c>
      <c r="H5333" t="s">
        <v>5396</v>
      </c>
      <c r="I5333">
        <v>0</v>
      </c>
      <c r="J5333" s="3" t="s">
        <v>10730</v>
      </c>
      <c r="K5333" t="s">
        <v>10977</v>
      </c>
      <c r="L5333">
        <v>123377</v>
      </c>
      <c r="M5333">
        <v>123784</v>
      </c>
      <c r="N5333" t="s">
        <v>10978</v>
      </c>
      <c r="O5333">
        <f t="shared" si="83"/>
        <v>407</v>
      </c>
    </row>
    <row r="5334" spans="1:15" x14ac:dyDescent="0.3">
      <c r="A5334">
        <v>11.040819188492099</v>
      </c>
      <c r="B5334">
        <v>-0.35891880942888199</v>
      </c>
      <c r="C5334">
        <v>1.13610118771755</v>
      </c>
      <c r="D5334">
        <v>-0.31592151589063699</v>
      </c>
      <c r="E5334">
        <v>0.75206208034534805</v>
      </c>
      <c r="F5334">
        <v>0.936695176301786</v>
      </c>
      <c r="G5334" t="s">
        <v>5346</v>
      </c>
      <c r="H5334" t="s">
        <v>5396</v>
      </c>
      <c r="I5334">
        <v>0</v>
      </c>
      <c r="J5334" s="3" t="s">
        <v>10731</v>
      </c>
      <c r="K5334" t="s">
        <v>10977</v>
      </c>
      <c r="L5334">
        <v>124041</v>
      </c>
      <c r="M5334">
        <v>124289</v>
      </c>
      <c r="N5334" t="s">
        <v>10978</v>
      </c>
      <c r="O5334">
        <f t="shared" si="83"/>
        <v>248</v>
      </c>
    </row>
    <row r="5335" spans="1:15" x14ac:dyDescent="0.3">
      <c r="A5335">
        <v>39.180457417267</v>
      </c>
      <c r="B5335">
        <v>-0.284928895225323</v>
      </c>
      <c r="C5335">
        <v>0.51933822955164399</v>
      </c>
      <c r="D5335">
        <v>-0.54863839981760698</v>
      </c>
      <c r="E5335">
        <v>0.58325362789773105</v>
      </c>
      <c r="F5335">
        <v>0.86674373897591195</v>
      </c>
      <c r="G5335" t="s">
        <v>5347</v>
      </c>
      <c r="H5335" t="s">
        <v>5396</v>
      </c>
      <c r="I5335">
        <v>0</v>
      </c>
      <c r="J5335" s="3" t="s">
        <v>10732</v>
      </c>
      <c r="K5335" t="s">
        <v>10977</v>
      </c>
      <c r="L5335">
        <v>124744</v>
      </c>
      <c r="M5335">
        <v>125250</v>
      </c>
      <c r="N5335" t="s">
        <v>10978</v>
      </c>
      <c r="O5335">
        <f t="shared" si="83"/>
        <v>506</v>
      </c>
    </row>
    <row r="5336" spans="1:15" x14ac:dyDescent="0.3">
      <c r="A5336">
        <v>333.50449189669899</v>
      </c>
      <c r="B5336">
        <v>0.43960325008735501</v>
      </c>
      <c r="C5336">
        <v>0.201492079363122</v>
      </c>
      <c r="D5336">
        <v>2.1817396072185899</v>
      </c>
      <c r="E5336">
        <v>2.9128756006623902E-2</v>
      </c>
      <c r="F5336">
        <v>0.16966554635027101</v>
      </c>
      <c r="G5336" t="s">
        <v>5348</v>
      </c>
      <c r="H5336" t="s">
        <v>5396</v>
      </c>
      <c r="I5336">
        <v>0</v>
      </c>
      <c r="J5336" s="3" t="s">
        <v>10733</v>
      </c>
      <c r="K5336" t="s">
        <v>10977</v>
      </c>
      <c r="L5336">
        <v>125442</v>
      </c>
      <c r="M5336">
        <v>126314</v>
      </c>
      <c r="N5336" t="s">
        <v>10978</v>
      </c>
      <c r="O5336">
        <f t="shared" si="83"/>
        <v>872</v>
      </c>
    </row>
    <row r="5337" spans="1:15" x14ac:dyDescent="0.3">
      <c r="A5337">
        <v>40.755120852531903</v>
      </c>
      <c r="B5337">
        <v>-0.32237199478272799</v>
      </c>
      <c r="C5337">
        <v>0.398567619869794</v>
      </c>
      <c r="D5337">
        <v>-0.80882635395228997</v>
      </c>
      <c r="E5337">
        <v>0.41861503505648501</v>
      </c>
      <c r="F5337">
        <v>0.773424688868521</v>
      </c>
      <c r="G5337" t="s">
        <v>5349</v>
      </c>
      <c r="H5337" t="s">
        <v>5396</v>
      </c>
      <c r="I5337">
        <v>0</v>
      </c>
      <c r="J5337" s="3" t="s">
        <v>10734</v>
      </c>
      <c r="K5337" t="s">
        <v>10977</v>
      </c>
      <c r="L5337">
        <v>126486</v>
      </c>
      <c r="M5337">
        <v>127130</v>
      </c>
      <c r="N5337" t="s">
        <v>10978</v>
      </c>
      <c r="O5337">
        <f t="shared" si="83"/>
        <v>644</v>
      </c>
    </row>
    <row r="5338" spans="1:15" x14ac:dyDescent="0.3">
      <c r="A5338">
        <v>10.8541740450215</v>
      </c>
      <c r="B5338">
        <v>0.78551334075423696</v>
      </c>
      <c r="C5338">
        <v>0.96882558165050503</v>
      </c>
      <c r="D5338">
        <v>0.81078922319126301</v>
      </c>
      <c r="E5338">
        <v>0.41748672434893103</v>
      </c>
      <c r="F5338">
        <v>0.77266628282185201</v>
      </c>
      <c r="G5338" t="s">
        <v>5350</v>
      </c>
      <c r="H5338" t="s">
        <v>5396</v>
      </c>
      <c r="I5338">
        <v>0</v>
      </c>
      <c r="J5338" s="3" t="s">
        <v>10735</v>
      </c>
      <c r="K5338" t="s">
        <v>10977</v>
      </c>
      <c r="L5338">
        <v>127532</v>
      </c>
      <c r="M5338">
        <v>128098</v>
      </c>
      <c r="N5338" t="s">
        <v>10978</v>
      </c>
      <c r="O5338">
        <f t="shared" si="83"/>
        <v>566</v>
      </c>
    </row>
    <row r="5339" spans="1:15" x14ac:dyDescent="0.3">
      <c r="A5339">
        <v>15.2689306483986</v>
      </c>
      <c r="B5339">
        <v>-0.27811907401702202</v>
      </c>
      <c r="C5339">
        <v>0.569015994876511</v>
      </c>
      <c r="D5339">
        <v>-0.488771979208387</v>
      </c>
      <c r="E5339">
        <v>0.62500313800843998</v>
      </c>
      <c r="F5339">
        <v>0.88884830296105999</v>
      </c>
      <c r="G5339" t="s">
        <v>5351</v>
      </c>
      <c r="H5339" t="s">
        <v>5396</v>
      </c>
      <c r="I5339">
        <v>0</v>
      </c>
      <c r="J5339" s="3" t="s">
        <v>10736</v>
      </c>
      <c r="K5339" t="s">
        <v>10977</v>
      </c>
      <c r="L5339">
        <v>128365</v>
      </c>
      <c r="M5339">
        <v>128706</v>
      </c>
      <c r="N5339" t="s">
        <v>10978</v>
      </c>
      <c r="O5339">
        <f t="shared" si="83"/>
        <v>341</v>
      </c>
    </row>
    <row r="5340" spans="1:15" x14ac:dyDescent="0.3">
      <c r="A5340">
        <v>190.04209316158301</v>
      </c>
      <c r="B5340">
        <v>-0.37559231223988698</v>
      </c>
      <c r="C5340">
        <v>0.26363978641781599</v>
      </c>
      <c r="D5340">
        <v>-1.42464199862706</v>
      </c>
      <c r="E5340">
        <v>0.15426071315447401</v>
      </c>
      <c r="F5340">
        <v>0.48961028668138301</v>
      </c>
      <c r="G5340" t="s">
        <v>5352</v>
      </c>
      <c r="H5340" t="s">
        <v>5396</v>
      </c>
      <c r="I5340">
        <v>0</v>
      </c>
      <c r="J5340" s="3" t="s">
        <v>10737</v>
      </c>
      <c r="K5340" t="s">
        <v>10977</v>
      </c>
      <c r="L5340">
        <v>129636</v>
      </c>
      <c r="M5340">
        <v>132044</v>
      </c>
      <c r="N5340" t="s">
        <v>10978</v>
      </c>
      <c r="O5340">
        <f t="shared" si="83"/>
        <v>2408</v>
      </c>
    </row>
    <row r="5341" spans="1:15" x14ac:dyDescent="0.3">
      <c r="A5341">
        <v>83.108955275573706</v>
      </c>
      <c r="B5341">
        <v>-0.195977335166058</v>
      </c>
      <c r="C5341">
        <v>0.25898020223303803</v>
      </c>
      <c r="D5341">
        <v>-0.75672709140025896</v>
      </c>
      <c r="E5341">
        <v>0.449213380669163</v>
      </c>
      <c r="F5341">
        <v>0.79843672878514904</v>
      </c>
      <c r="G5341" t="s">
        <v>5353</v>
      </c>
      <c r="H5341" t="s">
        <v>5396</v>
      </c>
      <c r="I5341">
        <v>0</v>
      </c>
      <c r="J5341" s="3" t="s">
        <v>10738</v>
      </c>
      <c r="K5341" t="s">
        <v>10977</v>
      </c>
      <c r="L5341">
        <v>132663</v>
      </c>
      <c r="M5341">
        <v>133394</v>
      </c>
      <c r="N5341" t="s">
        <v>10978</v>
      </c>
      <c r="O5341">
        <f t="shared" si="83"/>
        <v>731</v>
      </c>
    </row>
    <row r="5342" spans="1:15" x14ac:dyDescent="0.3">
      <c r="A5342">
        <v>24.695297951919201</v>
      </c>
      <c r="B5342">
        <v>-0.695905327782392</v>
      </c>
      <c r="C5342">
        <v>0.90426632522627004</v>
      </c>
      <c r="D5342">
        <v>-0.76958005442507105</v>
      </c>
      <c r="E5342">
        <v>0.44154904026756298</v>
      </c>
      <c r="F5342">
        <v>0.79205491881269097</v>
      </c>
      <c r="G5342" t="s">
        <v>5354</v>
      </c>
      <c r="H5342" t="s">
        <v>5396</v>
      </c>
      <c r="I5342">
        <v>0</v>
      </c>
      <c r="J5342" s="3" t="s">
        <v>10739</v>
      </c>
      <c r="K5342" t="s">
        <v>10977</v>
      </c>
      <c r="L5342">
        <v>134257</v>
      </c>
      <c r="M5342">
        <v>135507</v>
      </c>
      <c r="N5342" t="s">
        <v>10979</v>
      </c>
      <c r="O5342">
        <f t="shared" si="83"/>
        <v>1250</v>
      </c>
    </row>
    <row r="5343" spans="1:15" x14ac:dyDescent="0.3">
      <c r="A5343">
        <v>27.766857076508799</v>
      </c>
      <c r="B5343">
        <v>-0.584763960437789</v>
      </c>
      <c r="C5343">
        <v>0.45512774788377502</v>
      </c>
      <c r="D5343">
        <v>-1.2848347813482901</v>
      </c>
      <c r="E5343">
        <v>0.19885002529369</v>
      </c>
      <c r="F5343">
        <v>0.55887854686453597</v>
      </c>
      <c r="G5343" t="s">
        <v>5355</v>
      </c>
      <c r="H5343" t="s">
        <v>5396</v>
      </c>
      <c r="I5343">
        <v>0</v>
      </c>
      <c r="J5343" s="3" t="s">
        <v>10740</v>
      </c>
      <c r="K5343" t="s">
        <v>10977</v>
      </c>
      <c r="L5343">
        <v>135536</v>
      </c>
      <c r="M5343">
        <v>136378</v>
      </c>
      <c r="N5343" t="s">
        <v>10979</v>
      </c>
      <c r="O5343">
        <f t="shared" si="83"/>
        <v>842</v>
      </c>
    </row>
    <row r="5344" spans="1:15" x14ac:dyDescent="0.3">
      <c r="A5344">
        <v>16.998323701315201</v>
      </c>
      <c r="B5344">
        <v>0.66212391550118699</v>
      </c>
      <c r="C5344">
        <v>0.61901128007698902</v>
      </c>
      <c r="D5344">
        <v>1.06964757640416</v>
      </c>
      <c r="E5344">
        <v>0.28477797148539102</v>
      </c>
      <c r="F5344">
        <v>0.66607293093255004</v>
      </c>
      <c r="G5344" t="s">
        <v>5356</v>
      </c>
      <c r="H5344" t="s">
        <v>5396</v>
      </c>
      <c r="I5344">
        <v>0</v>
      </c>
      <c r="J5344" s="3" t="s">
        <v>10741</v>
      </c>
      <c r="K5344" t="s">
        <v>10977</v>
      </c>
      <c r="L5344">
        <v>136609</v>
      </c>
      <c r="M5344">
        <v>136770</v>
      </c>
      <c r="N5344" t="s">
        <v>10979</v>
      </c>
      <c r="O5344">
        <f t="shared" si="83"/>
        <v>161</v>
      </c>
    </row>
    <row r="5345" spans="1:15" x14ac:dyDescent="0.3">
      <c r="A5345">
        <v>41.352919871190402</v>
      </c>
      <c r="B5345">
        <v>-0.78460882191876602</v>
      </c>
      <c r="C5345">
        <v>0.44162840192731101</v>
      </c>
      <c r="D5345">
        <v>-1.7766267262129301</v>
      </c>
      <c r="E5345">
        <v>7.5629675338180602E-2</v>
      </c>
      <c r="F5345">
        <v>0.31949679173476297</v>
      </c>
      <c r="G5345" t="s">
        <v>5357</v>
      </c>
      <c r="H5345" t="s">
        <v>5396</v>
      </c>
      <c r="I5345">
        <v>0</v>
      </c>
      <c r="J5345" s="3" t="s">
        <v>10742</v>
      </c>
      <c r="K5345" t="s">
        <v>10977</v>
      </c>
      <c r="L5345">
        <v>138092</v>
      </c>
      <c r="M5345">
        <v>138958</v>
      </c>
      <c r="N5345" t="s">
        <v>10978</v>
      </c>
      <c r="O5345">
        <f t="shared" si="83"/>
        <v>866</v>
      </c>
    </row>
    <row r="5346" spans="1:15" x14ac:dyDescent="0.3">
      <c r="A5346">
        <v>14.5171573279908</v>
      </c>
      <c r="B5346">
        <v>-6.5026246523953099E-2</v>
      </c>
      <c r="C5346">
        <v>0.67543156098421897</v>
      </c>
      <c r="D5346">
        <v>-9.6273627529632699E-2</v>
      </c>
      <c r="E5346">
        <v>0.92330325595824203</v>
      </c>
      <c r="F5346">
        <v>0.98390901022195099</v>
      </c>
      <c r="G5346" t="s">
        <v>5358</v>
      </c>
      <c r="H5346" t="s">
        <v>5396</v>
      </c>
      <c r="I5346">
        <v>0</v>
      </c>
      <c r="J5346" s="3" t="s">
        <v>10743</v>
      </c>
      <c r="K5346" t="s">
        <v>10977</v>
      </c>
      <c r="L5346">
        <v>139625</v>
      </c>
      <c r="M5346">
        <v>139858</v>
      </c>
      <c r="N5346" t="s">
        <v>10978</v>
      </c>
      <c r="O5346">
        <f t="shared" si="83"/>
        <v>233</v>
      </c>
    </row>
    <row r="5347" spans="1:15" x14ac:dyDescent="0.3">
      <c r="A5347">
        <v>42.719742151822999</v>
      </c>
      <c r="B5347">
        <v>-0.66675211208264096</v>
      </c>
      <c r="C5347">
        <v>0.37981215132434099</v>
      </c>
      <c r="D5347">
        <v>-1.7554786221498899</v>
      </c>
      <c r="E5347">
        <v>7.9177474183871305E-2</v>
      </c>
      <c r="F5347">
        <v>0.32829645148048903</v>
      </c>
      <c r="G5347" t="s">
        <v>5359</v>
      </c>
      <c r="H5347" t="s">
        <v>5396</v>
      </c>
      <c r="I5347">
        <v>0</v>
      </c>
      <c r="J5347" s="3" t="s">
        <v>10744</v>
      </c>
      <c r="K5347" t="s">
        <v>10977</v>
      </c>
      <c r="L5347">
        <v>139991</v>
      </c>
      <c r="M5347">
        <v>140983</v>
      </c>
      <c r="N5347" t="s">
        <v>10978</v>
      </c>
      <c r="O5347">
        <f t="shared" si="83"/>
        <v>992</v>
      </c>
    </row>
    <row r="5348" spans="1:15" x14ac:dyDescent="0.3">
      <c r="A5348">
        <v>12.716608620502701</v>
      </c>
      <c r="B5348">
        <v>0.69419835832118404</v>
      </c>
      <c r="C5348">
        <v>0.78684194471970703</v>
      </c>
      <c r="D5348">
        <v>0.88225896316251295</v>
      </c>
      <c r="E5348">
        <v>0.37763678265060702</v>
      </c>
      <c r="F5348">
        <v>0.74275012676080598</v>
      </c>
      <c r="G5348" t="s">
        <v>5360</v>
      </c>
      <c r="H5348" t="s">
        <v>5396</v>
      </c>
      <c r="I5348">
        <v>0</v>
      </c>
      <c r="J5348" s="3" t="s">
        <v>10745</v>
      </c>
      <c r="K5348" t="s">
        <v>10977</v>
      </c>
      <c r="L5348">
        <v>141591</v>
      </c>
      <c r="M5348">
        <v>142112</v>
      </c>
      <c r="N5348" t="s">
        <v>10978</v>
      </c>
      <c r="O5348">
        <f t="shared" si="83"/>
        <v>521</v>
      </c>
    </row>
    <row r="5349" spans="1:15" x14ac:dyDescent="0.3">
      <c r="A5349">
        <v>13.759508283821599</v>
      </c>
      <c r="B5349">
        <v>-1.0005582767346499</v>
      </c>
      <c r="C5349">
        <v>0.60049322310620201</v>
      </c>
      <c r="D5349">
        <v>-1.6662274247809301</v>
      </c>
      <c r="E5349">
        <v>9.5668125590130201E-2</v>
      </c>
      <c r="F5349">
        <v>0.368310328394098</v>
      </c>
      <c r="G5349" t="s">
        <v>5361</v>
      </c>
      <c r="H5349" t="s">
        <v>5396</v>
      </c>
      <c r="I5349">
        <v>0</v>
      </c>
      <c r="J5349" s="3" t="s">
        <v>10746</v>
      </c>
      <c r="K5349" t="s">
        <v>10977</v>
      </c>
      <c r="L5349">
        <v>142203</v>
      </c>
      <c r="M5349">
        <v>142652</v>
      </c>
      <c r="N5349" t="s">
        <v>10978</v>
      </c>
      <c r="O5349">
        <f t="shared" si="83"/>
        <v>449</v>
      </c>
    </row>
    <row r="5350" spans="1:15" x14ac:dyDescent="0.3">
      <c r="A5350">
        <v>32.901536503010703</v>
      </c>
      <c r="B5350">
        <v>-0.163192503080585</v>
      </c>
      <c r="C5350">
        <v>0.503300546300262</v>
      </c>
      <c r="D5350">
        <v>-0.32424463728522701</v>
      </c>
      <c r="E5350">
        <v>0.74575283028067096</v>
      </c>
      <c r="F5350">
        <v>0.93519587922030301</v>
      </c>
      <c r="G5350" t="s">
        <v>5362</v>
      </c>
      <c r="H5350" t="s">
        <v>5396</v>
      </c>
      <c r="I5350">
        <v>0</v>
      </c>
      <c r="J5350" s="3" t="s">
        <v>10747</v>
      </c>
      <c r="K5350" t="s">
        <v>10977</v>
      </c>
      <c r="L5350">
        <v>143299</v>
      </c>
      <c r="M5350">
        <v>143760</v>
      </c>
      <c r="N5350" t="s">
        <v>10978</v>
      </c>
      <c r="O5350">
        <f t="shared" si="83"/>
        <v>461</v>
      </c>
    </row>
    <row r="5351" spans="1:15" x14ac:dyDescent="0.3">
      <c r="A5351">
        <v>73.643058174420503</v>
      </c>
      <c r="B5351">
        <v>0.306709971956381</v>
      </c>
      <c r="C5351">
        <v>0.35444730338986202</v>
      </c>
      <c r="D5351">
        <v>0.86531896003459197</v>
      </c>
      <c r="E5351">
        <v>0.38686374712833599</v>
      </c>
      <c r="F5351">
        <v>0.748628544765085</v>
      </c>
      <c r="G5351" t="s">
        <v>5363</v>
      </c>
      <c r="H5351" t="s">
        <v>5396</v>
      </c>
      <c r="I5351">
        <v>0</v>
      </c>
      <c r="J5351" s="3" t="s">
        <v>10748</v>
      </c>
      <c r="K5351" t="s">
        <v>10977</v>
      </c>
      <c r="L5351">
        <v>144000</v>
      </c>
      <c r="M5351">
        <v>144548</v>
      </c>
      <c r="N5351" t="s">
        <v>10978</v>
      </c>
      <c r="O5351">
        <f t="shared" si="83"/>
        <v>548</v>
      </c>
    </row>
    <row r="5352" spans="1:15" x14ac:dyDescent="0.3">
      <c r="A5352">
        <v>113.319517041621</v>
      </c>
      <c r="B5352">
        <v>-0.41646659816400899</v>
      </c>
      <c r="C5352">
        <v>0.29585468059320702</v>
      </c>
      <c r="D5352">
        <v>-1.4076728390065301</v>
      </c>
      <c r="E5352">
        <v>0.159227968038026</v>
      </c>
      <c r="F5352">
        <v>0.49844455784549402</v>
      </c>
      <c r="G5352" t="s">
        <v>5364</v>
      </c>
      <c r="H5352" t="s">
        <v>5396</v>
      </c>
      <c r="I5352">
        <v>0</v>
      </c>
      <c r="J5352" s="3" t="s">
        <v>10749</v>
      </c>
      <c r="K5352" t="s">
        <v>10977</v>
      </c>
      <c r="L5352">
        <v>145732</v>
      </c>
      <c r="M5352">
        <v>146289</v>
      </c>
      <c r="N5352" t="s">
        <v>10979</v>
      </c>
      <c r="O5352">
        <f t="shared" si="83"/>
        <v>557</v>
      </c>
    </row>
    <row r="5353" spans="1:15" x14ac:dyDescent="0.3">
      <c r="A5353">
        <v>110.66282872241599</v>
      </c>
      <c r="B5353">
        <v>-0.321545802310927</v>
      </c>
      <c r="C5353">
        <v>0.31210484128256399</v>
      </c>
      <c r="D5353">
        <v>-1.03024932580208</v>
      </c>
      <c r="E5353">
        <v>0.30289298021004102</v>
      </c>
      <c r="F5353">
        <v>0.67838952121949403</v>
      </c>
      <c r="G5353" t="s">
        <v>5365</v>
      </c>
      <c r="H5353" t="s">
        <v>5396</v>
      </c>
      <c r="I5353">
        <v>0</v>
      </c>
      <c r="J5353" s="3" t="s">
        <v>10750</v>
      </c>
      <c r="K5353" t="s">
        <v>10977</v>
      </c>
      <c r="L5353">
        <v>146386</v>
      </c>
      <c r="M5353">
        <v>147099</v>
      </c>
      <c r="N5353" t="s">
        <v>10978</v>
      </c>
      <c r="O5353">
        <f t="shared" si="83"/>
        <v>713</v>
      </c>
    </row>
    <row r="5354" spans="1:15" x14ac:dyDescent="0.3">
      <c r="A5354">
        <v>39.6481428384593</v>
      </c>
      <c r="B5354">
        <v>0.286528778415858</v>
      </c>
      <c r="C5354">
        <v>0.48795784042809698</v>
      </c>
      <c r="D5354">
        <v>0.58719986580086403</v>
      </c>
      <c r="E5354">
        <v>0.55706948250357202</v>
      </c>
      <c r="F5354">
        <v>0.85285013995301595</v>
      </c>
      <c r="G5354" t="s">
        <v>5366</v>
      </c>
      <c r="H5354" t="s">
        <v>5396</v>
      </c>
      <c r="I5354">
        <v>0</v>
      </c>
      <c r="J5354" s="3" t="s">
        <v>10751</v>
      </c>
      <c r="K5354" t="s">
        <v>10977</v>
      </c>
      <c r="L5354">
        <v>147096</v>
      </c>
      <c r="M5354">
        <v>147395</v>
      </c>
      <c r="N5354" t="s">
        <v>10978</v>
      </c>
      <c r="O5354">
        <f t="shared" si="83"/>
        <v>299</v>
      </c>
    </row>
    <row r="5355" spans="1:15" x14ac:dyDescent="0.3">
      <c r="A5355">
        <v>59.716631651424102</v>
      </c>
      <c r="B5355">
        <v>0.215864981290253</v>
      </c>
      <c r="C5355">
        <v>0.37986592301013899</v>
      </c>
      <c r="D5355">
        <v>0.56826624399391301</v>
      </c>
      <c r="E5355">
        <v>0.56985419636916401</v>
      </c>
      <c r="F5355">
        <v>0.85717028643343796</v>
      </c>
      <c r="G5355" t="s">
        <v>5367</v>
      </c>
      <c r="H5355" t="s">
        <v>5396</v>
      </c>
      <c r="I5355">
        <v>0</v>
      </c>
      <c r="J5355" s="3" t="s">
        <v>10752</v>
      </c>
      <c r="K5355" t="s">
        <v>10977</v>
      </c>
      <c r="L5355">
        <v>147533</v>
      </c>
      <c r="M5355">
        <v>148321</v>
      </c>
      <c r="N5355" t="s">
        <v>10978</v>
      </c>
      <c r="O5355">
        <f t="shared" si="83"/>
        <v>788</v>
      </c>
    </row>
    <row r="5356" spans="1:15" x14ac:dyDescent="0.3">
      <c r="A5356">
        <v>285.93531840317303</v>
      </c>
      <c r="B5356">
        <v>-0.326430167248836</v>
      </c>
      <c r="C5356">
        <v>0.27415748470434298</v>
      </c>
      <c r="D5356">
        <v>-1.19066662579307</v>
      </c>
      <c r="E5356">
        <v>0.23378448469608301</v>
      </c>
      <c r="F5356">
        <v>0.60757660260231605</v>
      </c>
      <c r="G5356" t="s">
        <v>5368</v>
      </c>
      <c r="H5356" t="s">
        <v>5396</v>
      </c>
      <c r="I5356">
        <v>0</v>
      </c>
      <c r="J5356" s="3" t="s">
        <v>10753</v>
      </c>
      <c r="K5356" t="s">
        <v>10977</v>
      </c>
      <c r="L5356">
        <v>148318</v>
      </c>
      <c r="M5356">
        <v>150219</v>
      </c>
      <c r="N5356" t="s">
        <v>10978</v>
      </c>
      <c r="O5356">
        <f t="shared" si="83"/>
        <v>1901</v>
      </c>
    </row>
    <row r="5357" spans="1:15" x14ac:dyDescent="0.3">
      <c r="A5357">
        <v>42.404788856839403</v>
      </c>
      <c r="B5357">
        <v>-0.34025270124804902</v>
      </c>
      <c r="C5357">
        <v>0.37890595449207498</v>
      </c>
      <c r="D5357">
        <v>-0.89798721084803101</v>
      </c>
      <c r="E5357">
        <v>0.36919236776125802</v>
      </c>
      <c r="F5357">
        <v>0.73551808243819194</v>
      </c>
      <c r="G5357" t="s">
        <v>5369</v>
      </c>
      <c r="H5357" t="s">
        <v>5396</v>
      </c>
      <c r="I5357">
        <v>0</v>
      </c>
      <c r="J5357" s="3" t="s">
        <v>10754</v>
      </c>
      <c r="K5357" t="s">
        <v>10977</v>
      </c>
      <c r="L5357">
        <v>150330</v>
      </c>
      <c r="M5357">
        <v>150626</v>
      </c>
      <c r="N5357" t="s">
        <v>10978</v>
      </c>
      <c r="O5357">
        <f t="shared" si="83"/>
        <v>296</v>
      </c>
    </row>
    <row r="5358" spans="1:15" x14ac:dyDescent="0.3">
      <c r="A5358">
        <v>11.368995254234701</v>
      </c>
      <c r="B5358">
        <v>1.83472271023484</v>
      </c>
      <c r="C5358">
        <v>0.80645602156564999</v>
      </c>
      <c r="D5358">
        <v>2.2750437236154801</v>
      </c>
      <c r="E5358">
        <v>2.2903307052377302E-2</v>
      </c>
      <c r="F5358">
        <v>0.14307961706275099</v>
      </c>
      <c r="G5358" t="s">
        <v>5370</v>
      </c>
      <c r="H5358" t="s">
        <v>5396</v>
      </c>
      <c r="I5358">
        <v>0</v>
      </c>
      <c r="J5358" s="3" t="s">
        <v>10755</v>
      </c>
      <c r="K5358" t="s">
        <v>10977</v>
      </c>
      <c r="L5358">
        <v>150644</v>
      </c>
      <c r="M5358">
        <v>150892</v>
      </c>
      <c r="N5358" t="s">
        <v>10978</v>
      </c>
      <c r="O5358">
        <f t="shared" si="83"/>
        <v>248</v>
      </c>
    </row>
    <row r="5359" spans="1:15" x14ac:dyDescent="0.3">
      <c r="A5359">
        <v>22.613312618102999</v>
      </c>
      <c r="B5359">
        <v>0.27195418955515499</v>
      </c>
      <c r="C5359">
        <v>0.68607913526442299</v>
      </c>
      <c r="D5359">
        <v>0.396388952202052</v>
      </c>
      <c r="E5359">
        <v>0.69181811492430501</v>
      </c>
      <c r="F5359">
        <v>0.91687922662306798</v>
      </c>
      <c r="G5359" t="s">
        <v>5371</v>
      </c>
      <c r="H5359" t="s">
        <v>5396</v>
      </c>
      <c r="I5359">
        <v>0</v>
      </c>
      <c r="J5359" s="3" t="s">
        <v>10756</v>
      </c>
      <c r="K5359" t="s">
        <v>10977</v>
      </c>
      <c r="L5359">
        <v>150990</v>
      </c>
      <c r="M5359">
        <v>151484</v>
      </c>
      <c r="N5359" t="s">
        <v>10978</v>
      </c>
      <c r="O5359">
        <f t="shared" si="83"/>
        <v>494</v>
      </c>
    </row>
    <row r="5360" spans="1:15" x14ac:dyDescent="0.3">
      <c r="A5360">
        <v>19.517797121165898</v>
      </c>
      <c r="B5360">
        <v>0.141899497002689</v>
      </c>
      <c r="C5360">
        <v>0.61355224517002604</v>
      </c>
      <c r="D5360">
        <v>0.23127532841700599</v>
      </c>
      <c r="E5360">
        <v>0.81710091222226899</v>
      </c>
      <c r="F5360">
        <v>0.95173956903742696</v>
      </c>
      <c r="G5360" t="s">
        <v>5372</v>
      </c>
      <c r="H5360" t="s">
        <v>5396</v>
      </c>
      <c r="I5360">
        <v>0</v>
      </c>
      <c r="J5360" s="3" t="s">
        <v>10757</v>
      </c>
      <c r="K5360" t="s">
        <v>10977</v>
      </c>
      <c r="L5360">
        <v>151796</v>
      </c>
      <c r="M5360">
        <v>152008</v>
      </c>
      <c r="N5360" t="s">
        <v>10978</v>
      </c>
      <c r="O5360">
        <f t="shared" si="83"/>
        <v>212</v>
      </c>
    </row>
    <row r="5361" spans="1:15" x14ac:dyDescent="0.3">
      <c r="A5361">
        <v>8.9389275675644999</v>
      </c>
      <c r="B5361">
        <v>-0.34641037924792301</v>
      </c>
      <c r="C5361">
        <v>0.95832925350210896</v>
      </c>
      <c r="D5361">
        <v>-0.36147323895415401</v>
      </c>
      <c r="E5361">
        <v>0.71774570672958904</v>
      </c>
      <c r="F5361">
        <v>0.92235438414676496</v>
      </c>
      <c r="G5361" t="s">
        <v>5373</v>
      </c>
      <c r="H5361" t="s">
        <v>5396</v>
      </c>
      <c r="I5361">
        <v>0</v>
      </c>
      <c r="J5361" s="3" t="s">
        <v>10758</v>
      </c>
      <c r="K5361" t="s">
        <v>10977</v>
      </c>
      <c r="L5361">
        <v>152164</v>
      </c>
      <c r="M5361">
        <v>152436</v>
      </c>
      <c r="N5361" t="s">
        <v>10979</v>
      </c>
      <c r="O5361">
        <f t="shared" si="83"/>
        <v>272</v>
      </c>
    </row>
    <row r="5362" spans="1:15" x14ac:dyDescent="0.3">
      <c r="A5362">
        <v>16.2184892856441</v>
      </c>
      <c r="B5362">
        <v>0.165547656779967</v>
      </c>
      <c r="C5362">
        <v>0.62303731071981905</v>
      </c>
      <c r="D5362">
        <v>0.26571066279915601</v>
      </c>
      <c r="E5362">
        <v>0.79046205077933296</v>
      </c>
      <c r="F5362">
        <v>0.94564765521220495</v>
      </c>
      <c r="G5362" t="s">
        <v>5374</v>
      </c>
      <c r="H5362" t="s">
        <v>5396</v>
      </c>
      <c r="I5362">
        <v>0</v>
      </c>
      <c r="J5362" s="3" t="s">
        <v>10759</v>
      </c>
      <c r="K5362" t="s">
        <v>10977</v>
      </c>
      <c r="L5362">
        <v>152475</v>
      </c>
      <c r="M5362">
        <v>153245</v>
      </c>
      <c r="N5362" t="s">
        <v>10978</v>
      </c>
      <c r="O5362">
        <f t="shared" si="83"/>
        <v>770</v>
      </c>
    </row>
    <row r="5363" spans="1:15" x14ac:dyDescent="0.3">
      <c r="A5363">
        <v>26.565615747306801</v>
      </c>
      <c r="B5363">
        <v>-0.252637567651329</v>
      </c>
      <c r="C5363">
        <v>0.37776349867812598</v>
      </c>
      <c r="D5363">
        <v>-0.66877178058589903</v>
      </c>
      <c r="E5363">
        <v>0.50364107051590201</v>
      </c>
      <c r="F5363">
        <v>0.83073039981284202</v>
      </c>
      <c r="G5363" t="s">
        <v>5375</v>
      </c>
      <c r="H5363" t="s">
        <v>5396</v>
      </c>
      <c r="I5363">
        <v>0</v>
      </c>
      <c r="J5363" s="3" t="s">
        <v>10760</v>
      </c>
      <c r="K5363" t="s">
        <v>10977</v>
      </c>
      <c r="L5363">
        <v>154169</v>
      </c>
      <c r="M5363">
        <v>155185</v>
      </c>
      <c r="N5363" t="s">
        <v>10978</v>
      </c>
      <c r="O5363">
        <f t="shared" si="83"/>
        <v>1016</v>
      </c>
    </row>
    <row r="5364" spans="1:15" x14ac:dyDescent="0.3">
      <c r="A5364">
        <v>18.901670460636499</v>
      </c>
      <c r="B5364">
        <v>-0.20332306027969199</v>
      </c>
      <c r="C5364">
        <v>0.53790543944842095</v>
      </c>
      <c r="D5364">
        <v>-0.37799034062229198</v>
      </c>
      <c r="E5364">
        <v>0.705437769656861</v>
      </c>
      <c r="F5364">
        <v>0.91964421774772298</v>
      </c>
      <c r="G5364" t="s">
        <v>5376</v>
      </c>
      <c r="H5364" t="s">
        <v>5396</v>
      </c>
      <c r="I5364">
        <v>0</v>
      </c>
      <c r="J5364" s="3" t="s">
        <v>10761</v>
      </c>
      <c r="K5364" t="s">
        <v>10977</v>
      </c>
      <c r="L5364">
        <v>155717</v>
      </c>
      <c r="M5364">
        <v>156490</v>
      </c>
      <c r="N5364" t="s">
        <v>10978</v>
      </c>
      <c r="O5364">
        <f t="shared" si="83"/>
        <v>773</v>
      </c>
    </row>
    <row r="5365" spans="1:15" x14ac:dyDescent="0.3">
      <c r="A5365">
        <v>39.907614150769099</v>
      </c>
      <c r="B5365">
        <v>-0.34943973788965899</v>
      </c>
      <c r="C5365">
        <v>0.59522775324815103</v>
      </c>
      <c r="D5365">
        <v>-0.58706895970957396</v>
      </c>
      <c r="E5365">
        <v>0.55715739354790095</v>
      </c>
      <c r="F5365">
        <v>0.85285013995301595</v>
      </c>
      <c r="G5365" t="s">
        <v>5377</v>
      </c>
      <c r="H5365" t="s">
        <v>5396</v>
      </c>
      <c r="I5365">
        <v>0</v>
      </c>
      <c r="J5365" s="3" t="s">
        <v>10762</v>
      </c>
      <c r="K5365" t="s">
        <v>10977</v>
      </c>
      <c r="L5365">
        <v>156722</v>
      </c>
      <c r="M5365">
        <v>157318</v>
      </c>
      <c r="N5365" t="s">
        <v>10978</v>
      </c>
      <c r="O5365">
        <f t="shared" si="83"/>
        <v>596</v>
      </c>
    </row>
    <row r="5366" spans="1:15" x14ac:dyDescent="0.3">
      <c r="A5366">
        <v>1415.66926271802</v>
      </c>
      <c r="B5366">
        <v>0.61040388008671997</v>
      </c>
      <c r="C5366">
        <v>0.26706017560853101</v>
      </c>
      <c r="D5366">
        <v>2.28564172361467</v>
      </c>
      <c r="E5366">
        <v>2.22752271339797E-2</v>
      </c>
      <c r="F5366">
        <v>0.14061878462635399</v>
      </c>
      <c r="G5366" t="s">
        <v>5378</v>
      </c>
      <c r="H5366" t="s">
        <v>5396</v>
      </c>
      <c r="I5366">
        <v>0</v>
      </c>
      <c r="J5366" s="3" t="s">
        <v>10763</v>
      </c>
      <c r="K5366" t="s">
        <v>10977</v>
      </c>
      <c r="L5366">
        <v>158572</v>
      </c>
      <c r="M5366">
        <v>160332</v>
      </c>
      <c r="N5366" t="s">
        <v>10978</v>
      </c>
      <c r="O5366">
        <f t="shared" si="83"/>
        <v>1760</v>
      </c>
    </row>
    <row r="5367" spans="1:15" x14ac:dyDescent="0.3">
      <c r="A5367">
        <v>471.62479539939301</v>
      </c>
      <c r="B5367">
        <v>0.96443156450779999</v>
      </c>
      <c r="C5367">
        <v>0.34145851902157698</v>
      </c>
      <c r="D5367">
        <v>2.82444721915653</v>
      </c>
      <c r="E5367">
        <v>4.7362248227546004E-3</v>
      </c>
      <c r="F5367">
        <v>4.4408296160392401E-2</v>
      </c>
      <c r="G5367" t="s">
        <v>5379</v>
      </c>
      <c r="H5367" t="s">
        <v>5396</v>
      </c>
      <c r="I5367">
        <v>0</v>
      </c>
      <c r="J5367" s="3" t="s">
        <v>10764</v>
      </c>
      <c r="K5367" t="s">
        <v>10977</v>
      </c>
      <c r="L5367">
        <v>160335</v>
      </c>
      <c r="M5367">
        <v>161465</v>
      </c>
      <c r="N5367" t="s">
        <v>10978</v>
      </c>
      <c r="O5367">
        <f t="shared" si="83"/>
        <v>1130</v>
      </c>
    </row>
    <row r="5368" spans="1:15" x14ac:dyDescent="0.3">
      <c r="A5368">
        <v>290.914642571569</v>
      </c>
      <c r="B5368">
        <v>0.23524817103934201</v>
      </c>
      <c r="C5368">
        <v>0.255524667003735</v>
      </c>
      <c r="D5368">
        <v>0.92064759851894595</v>
      </c>
      <c r="E5368">
        <v>0.35723444280186101</v>
      </c>
      <c r="F5368">
        <v>0.72497578098024795</v>
      </c>
      <c r="G5368" t="s">
        <v>5380</v>
      </c>
      <c r="H5368" t="s">
        <v>5396</v>
      </c>
      <c r="I5368">
        <v>0</v>
      </c>
      <c r="J5368" s="3" t="s">
        <v>10765</v>
      </c>
      <c r="K5368" t="s">
        <v>10977</v>
      </c>
      <c r="L5368">
        <v>161665</v>
      </c>
      <c r="M5368">
        <v>162681</v>
      </c>
      <c r="N5368" t="s">
        <v>10979</v>
      </c>
      <c r="O5368">
        <f t="shared" si="83"/>
        <v>1016</v>
      </c>
    </row>
    <row r="5369" spans="1:15" x14ac:dyDescent="0.3">
      <c r="A5369">
        <v>46.846469873159599</v>
      </c>
      <c r="B5369">
        <v>4.1860675657641802E-2</v>
      </c>
      <c r="C5369">
        <v>0.459892566285941</v>
      </c>
      <c r="D5369">
        <v>9.1022727320220695E-2</v>
      </c>
      <c r="E5369">
        <v>0.92747453222598997</v>
      </c>
      <c r="F5369">
        <v>0.98441197350403098</v>
      </c>
      <c r="G5369" t="s">
        <v>5381</v>
      </c>
      <c r="H5369" t="s">
        <v>5396</v>
      </c>
      <c r="I5369">
        <v>0</v>
      </c>
      <c r="J5369" s="3" t="s">
        <v>10766</v>
      </c>
      <c r="K5369" t="s">
        <v>10977</v>
      </c>
      <c r="L5369">
        <v>162734</v>
      </c>
      <c r="M5369">
        <v>163630</v>
      </c>
      <c r="N5369" t="s">
        <v>10978</v>
      </c>
      <c r="O5369">
        <f t="shared" si="83"/>
        <v>896</v>
      </c>
    </row>
    <row r="5370" spans="1:15" x14ac:dyDescent="0.3">
      <c r="A5370">
        <v>438.54199556546502</v>
      </c>
      <c r="B5370">
        <v>-1.64564557546233</v>
      </c>
      <c r="C5370">
        <v>0.27440597309210701</v>
      </c>
      <c r="D5370">
        <v>-5.99712009515898</v>
      </c>
      <c r="E5370">
        <v>2.00847527382462E-9</v>
      </c>
      <c r="F5370">
        <v>1.9653843497680199E-7</v>
      </c>
      <c r="G5370" t="s">
        <v>5382</v>
      </c>
      <c r="H5370" t="s">
        <v>5397</v>
      </c>
      <c r="I5370">
        <v>1</v>
      </c>
      <c r="J5370" s="3" t="s">
        <v>10767</v>
      </c>
      <c r="K5370" t="s">
        <v>10977</v>
      </c>
      <c r="L5370">
        <v>163760</v>
      </c>
      <c r="M5370">
        <v>164746</v>
      </c>
      <c r="N5370" t="s">
        <v>10979</v>
      </c>
      <c r="O5370">
        <f t="shared" si="83"/>
        <v>986</v>
      </c>
    </row>
    <row r="5371" spans="1:15" x14ac:dyDescent="0.3">
      <c r="A5371">
        <v>860.66823198499605</v>
      </c>
      <c r="B5371">
        <v>-1.5738687267182601</v>
      </c>
      <c r="C5371">
        <v>0.23765640146483499</v>
      </c>
      <c r="D5371">
        <v>-6.6224545899772096</v>
      </c>
      <c r="E5371">
        <v>3.5328260821076698E-11</v>
      </c>
      <c r="F5371">
        <v>5.0035973615535397E-9</v>
      </c>
      <c r="G5371" t="s">
        <v>5383</v>
      </c>
      <c r="H5371" t="s">
        <v>5397</v>
      </c>
      <c r="I5371">
        <v>1</v>
      </c>
      <c r="J5371" s="3" t="s">
        <v>10768</v>
      </c>
      <c r="K5371" t="s">
        <v>10977</v>
      </c>
      <c r="L5371">
        <v>164730</v>
      </c>
      <c r="M5371">
        <v>165917</v>
      </c>
      <c r="N5371" t="s">
        <v>10979</v>
      </c>
      <c r="O5371">
        <f t="shared" si="83"/>
        <v>1187</v>
      </c>
    </row>
    <row r="5372" spans="1:15" x14ac:dyDescent="0.3">
      <c r="A5372">
        <v>191.05100723526601</v>
      </c>
      <c r="B5372">
        <v>-0.17363962668867</v>
      </c>
      <c r="C5372">
        <v>0.27310032818581098</v>
      </c>
      <c r="D5372">
        <v>-0.635808927225196</v>
      </c>
      <c r="E5372">
        <v>0.52490096811157205</v>
      </c>
      <c r="F5372">
        <v>0.84000363237879005</v>
      </c>
      <c r="G5372" t="s">
        <v>5384</v>
      </c>
      <c r="H5372" t="s">
        <v>5396</v>
      </c>
      <c r="I5372">
        <v>0</v>
      </c>
      <c r="J5372" s="3" t="s">
        <v>10769</v>
      </c>
      <c r="K5372" t="s">
        <v>10977</v>
      </c>
      <c r="L5372">
        <v>166017</v>
      </c>
      <c r="M5372">
        <v>166667</v>
      </c>
      <c r="N5372" t="s">
        <v>10978</v>
      </c>
      <c r="O5372">
        <f t="shared" si="83"/>
        <v>650</v>
      </c>
    </row>
    <row r="5373" spans="1:15" x14ac:dyDescent="0.3">
      <c r="A5373">
        <v>92.122993066923499</v>
      </c>
      <c r="B5373">
        <v>0.67041644697765002</v>
      </c>
      <c r="C5373">
        <v>0.29448931588905197</v>
      </c>
      <c r="D5373">
        <v>2.27653911638081</v>
      </c>
      <c r="E5373">
        <v>2.2813762175817799E-2</v>
      </c>
      <c r="F5373">
        <v>0.142937913888535</v>
      </c>
      <c r="G5373" t="s">
        <v>5385</v>
      </c>
      <c r="H5373" t="s">
        <v>5396</v>
      </c>
      <c r="I5373">
        <v>0</v>
      </c>
      <c r="J5373" s="3" t="s">
        <v>10770</v>
      </c>
      <c r="K5373" t="s">
        <v>10977</v>
      </c>
      <c r="L5373">
        <v>166664</v>
      </c>
      <c r="M5373">
        <v>167278</v>
      </c>
      <c r="N5373" t="s">
        <v>10978</v>
      </c>
      <c r="O5373">
        <f t="shared" si="83"/>
        <v>614</v>
      </c>
    </row>
    <row r="5374" spans="1:15" x14ac:dyDescent="0.3">
      <c r="A5374">
        <v>25.800229164834398</v>
      </c>
      <c r="B5374">
        <v>-0.894009302032027</v>
      </c>
      <c r="C5374">
        <v>0.65299866273544604</v>
      </c>
      <c r="D5374">
        <v>-1.36908289871066</v>
      </c>
      <c r="E5374">
        <v>0.17097336330551999</v>
      </c>
      <c r="F5374">
        <v>0.51792070124325895</v>
      </c>
      <c r="G5374" t="s">
        <v>5386</v>
      </c>
      <c r="H5374" t="s">
        <v>5396</v>
      </c>
      <c r="I5374">
        <v>0</v>
      </c>
      <c r="J5374" s="3" t="s">
        <v>10771</v>
      </c>
      <c r="K5374" t="s">
        <v>10977</v>
      </c>
      <c r="L5374">
        <v>167709</v>
      </c>
      <c r="M5374">
        <v>168158</v>
      </c>
      <c r="N5374" t="s">
        <v>10979</v>
      </c>
      <c r="O5374">
        <f t="shared" si="83"/>
        <v>449</v>
      </c>
    </row>
    <row r="5375" spans="1:15" x14ac:dyDescent="0.3">
      <c r="A5375">
        <v>41.110469840830604</v>
      </c>
      <c r="B5375">
        <v>-0.978764673365766</v>
      </c>
      <c r="C5375">
        <v>0.426089961156426</v>
      </c>
      <c r="D5375">
        <v>-2.2970845656850498</v>
      </c>
      <c r="E5375">
        <v>2.1613946061566799E-2</v>
      </c>
      <c r="F5375">
        <v>0.137990815780964</v>
      </c>
      <c r="G5375" t="s">
        <v>5387</v>
      </c>
      <c r="H5375" t="s">
        <v>5396</v>
      </c>
      <c r="I5375">
        <v>0</v>
      </c>
      <c r="J5375" s="3" t="s">
        <v>10772</v>
      </c>
      <c r="K5375" t="s">
        <v>10977</v>
      </c>
      <c r="L5375">
        <v>168163</v>
      </c>
      <c r="M5375">
        <v>169020</v>
      </c>
      <c r="N5375" t="s">
        <v>10979</v>
      </c>
      <c r="O5375">
        <f t="shared" si="83"/>
        <v>857</v>
      </c>
    </row>
    <row r="5376" spans="1:15" x14ac:dyDescent="0.3">
      <c r="A5376">
        <v>14.7123053730429</v>
      </c>
      <c r="B5376">
        <v>0.206848163298021</v>
      </c>
      <c r="C5376">
        <v>0.84193533376159302</v>
      </c>
      <c r="D5376">
        <v>0.24568177032536101</v>
      </c>
      <c r="E5376">
        <v>0.80592858492902997</v>
      </c>
      <c r="F5376">
        <v>0.950582433506035</v>
      </c>
      <c r="G5376" t="s">
        <v>5388</v>
      </c>
      <c r="H5376" t="s">
        <v>5396</v>
      </c>
      <c r="I5376">
        <v>0</v>
      </c>
      <c r="J5376" s="3" t="s">
        <v>10773</v>
      </c>
      <c r="K5376" t="s">
        <v>10977</v>
      </c>
      <c r="L5376">
        <v>169144</v>
      </c>
      <c r="M5376">
        <v>169380</v>
      </c>
      <c r="N5376" t="s">
        <v>10978</v>
      </c>
      <c r="O5376">
        <f t="shared" si="83"/>
        <v>236</v>
      </c>
    </row>
    <row r="5377" spans="1:15" x14ac:dyDescent="0.3">
      <c r="A5377">
        <v>158.843897347184</v>
      </c>
      <c r="B5377">
        <v>0.123822021400062</v>
      </c>
      <c r="C5377">
        <v>0.25019870728959798</v>
      </c>
      <c r="D5377">
        <v>0.49489472883943197</v>
      </c>
      <c r="E5377">
        <v>0.62067443171064796</v>
      </c>
      <c r="F5377">
        <v>0.88732807436663796</v>
      </c>
      <c r="G5377" t="s">
        <v>5389</v>
      </c>
      <c r="H5377" t="s">
        <v>5396</v>
      </c>
      <c r="I5377">
        <v>0</v>
      </c>
      <c r="J5377" s="3" t="s">
        <v>10774</v>
      </c>
      <c r="K5377" t="s">
        <v>10977</v>
      </c>
      <c r="L5377">
        <v>169740</v>
      </c>
      <c r="M5377">
        <v>173057</v>
      </c>
      <c r="N5377" t="s">
        <v>10978</v>
      </c>
      <c r="O5377">
        <f t="shared" si="83"/>
        <v>3317</v>
      </c>
    </row>
    <row r="5378" spans="1:15" x14ac:dyDescent="0.3">
      <c r="A5378">
        <v>18.9738457750089</v>
      </c>
      <c r="B5378">
        <v>1.41800456843801</v>
      </c>
      <c r="C5378">
        <v>0.68126407372168496</v>
      </c>
      <c r="D5378">
        <v>2.0814315962554399</v>
      </c>
      <c r="E5378">
        <v>3.7394419131469098E-2</v>
      </c>
      <c r="F5378">
        <v>0.20308452448594</v>
      </c>
      <c r="G5378" t="s">
        <v>5390</v>
      </c>
      <c r="H5378" t="s">
        <v>5396</v>
      </c>
      <c r="I5378">
        <v>0</v>
      </c>
      <c r="J5378" s="3" t="s">
        <v>10775</v>
      </c>
      <c r="K5378" t="s">
        <v>10977</v>
      </c>
      <c r="L5378">
        <v>173097</v>
      </c>
      <c r="M5378">
        <v>174293</v>
      </c>
      <c r="N5378" t="s">
        <v>10978</v>
      </c>
      <c r="O5378">
        <f t="shared" si="83"/>
        <v>1196</v>
      </c>
    </row>
    <row r="5379" spans="1:15" x14ac:dyDescent="0.3">
      <c r="A5379">
        <v>102.618247734512</v>
      </c>
      <c r="B5379">
        <v>9.8396386628021998E-2</v>
      </c>
      <c r="C5379">
        <v>0.24652132738219601</v>
      </c>
      <c r="D5379">
        <v>0.399139448391304</v>
      </c>
      <c r="E5379">
        <v>0.68979045672580797</v>
      </c>
      <c r="F5379">
        <v>0.91687922662306798</v>
      </c>
      <c r="G5379" t="s">
        <v>5391</v>
      </c>
      <c r="H5379" t="s">
        <v>5396</v>
      </c>
      <c r="I5379">
        <v>0</v>
      </c>
      <c r="J5379" s="3" t="s">
        <v>10776</v>
      </c>
      <c r="K5379" t="s">
        <v>10977</v>
      </c>
      <c r="L5379">
        <v>174290</v>
      </c>
      <c r="M5379">
        <v>176680</v>
      </c>
      <c r="N5379" t="s">
        <v>10978</v>
      </c>
      <c r="O5379">
        <f t="shared" si="83"/>
        <v>2390</v>
      </c>
    </row>
    <row r="5380" spans="1:15" x14ac:dyDescent="0.3">
      <c r="A5380">
        <v>13.611875277854301</v>
      </c>
      <c r="B5380">
        <v>-6.2264828948036897E-3</v>
      </c>
      <c r="C5380">
        <v>0.81844884486934999</v>
      </c>
      <c r="D5380">
        <v>-7.6076628781822503E-3</v>
      </c>
      <c r="E5380">
        <v>0.99393002179731205</v>
      </c>
      <c r="F5380">
        <v>0.99780605725821303</v>
      </c>
      <c r="G5380" t="s">
        <v>5392</v>
      </c>
      <c r="H5380" t="s">
        <v>5396</v>
      </c>
      <c r="I5380">
        <v>0</v>
      </c>
      <c r="J5380" s="3" t="s">
        <v>10777</v>
      </c>
      <c r="K5380" t="s">
        <v>10977</v>
      </c>
      <c r="L5380">
        <v>176867</v>
      </c>
      <c r="M5380">
        <v>177742</v>
      </c>
      <c r="N5380" t="s">
        <v>10978</v>
      </c>
      <c r="O5380">
        <f t="shared" ref="O5380:O5383" si="84">M5380-L5380</f>
        <v>875</v>
      </c>
    </row>
    <row r="5381" spans="1:15" x14ac:dyDescent="0.3">
      <c r="A5381">
        <v>10.964062432793099</v>
      </c>
      <c r="B5381">
        <v>-1.25429639414123</v>
      </c>
      <c r="C5381">
        <v>1.20334349671087</v>
      </c>
      <c r="D5381">
        <v>-1.0423427704305801</v>
      </c>
      <c r="E5381">
        <v>0.297252789450205</v>
      </c>
      <c r="F5381">
        <v>0.67525449231519796</v>
      </c>
      <c r="G5381" t="s">
        <v>5393</v>
      </c>
      <c r="H5381" t="s">
        <v>5396</v>
      </c>
      <c r="I5381">
        <v>0</v>
      </c>
      <c r="J5381" s="3" t="s">
        <v>10778</v>
      </c>
      <c r="K5381" t="s">
        <v>10977</v>
      </c>
      <c r="L5381">
        <v>177758</v>
      </c>
      <c r="M5381">
        <v>178726</v>
      </c>
      <c r="N5381" t="s">
        <v>10978</v>
      </c>
      <c r="O5381">
        <f t="shared" si="84"/>
        <v>968</v>
      </c>
    </row>
    <row r="5382" spans="1:15" x14ac:dyDescent="0.3">
      <c r="A5382">
        <v>37.2399532714985</v>
      </c>
      <c r="B5382">
        <v>-0.115023838457257</v>
      </c>
      <c r="C5382">
        <v>0.54165911707774905</v>
      </c>
      <c r="D5382">
        <v>-0.21235466150336599</v>
      </c>
      <c r="E5382">
        <v>0.83183035397611405</v>
      </c>
      <c r="F5382">
        <v>0.95886758732844402</v>
      </c>
      <c r="G5382" t="s">
        <v>5394</v>
      </c>
      <c r="H5382" t="s">
        <v>5396</v>
      </c>
      <c r="I5382">
        <v>0</v>
      </c>
      <c r="J5382" s="3" t="s">
        <v>10779</v>
      </c>
      <c r="K5382" t="s">
        <v>10977</v>
      </c>
      <c r="L5382">
        <v>178789</v>
      </c>
      <c r="M5382">
        <v>180477</v>
      </c>
      <c r="N5382" t="s">
        <v>10978</v>
      </c>
      <c r="O5382">
        <f t="shared" si="84"/>
        <v>1688</v>
      </c>
    </row>
    <row r="5383" spans="1:15" x14ac:dyDescent="0.3">
      <c r="A5383">
        <v>65.149135214579999</v>
      </c>
      <c r="B5383">
        <v>-4.0608884763497298E-2</v>
      </c>
      <c r="C5383">
        <v>0.51480725746342804</v>
      </c>
      <c r="D5383">
        <v>-7.8881725490014307E-2</v>
      </c>
      <c r="E5383">
        <v>0.937126698888746</v>
      </c>
      <c r="F5383">
        <v>0.98560785571957699</v>
      </c>
      <c r="G5383" t="s">
        <v>5395</v>
      </c>
      <c r="H5383" t="s">
        <v>5396</v>
      </c>
      <c r="I5383">
        <v>0</v>
      </c>
      <c r="J5383" s="3" t="s">
        <v>10780</v>
      </c>
      <c r="K5383" t="s">
        <v>10977</v>
      </c>
      <c r="L5383">
        <v>180741</v>
      </c>
      <c r="M5383">
        <v>183986</v>
      </c>
      <c r="N5383" t="s">
        <v>10978</v>
      </c>
      <c r="O5383">
        <f t="shared" si="84"/>
        <v>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אופק רייניש</cp:lastModifiedBy>
  <dcterms:created xsi:type="dcterms:W3CDTF">2025-05-04T11:07:44Z</dcterms:created>
  <dcterms:modified xsi:type="dcterms:W3CDTF">2025-05-04T11:10:47Z</dcterms:modified>
</cp:coreProperties>
</file>