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BDD355D-4329-4AF7-834A-EE5E90024558}" xr6:coauthVersionLast="47" xr6:coauthVersionMax="47" xr10:uidLastSave="{00000000-0000-0000-0000-000000000000}"/>
  <bookViews>
    <workbookView xWindow="-108" yWindow="-108" windowWidth="23256" windowHeight="12576" tabRatio="970" firstSheet="2" activeTab="2" xr2:uid="{00000000-000D-0000-FFFF-FFFF00000000}"/>
  </bookViews>
  <sheets>
    <sheet name="VXXXXX" sheetId="4" state="veryHidden" r:id="rId1"/>
    <sheet name="Recovered_Sheet1" sheetId="8" state="veryHidden" r:id="rId2"/>
    <sheet name="발주서" sheetId="11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112" l="1"/>
</calcChain>
</file>

<file path=xl/sharedStrings.xml><?xml version="1.0" encoding="utf-8"?>
<sst xmlns="http://schemas.openxmlformats.org/spreadsheetml/2006/main" count="31" uniqueCount="30">
  <si>
    <t>등록번호</t>
    <phoneticPr fontId="5" type="noConversion"/>
  </si>
  <si>
    <t>상    호</t>
    <phoneticPr fontId="5" type="noConversion"/>
  </si>
  <si>
    <t>대표</t>
    <phoneticPr fontId="5" type="noConversion"/>
  </si>
  <si>
    <t>주    소</t>
    <phoneticPr fontId="5" type="noConversion"/>
  </si>
  <si>
    <t>업    태</t>
    <phoneticPr fontId="5" type="noConversion"/>
  </si>
  <si>
    <t>NO</t>
    <phoneticPr fontId="5" type="noConversion"/>
  </si>
  <si>
    <t>품명  및  규격</t>
    <phoneticPr fontId="5" type="noConversion"/>
  </si>
  <si>
    <t>단 위</t>
    <phoneticPr fontId="5" type="noConversion"/>
  </si>
  <si>
    <t>수  량</t>
    <phoneticPr fontId="5" type="noConversion"/>
  </si>
  <si>
    <t>단   가</t>
    <phoneticPr fontId="5" type="noConversion"/>
  </si>
  <si>
    <t>금    액</t>
    <phoneticPr fontId="5" type="noConversion"/>
  </si>
  <si>
    <t>비  고</t>
    <phoneticPr fontId="5" type="noConversion"/>
  </si>
  <si>
    <t>합  계  금  액</t>
    <phoneticPr fontId="5" type="noConversion"/>
  </si>
  <si>
    <t>공 사 명 :</t>
    <phoneticPr fontId="5" type="noConversion"/>
  </si>
  <si>
    <t>업    체 :</t>
    <phoneticPr fontId="5" type="noConversion"/>
  </si>
  <si>
    <t>참    조 :</t>
    <phoneticPr fontId="5" type="noConversion"/>
  </si>
  <si>
    <t>전    화 :</t>
    <phoneticPr fontId="5" type="noConversion"/>
  </si>
  <si>
    <t>팩    스 :</t>
    <phoneticPr fontId="5" type="noConversion"/>
  </si>
  <si>
    <t>번    호 :</t>
    <phoneticPr fontId="5" type="noConversion"/>
  </si>
  <si>
    <t>발 주 요 청 서</t>
    <phoneticPr fontId="5" type="noConversion"/>
  </si>
  <si>
    <t>※ 기타사항</t>
    <phoneticPr fontId="5" type="noConversion"/>
  </si>
  <si>
    <t xml:space="preserve"> 해당 제품을 아래와 같이 요청 합니다. </t>
    <phoneticPr fontId="5" type="noConversion"/>
  </si>
  <si>
    <t>본</t>
    <phoneticPr fontId="5" type="noConversion"/>
  </si>
  <si>
    <t>15-0915-01</t>
    <phoneticPr fontId="5" type="noConversion"/>
  </si>
  <si>
    <t>종목</t>
    <phoneticPr fontId="5" type="noConversion"/>
  </si>
  <si>
    <t>PHC-파일 Ø400 - 11M</t>
    <phoneticPr fontId="5" type="noConversion"/>
  </si>
  <si>
    <t>세금계산서 요청 드립니다.</t>
    <phoneticPr fontId="5" type="noConversion"/>
  </si>
  <si>
    <t>02-1234-5678</t>
    <phoneticPr fontId="5" type="noConversion"/>
  </si>
  <si>
    <t>000-00-00000</t>
    <phoneticPr fontId="5" type="noConversion"/>
  </si>
  <si>
    <t>T E L : 000-000-0000                  F A X :  000-000-0000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</si>
</sst>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76" formatCode="_-* #,##0_-;&quot;₩&quot;\!\-* #,##0_-;_-* &quot;-&quot;_-;_-@_-"/>
    <numFmt numFmtId="177" formatCode="_ * #,##0_ ;_ * &quot;₩&quot;\!\-#,##0_ ;_ * &quot;-&quot;_ ;_ @_ "/>
    <numFmt numFmtId="178" formatCode="_ * #,##0.00_ ;_ * &quot;₩&quot;\!\-#,##0.00_ ;_ * &quot;-&quot;??_ ;_ @_ "/>
    <numFmt numFmtId="179" formatCode="_-* #,##0&quot;₩&quot;\!\ &quot;F&quot;_-;&quot;₩&quot;\!\-* #,##0&quot;₩&quot;\!\ &quot;F&quot;_-;_-* &quot;-&quot;&quot;₩&quot;\!\ &quot;F&quot;_-;_-@_-"/>
    <numFmt numFmtId="180" formatCode="_-* #,##0&quot;₩&quot;\!\ _F_-;&quot;₩&quot;\!\-* #,##0&quot;₩&quot;\!\ _F_-;_-* &quot;-&quot;&quot;₩&quot;\!\ _F_-;_-@_-"/>
    <numFmt numFmtId="181" formatCode="_-* #,##0.00&quot;₩&quot;\!\ &quot;F&quot;_-;&quot;₩&quot;\!\-* #,##0.00&quot;₩&quot;\!\ &quot;F&quot;_-;_-* &quot;-&quot;??&quot;₩&quot;\!\ &quot;F&quot;_-;_-@_-"/>
    <numFmt numFmtId="182" formatCode="_-* #,##0.00&quot;₩&quot;\!\ _F_-;&quot;₩&quot;\!\-* #,##0.00&quot;₩&quot;\!\ _F_-;_-* &quot;-&quot;??&quot;₩&quot;\!\ _F_-;_-@_-"/>
    <numFmt numFmtId="183" formatCode="&quot;₩&quot;#,##0\ &quot;(VAT 별도)&quot;"/>
    <numFmt numFmtId="184" formatCode="_-&quot;₩&quot;* #,##0.00000_-;\-&quot;₩&quot;* #,##0.00000_-;_-&quot;₩&quot;* &quot;-&quot;??_-;_-@_-"/>
    <numFmt numFmtId="185" formatCode="m&quot;월&quot;\ d&quot;일&quot;;@"/>
    <numFmt numFmtId="186" formatCode="&quot;₩&quot;#,##0\ &quot;(VAT 포함)&quot;"/>
  </numFmts>
  <fonts count="15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Times New Roman"/>
      <family val="1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sz val="24"/>
      <name val="맑은 고딕"/>
      <family val="3"/>
      <charset val="129"/>
    </font>
    <font>
      <sz val="11"/>
      <name val="맑은 고딕"/>
      <family val="3"/>
      <charset val="129"/>
    </font>
    <font>
      <b/>
      <sz val="12"/>
      <name val="맑은 고딕"/>
      <family val="3"/>
      <charset val="129"/>
    </font>
    <font>
      <sz val="10"/>
      <name val="맑은 고딕"/>
      <family val="3"/>
      <charset val="129"/>
    </font>
    <font>
      <b/>
      <sz val="11"/>
      <name val="맑은 고딕"/>
      <family val="3"/>
      <charset val="129"/>
    </font>
    <font>
      <sz val="9"/>
      <name val="맑은 고딕"/>
      <family val="3"/>
      <charset val="129"/>
    </font>
    <font>
      <b/>
      <sz val="10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/>
    <xf numFmtId="176" fontId="1" fillId="0" borderId="0" applyFont="0" applyFill="0" applyBorder="0" applyAlignment="0" applyProtection="0"/>
    <xf numFmtId="0" fontId="2" fillId="0" borderId="0"/>
    <xf numFmtId="177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80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0" fontId="4" fillId="0" borderId="0"/>
  </cellStyleXfs>
  <cellXfs count="100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176" fontId="6" fillId="0" borderId="0" xfId="1" applyFont="1" applyAlignment="1">
      <alignment horizontal="center"/>
    </xf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176" fontId="6" fillId="0" borderId="0" xfId="1" applyFont="1" applyAlignment="1">
      <alignment vertical="center"/>
    </xf>
    <xf numFmtId="183" fontId="6" fillId="0" borderId="0" xfId="0" applyNumberFormat="1" applyFont="1" applyAlignment="1">
      <alignment vertical="center"/>
    </xf>
    <xf numFmtId="184" fontId="6" fillId="0" borderId="0" xfId="0" applyNumberFormat="1" applyFont="1" applyAlignment="1">
      <alignment vertical="center"/>
    </xf>
    <xf numFmtId="176" fontId="0" fillId="0" borderId="0" xfId="1" applyFont="1" applyAlignment="1">
      <alignment vertical="center"/>
    </xf>
    <xf numFmtId="176" fontId="10" fillId="0" borderId="7" xfId="1" applyFont="1" applyBorder="1" applyAlignment="1">
      <alignment horizontal="center" vertical="center"/>
    </xf>
    <xf numFmtId="176" fontId="10" fillId="0" borderId="11" xfId="1" applyFont="1" applyBorder="1" applyAlignment="1">
      <alignment horizontal="center" vertical="center"/>
    </xf>
    <xf numFmtId="176" fontId="10" fillId="0" borderId="12" xfId="1" applyFont="1" applyBorder="1" applyAlignment="1">
      <alignment horizontal="center" vertical="center"/>
    </xf>
    <xf numFmtId="185" fontId="12" fillId="0" borderId="7" xfId="1" applyNumberFormat="1" applyFont="1" applyBorder="1" applyAlignment="1">
      <alignment horizontal="center" vertical="center"/>
    </xf>
    <xf numFmtId="185" fontId="12" fillId="0" borderId="11" xfId="1" applyNumberFormat="1" applyFont="1" applyBorder="1" applyAlignment="1">
      <alignment horizontal="center" vertical="center"/>
    </xf>
    <xf numFmtId="185" fontId="12" fillId="0" borderId="34" xfId="1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24" xfId="0" applyFont="1" applyBorder="1" applyAlignment="1">
      <alignment horizontal="left" vertical="center"/>
    </xf>
    <xf numFmtId="0" fontId="10" fillId="0" borderId="25" xfId="0" applyFont="1" applyBorder="1" applyAlignment="1">
      <alignment horizontal="left" vertical="center"/>
    </xf>
    <xf numFmtId="176" fontId="10" fillId="0" borderId="29" xfId="1" applyFont="1" applyBorder="1" applyAlignment="1">
      <alignment horizontal="center" vertical="center"/>
    </xf>
    <xf numFmtId="176" fontId="10" fillId="0" borderId="22" xfId="1" applyFont="1" applyBorder="1" applyAlignment="1">
      <alignment horizontal="center" vertical="center"/>
    </xf>
    <xf numFmtId="176" fontId="10" fillId="0" borderId="30" xfId="1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186" fontId="13" fillId="0" borderId="19" xfId="1" applyNumberFormat="1" applyFont="1" applyBorder="1" applyAlignment="1">
      <alignment horizontal="center" vertical="center"/>
    </xf>
    <xf numFmtId="186" fontId="13" fillId="0" borderId="21" xfId="1" applyNumberFormat="1" applyFont="1" applyBorder="1" applyAlignment="1">
      <alignment horizontal="center" vertical="center"/>
    </xf>
    <xf numFmtId="186" fontId="13" fillId="0" borderId="23" xfId="1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176" fontId="10" fillId="0" borderId="9" xfId="1" applyFont="1" applyBorder="1" applyAlignment="1">
      <alignment horizontal="center" vertical="center"/>
    </xf>
    <xf numFmtId="176" fontId="10" fillId="0" borderId="4" xfId="1" applyFont="1" applyBorder="1" applyAlignment="1">
      <alignment horizontal="center" vertical="center"/>
    </xf>
    <xf numFmtId="176" fontId="10" fillId="0" borderId="10" xfId="1" applyFont="1" applyBorder="1" applyAlignment="1">
      <alignment horizontal="center" vertical="center"/>
    </xf>
    <xf numFmtId="185" fontId="12" fillId="0" borderId="9" xfId="1" applyNumberFormat="1" applyFont="1" applyBorder="1" applyAlignment="1">
      <alignment horizontal="center" vertical="center"/>
    </xf>
    <xf numFmtId="185" fontId="12" fillId="0" borderId="4" xfId="1" applyNumberFormat="1" applyFont="1" applyBorder="1" applyAlignment="1">
      <alignment horizontal="center" vertical="center"/>
    </xf>
    <xf numFmtId="185" fontId="12" fillId="0" borderId="5" xfId="1" applyNumberFormat="1" applyFont="1" applyBorder="1" applyAlignment="1">
      <alignment horizontal="center" vertical="center"/>
    </xf>
    <xf numFmtId="176" fontId="13" fillId="0" borderId="8" xfId="1" applyFont="1" applyBorder="1" applyAlignment="1">
      <alignment horizontal="center" vertical="center"/>
    </xf>
    <xf numFmtId="176" fontId="13" fillId="0" borderId="13" xfId="1" applyFont="1" applyBorder="1" applyAlignment="1">
      <alignment horizontal="center" vertical="center"/>
    </xf>
    <xf numFmtId="176" fontId="13" fillId="0" borderId="14" xfId="1" applyFont="1" applyBorder="1" applyAlignment="1">
      <alignment horizontal="center" vertical="center"/>
    </xf>
    <xf numFmtId="185" fontId="13" fillId="0" borderId="29" xfId="0" applyNumberFormat="1" applyFont="1" applyBorder="1" applyAlignment="1">
      <alignment horizontal="center" vertical="center"/>
    </xf>
    <xf numFmtId="185" fontId="13" fillId="0" borderId="22" xfId="0" applyNumberFormat="1" applyFont="1" applyBorder="1" applyAlignment="1">
      <alignment horizontal="center" vertical="center"/>
    </xf>
    <xf numFmtId="185" fontId="13" fillId="0" borderId="31" xfId="0" applyNumberFormat="1" applyFont="1" applyBorder="1" applyAlignment="1">
      <alignment horizontal="center" vertical="center"/>
    </xf>
    <xf numFmtId="176" fontId="10" fillId="0" borderId="35" xfId="1" applyFont="1" applyBorder="1" applyAlignment="1">
      <alignment horizontal="left" vertical="center"/>
    </xf>
    <xf numFmtId="176" fontId="10" fillId="0" borderId="26" xfId="1" applyFont="1" applyBorder="1" applyAlignment="1">
      <alignment horizontal="left" vertical="center"/>
    </xf>
    <xf numFmtId="176" fontId="10" fillId="0" borderId="27" xfId="1" applyFont="1" applyBorder="1" applyAlignment="1">
      <alignment horizontal="left" vertical="center"/>
    </xf>
    <xf numFmtId="176" fontId="10" fillId="0" borderId="36" xfId="1" applyFont="1" applyBorder="1" applyAlignment="1">
      <alignment horizontal="left" vertical="center"/>
    </xf>
    <xf numFmtId="176" fontId="10" fillId="0" borderId="11" xfId="1" applyFont="1" applyBorder="1" applyAlignment="1">
      <alignment horizontal="left" vertical="center"/>
    </xf>
    <xf numFmtId="176" fontId="10" fillId="0" borderId="34" xfId="1" applyFont="1" applyBorder="1" applyAlignment="1">
      <alignment horizontal="left" vertical="center"/>
    </xf>
    <xf numFmtId="0" fontId="10" fillId="0" borderId="1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176" fontId="10" fillId="0" borderId="37" xfId="1" applyFont="1" applyBorder="1" applyAlignment="1">
      <alignment horizontal="left" vertical="center"/>
    </xf>
    <xf numFmtId="176" fontId="10" fillId="0" borderId="0" xfId="1" applyFont="1" applyBorder="1" applyAlignment="1">
      <alignment horizontal="left" vertical="center"/>
    </xf>
    <xf numFmtId="176" fontId="10" fillId="0" borderId="3" xfId="1" applyFont="1" applyBorder="1" applyAlignment="1">
      <alignment horizontal="left" vertical="center"/>
    </xf>
    <xf numFmtId="176" fontId="10" fillId="0" borderId="8" xfId="1" applyFont="1" applyBorder="1" applyAlignment="1">
      <alignment horizontal="center" vertical="center"/>
    </xf>
    <xf numFmtId="176" fontId="10" fillId="0" borderId="13" xfId="1" applyFont="1" applyBorder="1" applyAlignment="1">
      <alignment horizontal="center" vertical="center"/>
    </xf>
    <xf numFmtId="176" fontId="10" fillId="0" borderId="14" xfId="1" applyFont="1" applyBorder="1" applyAlignment="1">
      <alignment horizontal="center" vertical="center"/>
    </xf>
    <xf numFmtId="3" fontId="10" fillId="0" borderId="9" xfId="0" applyNumberFormat="1" applyFont="1" applyBorder="1" applyAlignment="1">
      <alignment horizontal="center" vertical="center"/>
    </xf>
    <xf numFmtId="3" fontId="10" fillId="0" borderId="10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17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9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176" fontId="10" fillId="0" borderId="24" xfId="1" applyFont="1" applyBorder="1" applyAlignment="1">
      <alignment horizontal="center" vertical="center"/>
    </xf>
    <xf numFmtId="176" fontId="10" fillId="0" borderId="26" xfId="1" applyFont="1" applyBorder="1" applyAlignment="1">
      <alignment horizontal="center" vertical="center"/>
    </xf>
    <xf numFmtId="176" fontId="10" fillId="0" borderId="25" xfId="1" applyFont="1" applyBorder="1" applyAlignment="1">
      <alignment horizontal="center" vertical="center"/>
    </xf>
    <xf numFmtId="185" fontId="12" fillId="0" borderId="24" xfId="1" applyNumberFormat="1" applyFont="1" applyBorder="1" applyAlignment="1">
      <alignment horizontal="center" vertical="center"/>
    </xf>
    <xf numFmtId="185" fontId="12" fillId="0" borderId="26" xfId="1" applyNumberFormat="1" applyFont="1" applyBorder="1" applyAlignment="1">
      <alignment horizontal="center" vertical="center"/>
    </xf>
    <xf numFmtId="185" fontId="12" fillId="0" borderId="27" xfId="1" applyNumberFormat="1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176" fontId="11" fillId="0" borderId="19" xfId="1" applyFont="1" applyBorder="1" applyAlignment="1">
      <alignment horizontal="center" vertical="center"/>
    </xf>
    <xf numFmtId="176" fontId="11" fillId="0" borderId="21" xfId="1" applyFont="1" applyBorder="1" applyAlignment="1">
      <alignment horizontal="center" vertical="center"/>
    </xf>
    <xf numFmtId="176" fontId="11" fillId="0" borderId="20" xfId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  <xf numFmtId="0" fontId="11" fillId="0" borderId="18" xfId="0" applyFont="1" applyBorder="1" applyAlignment="1">
      <alignment horizontal="center" vertical="center"/>
    </xf>
    <xf numFmtId="0" fontId="14" fillId="0" borderId="7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4" fillId="0" borderId="13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</cellXfs>
  <cellStyles count="10">
    <cellStyle name="Comma [0]_MATERAL2" xfId="5" xr:uid="{00000000-0005-0000-0000-000000000000}"/>
    <cellStyle name="Comma_MATERAL2" xfId="6" xr:uid="{00000000-0005-0000-0000-000001000000}"/>
    <cellStyle name="Currency [0]_MATERAL2" xfId="7" xr:uid="{00000000-0005-0000-0000-000002000000}"/>
    <cellStyle name="Currency_MATERAL2" xfId="8" xr:uid="{00000000-0005-0000-0000-000003000000}"/>
    <cellStyle name="Normal_MATERAL2" xfId="9" xr:uid="{00000000-0005-0000-0000-000004000000}"/>
    <cellStyle name="쉼표 [0]" xfId="1" builtinId="6"/>
    <cellStyle name="스타일 1" xfId="2" xr:uid="{00000000-0005-0000-0000-000006000000}"/>
    <cellStyle name="콤마 [0]_각사공문" xfId="3" xr:uid="{00000000-0005-0000-0000-000007000000}"/>
    <cellStyle name="콤마_각사공문" xfId="4" xr:uid="{00000000-0005-0000-0000-000008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zoomScaleSheetLayoutView="4" workbookViewId="0"/>
  </sheetViews>
  <sheetFormatPr defaultRowHeight="14.4"/>
  <sheetData/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zoomScaleSheetLayoutView="6" workbookViewId="0"/>
  </sheetViews>
  <sheetFormatPr defaultRowHeight="14.4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1"/>
  <sheetViews>
    <sheetView showGridLines="0" tabSelected="1" view="pageBreakPreview" zoomScaleSheetLayoutView="100" workbookViewId="0">
      <selection activeCell="C8" sqref="C8:C9"/>
    </sheetView>
  </sheetViews>
  <sheetFormatPr defaultRowHeight="14.4"/>
  <cols>
    <col min="1" max="1" width="4.796875" customWidth="1"/>
    <col min="2" max="2" width="5.8984375" customWidth="1"/>
    <col min="3" max="3" width="27.59765625" customWidth="1"/>
    <col min="4" max="7" width="2.796875" customWidth="1"/>
    <col min="8" max="9" width="3.796875" style="3" customWidth="1"/>
    <col min="10" max="10" width="3.296875" style="3" customWidth="1"/>
    <col min="11" max="11" width="2.796875" style="3" customWidth="1"/>
    <col min="12" max="13" width="2.09765625" style="3" customWidth="1"/>
    <col min="14" max="14" width="2.796875" style="3" customWidth="1"/>
    <col min="15" max="15" width="2.09765625" style="3" customWidth="1"/>
    <col min="16" max="16" width="2.09765625" customWidth="1"/>
    <col min="17" max="17" width="2.796875" style="3" customWidth="1"/>
    <col min="18" max="19" width="2.09765625" customWidth="1"/>
    <col min="20" max="20" width="11.59765625" bestFit="1" customWidth="1"/>
    <col min="21" max="21" width="20.59765625" bestFit="1" customWidth="1"/>
  </cols>
  <sheetData>
    <row r="1" spans="1:21" s="1" customFormat="1" ht="15" customHeight="1">
      <c r="A1" s="91" t="s">
        <v>19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</row>
    <row r="2" spans="1:21" s="1" customFormat="1" ht="15" customHeight="1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</row>
    <row r="3" spans="1:21" s="1" customFormat="1" ht="15" customHeight="1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</row>
    <row r="4" spans="1:21" s="1" customFormat="1" ht="6.75" customHeight="1">
      <c r="A4" s="89" t="s">
        <v>18</v>
      </c>
      <c r="B4" s="89"/>
      <c r="C4" s="69" t="s">
        <v>23</v>
      </c>
      <c r="D4" s="4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</row>
    <row r="5" spans="1:21" s="1" customFormat="1" ht="15.75" customHeight="1">
      <c r="A5" s="89"/>
      <c r="B5" s="89"/>
      <c r="C5" s="69"/>
      <c r="D5" s="8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</row>
    <row r="6" spans="1:21" s="1" customFormat="1" ht="9.9" customHeight="1">
      <c r="A6" s="89" t="s">
        <v>13</v>
      </c>
      <c r="B6" s="89"/>
      <c r="C6" s="69"/>
      <c r="D6" s="69"/>
      <c r="E6" s="69"/>
      <c r="F6" s="69"/>
      <c r="G6" s="69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21" s="1" customFormat="1" ht="9.9" customHeight="1">
      <c r="A7" s="89"/>
      <c r="B7" s="89"/>
      <c r="C7" s="69"/>
      <c r="D7" s="69"/>
      <c r="E7" s="69"/>
      <c r="F7" s="69"/>
      <c r="G7" s="69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21" s="1" customFormat="1" ht="9.9" customHeight="1">
      <c r="A8" s="89" t="s">
        <v>14</v>
      </c>
      <c r="B8" s="89"/>
      <c r="C8" s="69"/>
      <c r="D8" s="8"/>
      <c r="E8" s="63" t="s">
        <v>0</v>
      </c>
      <c r="F8" s="64"/>
      <c r="G8" s="65"/>
      <c r="H8" s="64" t="s">
        <v>28</v>
      </c>
      <c r="I8" s="64"/>
      <c r="J8" s="64"/>
      <c r="K8" s="64"/>
      <c r="L8" s="64"/>
      <c r="M8" s="64"/>
      <c r="N8" s="64"/>
      <c r="O8" s="64"/>
      <c r="P8" s="64"/>
      <c r="Q8" s="64"/>
      <c r="R8" s="64"/>
      <c r="S8" s="65"/>
    </row>
    <row r="9" spans="1:21" s="1" customFormat="1" ht="9.9" customHeight="1">
      <c r="A9" s="89"/>
      <c r="B9" s="89"/>
      <c r="C9" s="69"/>
      <c r="D9" s="9"/>
      <c r="E9" s="66"/>
      <c r="F9" s="67"/>
      <c r="G9" s="68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8"/>
    </row>
    <row r="10" spans="1:21" s="1" customFormat="1" ht="9.9" customHeight="1">
      <c r="A10" s="89" t="s">
        <v>15</v>
      </c>
      <c r="B10" s="89"/>
      <c r="C10" s="69"/>
      <c r="D10" s="9"/>
      <c r="E10" s="63" t="s">
        <v>1</v>
      </c>
      <c r="F10" s="64"/>
      <c r="G10" s="65"/>
      <c r="H10" s="64"/>
      <c r="I10" s="64"/>
      <c r="J10" s="64"/>
      <c r="K10" s="65"/>
      <c r="L10" s="70" t="s">
        <v>2</v>
      </c>
      <c r="M10" s="70"/>
      <c r="N10" s="70"/>
      <c r="O10" s="70"/>
      <c r="P10" s="70"/>
      <c r="Q10" s="70"/>
      <c r="R10" s="70"/>
      <c r="S10" s="70"/>
    </row>
    <row r="11" spans="1:21" s="1" customFormat="1" ht="9.9" customHeight="1">
      <c r="A11" s="89"/>
      <c r="B11" s="89"/>
      <c r="C11" s="69"/>
      <c r="D11" s="9"/>
      <c r="E11" s="66"/>
      <c r="F11" s="67"/>
      <c r="G11" s="68"/>
      <c r="H11" s="67"/>
      <c r="I11" s="67"/>
      <c r="J11" s="67"/>
      <c r="K11" s="68"/>
      <c r="L11" s="70"/>
      <c r="M11" s="70"/>
      <c r="N11" s="70"/>
      <c r="O11" s="70"/>
      <c r="P11" s="70"/>
      <c r="Q11" s="70"/>
      <c r="R11" s="70"/>
      <c r="S11" s="70"/>
    </row>
    <row r="12" spans="1:21" s="2" customFormat="1" ht="9.9" customHeight="1">
      <c r="A12" s="89" t="s">
        <v>16</v>
      </c>
      <c r="B12" s="89"/>
      <c r="C12" s="90" t="s">
        <v>27</v>
      </c>
      <c r="D12" s="8"/>
      <c r="E12" s="63" t="s">
        <v>3</v>
      </c>
      <c r="F12" s="64"/>
      <c r="G12" s="65"/>
      <c r="H12" s="94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6"/>
    </row>
    <row r="13" spans="1:21" s="2" customFormat="1" ht="9.9" customHeight="1">
      <c r="A13" s="89"/>
      <c r="B13" s="89"/>
      <c r="C13" s="69"/>
      <c r="D13" s="8"/>
      <c r="E13" s="66"/>
      <c r="F13" s="67"/>
      <c r="G13" s="68"/>
      <c r="H13" s="97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9"/>
    </row>
    <row r="14" spans="1:21" s="2" customFormat="1" ht="9.9" customHeight="1">
      <c r="A14" s="89" t="s">
        <v>17</v>
      </c>
      <c r="B14" s="89"/>
      <c r="C14" s="69" t="s">
        <v>27</v>
      </c>
      <c r="D14" s="8"/>
      <c r="E14" s="63" t="s">
        <v>4</v>
      </c>
      <c r="F14" s="64"/>
      <c r="G14" s="65"/>
      <c r="H14" s="64"/>
      <c r="I14" s="64"/>
      <c r="J14" s="64"/>
      <c r="K14" s="65"/>
      <c r="L14" s="70" t="s">
        <v>24</v>
      </c>
      <c r="M14" s="70"/>
      <c r="N14" s="63"/>
      <c r="O14" s="64"/>
      <c r="P14" s="64"/>
      <c r="Q14" s="64"/>
      <c r="R14" s="64"/>
      <c r="S14" s="65"/>
    </row>
    <row r="15" spans="1:21" s="2" customFormat="1" ht="9.9" customHeight="1">
      <c r="A15" s="89"/>
      <c r="B15" s="89"/>
      <c r="C15" s="69"/>
      <c r="D15" s="8"/>
      <c r="E15" s="66"/>
      <c r="F15" s="67"/>
      <c r="G15" s="68"/>
      <c r="H15" s="67"/>
      <c r="I15" s="67"/>
      <c r="J15" s="67"/>
      <c r="K15" s="68"/>
      <c r="L15" s="70"/>
      <c r="M15" s="70"/>
      <c r="N15" s="66"/>
      <c r="O15" s="67"/>
      <c r="P15" s="67"/>
      <c r="Q15" s="67"/>
      <c r="R15" s="67"/>
      <c r="S15" s="68"/>
    </row>
    <row r="16" spans="1:21" s="2" customFormat="1" ht="21" customHeight="1">
      <c r="A16" s="71" t="s">
        <v>21</v>
      </c>
      <c r="B16" s="71"/>
      <c r="C16" s="71"/>
      <c r="D16" s="5"/>
      <c r="E16" s="72" t="s">
        <v>29</v>
      </c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U16" s="12"/>
    </row>
    <row r="17" spans="1:21" s="2" customFormat="1" ht="27.75" customHeight="1">
      <c r="A17" s="6" t="s">
        <v>5</v>
      </c>
      <c r="B17" s="93" t="s">
        <v>6</v>
      </c>
      <c r="C17" s="93"/>
      <c r="D17" s="73" t="s">
        <v>7</v>
      </c>
      <c r="E17" s="85"/>
      <c r="F17" s="73" t="s">
        <v>8</v>
      </c>
      <c r="G17" s="85"/>
      <c r="H17" s="86" t="s">
        <v>9</v>
      </c>
      <c r="I17" s="87"/>
      <c r="J17" s="88"/>
      <c r="K17" s="86" t="s">
        <v>10</v>
      </c>
      <c r="L17" s="87"/>
      <c r="M17" s="87"/>
      <c r="N17" s="87"/>
      <c r="O17" s="87"/>
      <c r="P17" s="88"/>
      <c r="Q17" s="73" t="s">
        <v>11</v>
      </c>
      <c r="R17" s="28"/>
      <c r="S17" s="74"/>
    </row>
    <row r="18" spans="1:21" s="2" customFormat="1" ht="21.9" customHeight="1">
      <c r="A18" s="7">
        <v>1</v>
      </c>
      <c r="B18" s="22" t="s">
        <v>25</v>
      </c>
      <c r="C18" s="23"/>
      <c r="D18" s="75" t="s">
        <v>22</v>
      </c>
      <c r="E18" s="76"/>
      <c r="F18" s="77">
        <v>30</v>
      </c>
      <c r="G18" s="78"/>
      <c r="H18" s="79"/>
      <c r="I18" s="80"/>
      <c r="J18" s="81"/>
      <c r="K18" s="79"/>
      <c r="L18" s="80"/>
      <c r="M18" s="80"/>
      <c r="N18" s="80"/>
      <c r="O18" s="80"/>
      <c r="P18" s="81"/>
      <c r="Q18" s="82"/>
      <c r="R18" s="83"/>
      <c r="S18" s="84"/>
      <c r="T18" s="10"/>
      <c r="U18" s="13"/>
    </row>
    <row r="19" spans="1:21" s="2" customFormat="1" ht="21.9" customHeight="1">
      <c r="A19" s="7"/>
      <c r="B19" s="20"/>
      <c r="C19" s="21"/>
      <c r="D19" s="32"/>
      <c r="E19" s="33"/>
      <c r="F19" s="61"/>
      <c r="G19" s="33"/>
      <c r="H19" s="34"/>
      <c r="I19" s="35"/>
      <c r="J19" s="36"/>
      <c r="K19" s="34"/>
      <c r="L19" s="35"/>
      <c r="M19" s="35"/>
      <c r="N19" s="35"/>
      <c r="O19" s="35"/>
      <c r="P19" s="36"/>
      <c r="Q19" s="37"/>
      <c r="R19" s="38"/>
      <c r="S19" s="39"/>
      <c r="T19" s="10"/>
      <c r="U19" s="13"/>
    </row>
    <row r="20" spans="1:21" s="2" customFormat="1" ht="21.9" customHeight="1">
      <c r="A20" s="7"/>
      <c r="B20" s="20"/>
      <c r="C20" s="21"/>
      <c r="D20" s="32"/>
      <c r="E20" s="33"/>
      <c r="F20" s="61"/>
      <c r="G20" s="62"/>
      <c r="H20" s="34"/>
      <c r="I20" s="35"/>
      <c r="J20" s="36"/>
      <c r="K20" s="34"/>
      <c r="L20" s="35"/>
      <c r="M20" s="35"/>
      <c r="N20" s="35"/>
      <c r="O20" s="35"/>
      <c r="P20" s="36"/>
      <c r="Q20" s="37"/>
      <c r="R20" s="38"/>
      <c r="S20" s="39"/>
      <c r="T20" s="10"/>
      <c r="U20" s="13"/>
    </row>
    <row r="21" spans="1:21" s="2" customFormat="1" ht="21.9" customHeight="1">
      <c r="A21" s="7"/>
      <c r="B21" s="20"/>
      <c r="C21" s="21"/>
      <c r="D21" s="32"/>
      <c r="E21" s="33"/>
      <c r="F21" s="61"/>
      <c r="G21" s="62"/>
      <c r="H21" s="34"/>
      <c r="I21" s="35"/>
      <c r="J21" s="36"/>
      <c r="K21" s="34"/>
      <c r="L21" s="35"/>
      <c r="M21" s="35"/>
      <c r="N21" s="35"/>
      <c r="O21" s="35"/>
      <c r="P21" s="36"/>
      <c r="Q21" s="37"/>
      <c r="R21" s="38"/>
      <c r="S21" s="39"/>
      <c r="T21" s="10"/>
      <c r="U21" s="10"/>
    </row>
    <row r="22" spans="1:21" s="2" customFormat="1" ht="21.9" customHeight="1">
      <c r="A22" s="7"/>
      <c r="B22" s="20"/>
      <c r="C22" s="21"/>
      <c r="D22" s="32"/>
      <c r="E22" s="33"/>
      <c r="F22" s="32"/>
      <c r="G22" s="33"/>
      <c r="H22" s="34"/>
      <c r="I22" s="35"/>
      <c r="J22" s="36"/>
      <c r="K22" s="34"/>
      <c r="L22" s="35"/>
      <c r="M22" s="35"/>
      <c r="N22" s="35"/>
      <c r="O22" s="35"/>
      <c r="P22" s="36"/>
      <c r="Q22" s="37"/>
      <c r="R22" s="38"/>
      <c r="S22" s="39"/>
      <c r="T22" s="10"/>
      <c r="U22" s="10"/>
    </row>
    <row r="23" spans="1:21" s="2" customFormat="1" ht="21.9" customHeight="1">
      <c r="A23" s="7"/>
      <c r="B23" s="20"/>
      <c r="C23" s="21"/>
      <c r="D23" s="32"/>
      <c r="E23" s="33"/>
      <c r="F23" s="32"/>
      <c r="G23" s="33"/>
      <c r="H23" s="34"/>
      <c r="I23" s="35"/>
      <c r="J23" s="36"/>
      <c r="K23" s="34"/>
      <c r="L23" s="35"/>
      <c r="M23" s="35"/>
      <c r="N23" s="35"/>
      <c r="O23" s="35"/>
      <c r="P23" s="36"/>
      <c r="Q23" s="37"/>
      <c r="R23" s="38"/>
      <c r="S23" s="39"/>
      <c r="T23" s="10"/>
      <c r="U23" s="10"/>
    </row>
    <row r="24" spans="1:21" s="2" customFormat="1" ht="21.9" customHeight="1">
      <c r="A24" s="7"/>
      <c r="B24" s="20"/>
      <c r="C24" s="21"/>
      <c r="D24" s="32"/>
      <c r="E24" s="33"/>
      <c r="F24" s="32"/>
      <c r="G24" s="33"/>
      <c r="H24" s="34"/>
      <c r="I24" s="35"/>
      <c r="J24" s="36"/>
      <c r="K24" s="34"/>
      <c r="L24" s="35"/>
      <c r="M24" s="35"/>
      <c r="N24" s="35"/>
      <c r="O24" s="35"/>
      <c r="P24" s="36"/>
      <c r="Q24" s="37"/>
      <c r="R24" s="38"/>
      <c r="S24" s="39"/>
      <c r="T24" s="10"/>
      <c r="U24" s="10"/>
    </row>
    <row r="25" spans="1:21" s="2" customFormat="1" ht="21.9" customHeight="1">
      <c r="A25" s="7"/>
      <c r="B25" s="20"/>
      <c r="C25" s="21"/>
      <c r="D25" s="32"/>
      <c r="E25" s="33"/>
      <c r="F25" s="32"/>
      <c r="G25" s="33"/>
      <c r="H25" s="34"/>
      <c r="I25" s="35"/>
      <c r="J25" s="36"/>
      <c r="K25" s="34"/>
      <c r="L25" s="35"/>
      <c r="M25" s="35"/>
      <c r="N25" s="35"/>
      <c r="O25" s="35"/>
      <c r="P25" s="36"/>
      <c r="Q25" s="37"/>
      <c r="R25" s="38"/>
      <c r="S25" s="39"/>
      <c r="U25" s="10"/>
    </row>
    <row r="26" spans="1:21" s="2" customFormat="1" ht="21.9" customHeight="1">
      <c r="A26" s="7"/>
      <c r="B26" s="20"/>
      <c r="C26" s="21"/>
      <c r="D26" s="32"/>
      <c r="E26" s="33"/>
      <c r="F26" s="32"/>
      <c r="G26" s="33"/>
      <c r="H26" s="34"/>
      <c r="I26" s="35"/>
      <c r="J26" s="36"/>
      <c r="K26" s="58"/>
      <c r="L26" s="59"/>
      <c r="M26" s="59"/>
      <c r="N26" s="59"/>
      <c r="O26" s="59"/>
      <c r="P26" s="60"/>
      <c r="Q26" s="37"/>
      <c r="R26" s="38"/>
      <c r="S26" s="39"/>
      <c r="U26" s="11"/>
    </row>
    <row r="27" spans="1:21" s="2" customFormat="1" ht="21.9" customHeight="1">
      <c r="A27" s="7"/>
      <c r="B27" s="20"/>
      <c r="C27" s="21"/>
      <c r="D27" s="32"/>
      <c r="E27" s="33"/>
      <c r="F27" s="32"/>
      <c r="G27" s="33"/>
      <c r="H27" s="34"/>
      <c r="I27" s="35"/>
      <c r="J27" s="36"/>
      <c r="K27" s="34"/>
      <c r="L27" s="35"/>
      <c r="M27" s="35"/>
      <c r="N27" s="35"/>
      <c r="O27" s="35"/>
      <c r="P27" s="36"/>
      <c r="Q27" s="37"/>
      <c r="R27" s="38"/>
      <c r="S27" s="39"/>
    </row>
    <row r="28" spans="1:21" s="2" customFormat="1" ht="21.9" customHeight="1">
      <c r="A28" s="7"/>
      <c r="B28" s="20"/>
      <c r="C28" s="21"/>
      <c r="D28" s="32"/>
      <c r="E28" s="33"/>
      <c r="F28" s="32"/>
      <c r="G28" s="33"/>
      <c r="H28" s="34"/>
      <c r="I28" s="35"/>
      <c r="J28" s="36"/>
      <c r="K28" s="58"/>
      <c r="L28" s="59"/>
      <c r="M28" s="59"/>
      <c r="N28" s="59"/>
      <c r="O28" s="59"/>
      <c r="P28" s="60"/>
      <c r="Q28" s="37"/>
      <c r="R28" s="38"/>
      <c r="S28" s="39"/>
    </row>
    <row r="29" spans="1:21" s="2" customFormat="1" ht="21.9" customHeight="1">
      <c r="A29" s="7"/>
      <c r="B29" s="20"/>
      <c r="C29" s="21"/>
      <c r="D29" s="32"/>
      <c r="E29" s="33"/>
      <c r="F29" s="32"/>
      <c r="G29" s="33"/>
      <c r="H29" s="34"/>
      <c r="I29" s="35"/>
      <c r="J29" s="36"/>
      <c r="K29" s="40"/>
      <c r="L29" s="41"/>
      <c r="M29" s="41"/>
      <c r="N29" s="41"/>
      <c r="O29" s="41"/>
      <c r="P29" s="42"/>
      <c r="Q29" s="37"/>
      <c r="R29" s="38"/>
      <c r="S29" s="39"/>
    </row>
    <row r="30" spans="1:21" s="2" customFormat="1" ht="21.9" customHeight="1">
      <c r="A30" s="7"/>
      <c r="B30" s="20"/>
      <c r="C30" s="21"/>
      <c r="D30" s="32"/>
      <c r="E30" s="33"/>
      <c r="F30" s="32"/>
      <c r="G30" s="33"/>
      <c r="H30" s="14"/>
      <c r="I30" s="15"/>
      <c r="J30" s="16"/>
      <c r="K30" s="40"/>
      <c r="L30" s="41"/>
      <c r="M30" s="41"/>
      <c r="N30" s="41"/>
      <c r="O30" s="41"/>
      <c r="P30" s="42"/>
      <c r="Q30" s="17"/>
      <c r="R30" s="18"/>
      <c r="S30" s="19"/>
    </row>
    <row r="31" spans="1:21" s="2" customFormat="1" ht="21.9" customHeight="1">
      <c r="A31" s="7"/>
      <c r="B31" s="20"/>
      <c r="C31" s="21"/>
      <c r="D31" s="32"/>
      <c r="E31" s="33"/>
      <c r="F31" s="32"/>
      <c r="G31" s="33"/>
      <c r="H31" s="14"/>
      <c r="I31" s="15"/>
      <c r="J31" s="16"/>
      <c r="K31" s="40"/>
      <c r="L31" s="41"/>
      <c r="M31" s="41"/>
      <c r="N31" s="41"/>
      <c r="O31" s="41"/>
      <c r="P31" s="42"/>
      <c r="Q31" s="17"/>
      <c r="R31" s="18"/>
      <c r="S31" s="19"/>
    </row>
    <row r="32" spans="1:21" s="2" customFormat="1" ht="21.9" customHeight="1">
      <c r="A32" s="7"/>
      <c r="B32" s="20"/>
      <c r="C32" s="21"/>
      <c r="D32" s="32"/>
      <c r="E32" s="33"/>
      <c r="F32" s="32"/>
      <c r="G32" s="33"/>
      <c r="H32" s="14"/>
      <c r="I32" s="15"/>
      <c r="J32" s="16"/>
      <c r="K32" s="40"/>
      <c r="L32" s="41"/>
      <c r="M32" s="41"/>
      <c r="N32" s="41"/>
      <c r="O32" s="41"/>
      <c r="P32" s="42"/>
      <c r="Q32" s="17"/>
      <c r="R32" s="18"/>
      <c r="S32" s="19"/>
    </row>
    <row r="33" spans="1:19" s="2" customFormat="1" ht="21.9" customHeight="1">
      <c r="A33" s="7"/>
      <c r="B33" s="20"/>
      <c r="C33" s="21"/>
      <c r="D33" s="32"/>
      <c r="E33" s="33"/>
      <c r="F33" s="32"/>
      <c r="G33" s="33"/>
      <c r="H33" s="14"/>
      <c r="I33" s="15"/>
      <c r="J33" s="16"/>
      <c r="K33" s="40"/>
      <c r="L33" s="41"/>
      <c r="M33" s="41"/>
      <c r="N33" s="41"/>
      <c r="O33" s="41"/>
      <c r="P33" s="42"/>
      <c r="Q33" s="17"/>
      <c r="R33" s="18"/>
      <c r="S33" s="19"/>
    </row>
    <row r="34" spans="1:19" s="2" customFormat="1" ht="21.9" customHeight="1">
      <c r="A34" s="7"/>
      <c r="B34" s="20"/>
      <c r="C34" s="21"/>
      <c r="D34" s="32"/>
      <c r="E34" s="33"/>
      <c r="F34" s="32"/>
      <c r="G34" s="33"/>
      <c r="H34" s="24"/>
      <c r="I34" s="25"/>
      <c r="J34" s="26"/>
      <c r="K34" s="40"/>
      <c r="L34" s="41"/>
      <c r="M34" s="41"/>
      <c r="N34" s="41"/>
      <c r="O34" s="41"/>
      <c r="P34" s="42"/>
      <c r="Q34" s="43"/>
      <c r="R34" s="44"/>
      <c r="S34" s="45"/>
    </row>
    <row r="35" spans="1:19" s="2" customFormat="1" ht="24.9" customHeight="1">
      <c r="A35" s="27" t="s">
        <v>12</v>
      </c>
      <c r="B35" s="28"/>
      <c r="C35" s="28"/>
      <c r="D35" s="29">
        <f>SUM(K18:P29)</f>
        <v>0</v>
      </c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1"/>
    </row>
    <row r="36" spans="1:19" s="2" customFormat="1" ht="21.9" customHeight="1">
      <c r="A36" s="46" t="s">
        <v>20</v>
      </c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8"/>
    </row>
    <row r="37" spans="1:19" s="2" customFormat="1" ht="21.9" customHeight="1">
      <c r="A37" s="49" t="s">
        <v>26</v>
      </c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1"/>
    </row>
    <row r="38" spans="1:19" s="2" customFormat="1" ht="21.9" customHeight="1">
      <c r="A38" s="55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7"/>
    </row>
    <row r="39" spans="1:19" s="2" customFormat="1" ht="21.9" customHeight="1">
      <c r="A39" s="55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7"/>
    </row>
    <row r="40" spans="1:19" s="2" customFormat="1" ht="21.9" customHeight="1">
      <c r="A40" s="52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4"/>
    </row>
    <row r="41" spans="1:19" s="2" customFormat="1" ht="18" customHeight="1">
      <c r="A41" s="52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4"/>
    </row>
  </sheetData>
  <mergeCells count="136">
    <mergeCell ref="B30:C30"/>
    <mergeCell ref="B31:C31"/>
    <mergeCell ref="B32:C32"/>
    <mergeCell ref="B33:C33"/>
    <mergeCell ref="K30:P30"/>
    <mergeCell ref="K31:P31"/>
    <mergeCell ref="K32:P32"/>
    <mergeCell ref="K33:P33"/>
    <mergeCell ref="D30:E30"/>
    <mergeCell ref="D31:E31"/>
    <mergeCell ref="D32:E32"/>
    <mergeCell ref="D33:E33"/>
    <mergeCell ref="F30:G30"/>
    <mergeCell ref="F31:G31"/>
    <mergeCell ref="F32:G32"/>
    <mergeCell ref="F33:G33"/>
    <mergeCell ref="A1:S3"/>
    <mergeCell ref="E4:S5"/>
    <mergeCell ref="B17:C17"/>
    <mergeCell ref="D22:E22"/>
    <mergeCell ref="F22:G22"/>
    <mergeCell ref="H22:J22"/>
    <mergeCell ref="K22:P22"/>
    <mergeCell ref="N14:S15"/>
    <mergeCell ref="H10:K11"/>
    <mergeCell ref="A10:B11"/>
    <mergeCell ref="A12:B13"/>
    <mergeCell ref="E10:G11"/>
    <mergeCell ref="H12:S13"/>
    <mergeCell ref="Q22:S22"/>
    <mergeCell ref="C14:C15"/>
    <mergeCell ref="E14:G15"/>
    <mergeCell ref="H14:K15"/>
    <mergeCell ref="L14:M15"/>
    <mergeCell ref="E12:G13"/>
    <mergeCell ref="A14:B15"/>
    <mergeCell ref="F19:G19"/>
    <mergeCell ref="H19:J19"/>
    <mergeCell ref="K19:P19"/>
    <mergeCell ref="Q21:S21"/>
    <mergeCell ref="F20:G20"/>
    <mergeCell ref="H20:J20"/>
    <mergeCell ref="K20:P20"/>
    <mergeCell ref="Q20:S20"/>
    <mergeCell ref="D19:E19"/>
    <mergeCell ref="A4:B5"/>
    <mergeCell ref="C4:C5"/>
    <mergeCell ref="A6:B7"/>
    <mergeCell ref="A8:B9"/>
    <mergeCell ref="C8:C9"/>
    <mergeCell ref="C10:C11"/>
    <mergeCell ref="C12:C13"/>
    <mergeCell ref="K17:P17"/>
    <mergeCell ref="D21:E21"/>
    <mergeCell ref="F21:G21"/>
    <mergeCell ref="H21:J21"/>
    <mergeCell ref="K21:P21"/>
    <mergeCell ref="D24:E24"/>
    <mergeCell ref="A41:S41"/>
    <mergeCell ref="E8:G9"/>
    <mergeCell ref="H8:S9"/>
    <mergeCell ref="C6:G7"/>
    <mergeCell ref="L10:M11"/>
    <mergeCell ref="N10:S11"/>
    <mergeCell ref="A16:C16"/>
    <mergeCell ref="E16:S16"/>
    <mergeCell ref="Q17:S17"/>
    <mergeCell ref="D18:E18"/>
    <mergeCell ref="F18:G18"/>
    <mergeCell ref="H18:J18"/>
    <mergeCell ref="K18:P18"/>
    <mergeCell ref="Q18:S18"/>
    <mergeCell ref="D17:E17"/>
    <mergeCell ref="F17:G17"/>
    <mergeCell ref="H17:J17"/>
    <mergeCell ref="Q19:S19"/>
    <mergeCell ref="D20:E20"/>
    <mergeCell ref="D23:E23"/>
    <mergeCell ref="F23:G23"/>
    <mergeCell ref="H23:J23"/>
    <mergeCell ref="K23:P23"/>
    <mergeCell ref="F24:G24"/>
    <mergeCell ref="K25:P25"/>
    <mergeCell ref="Q25:S25"/>
    <mergeCell ref="H24:J24"/>
    <mergeCell ref="K24:P24"/>
    <mergeCell ref="Q24:S24"/>
    <mergeCell ref="Q23:S23"/>
    <mergeCell ref="F26:G26"/>
    <mergeCell ref="H26:J26"/>
    <mergeCell ref="K26:P26"/>
    <mergeCell ref="Q26:S26"/>
    <mergeCell ref="B25:C25"/>
    <mergeCell ref="D25:E25"/>
    <mergeCell ref="K28:P28"/>
    <mergeCell ref="Q28:S28"/>
    <mergeCell ref="B27:C27"/>
    <mergeCell ref="D27:E27"/>
    <mergeCell ref="F27:G27"/>
    <mergeCell ref="H27:J27"/>
    <mergeCell ref="F25:G25"/>
    <mergeCell ref="H25:J25"/>
    <mergeCell ref="K34:P34"/>
    <mergeCell ref="Q34:S34"/>
    <mergeCell ref="B34:C34"/>
    <mergeCell ref="D34:E34"/>
    <mergeCell ref="F34:G34"/>
    <mergeCell ref="A36:S36"/>
    <mergeCell ref="A37:S37"/>
    <mergeCell ref="A40:S40"/>
    <mergeCell ref="A38:S38"/>
    <mergeCell ref="A39:S39"/>
    <mergeCell ref="B24:C24"/>
    <mergeCell ref="B20:C20"/>
    <mergeCell ref="B18:C18"/>
    <mergeCell ref="B19:C19"/>
    <mergeCell ref="B22:C22"/>
    <mergeCell ref="B23:C23"/>
    <mergeCell ref="B21:C21"/>
    <mergeCell ref="H34:J34"/>
    <mergeCell ref="A35:C35"/>
    <mergeCell ref="D35:S35"/>
    <mergeCell ref="B29:C29"/>
    <mergeCell ref="D29:E29"/>
    <mergeCell ref="F29:G29"/>
    <mergeCell ref="H29:J29"/>
    <mergeCell ref="K27:P27"/>
    <mergeCell ref="Q27:S27"/>
    <mergeCell ref="B28:C28"/>
    <mergeCell ref="D28:E28"/>
    <mergeCell ref="F28:G28"/>
    <mergeCell ref="H28:J28"/>
    <mergeCell ref="K29:P29"/>
    <mergeCell ref="Q29:S29"/>
    <mergeCell ref="B26:C26"/>
    <mergeCell ref="D26:E26"/>
  </mergeCells>
  <phoneticPr fontId="5" type="noConversion"/>
  <printOptions horizontalCentered="1"/>
  <pageMargins left="0.43307086614173229" right="0.35433070866141736" top="0.6692913385826772" bottom="0.59055118110236227" header="0.51181102362204722" footer="0.39370078740157483"/>
  <pageSetup paperSize="9" orientation="portrait" verticalDpi="300" r:id="rId1"/>
  <headerFooter alignWithMargins="0">
    <oddFooter>&amp;R연성종합건설(주)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발주서</vt:lpstr>
    </vt:vector>
  </TitlesOfParts>
  <Company>창성엔지니어링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yungi</dc:creator>
  <cp:lastModifiedBy>Jiwoo Jung</cp:lastModifiedBy>
  <cp:lastPrinted>2015-09-15T08:48:41Z</cp:lastPrinted>
  <dcterms:created xsi:type="dcterms:W3CDTF">2000-05-27T01:17:37Z</dcterms:created>
  <dcterms:modified xsi:type="dcterms:W3CDTF">2023-07-15T06:51:08Z</dcterms:modified>
</cp:coreProperties>
</file>