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x:workbook xmlns:x15ac="http://schemas.microsoft.com/office/spreadsheetml/2010/11/ac" xmlns:xcalcf="http://schemas.microsoft.com/office/spreadsheetml/2018/calcfeatures"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xmlns:x="http://schemas.openxmlformats.org/spreadsheetml/2006/main" mc:Ignorable="x15 xr xr6 xr10 xr2">
  <x:fileVersion appName="xl" lastEdited="7" lowestEdited="7" rupBuild="30326"/>
  <x:workbookPr codeName="ThisWorkbook"/>
  <mc:AlternateContent xmlns:mc="http://schemas.openxmlformats.org/markup-compatibility/2006">
    <mc:Choice Requires="x15">
      <x15ac:absPath xmlns:x15ac="http://schemas.microsoft.com/office/spreadsheetml/2010/11/ac" url="C:\Repos_GitEms\sqexcel\SQExcel.Portal\src\content\docs\ja\docs\images\inputsheet-data-import\"/>
    </mc:Choice>
  </mc:AlternateContent>
  <xr:revisionPtr revIDLastSave="0" documentId="13_ncr:1_{01A9CE9D-709A-46F1-B481-B2570DA9B36A}" xr6:coauthVersionLast="47" xr6:coauthVersionMax="47" xr10:uidLastSave="{00000000-0000-0000-0000-000000000000}"/>
  <x:bookViews>
    <x:workbookView xWindow="1644" yWindow="1572" windowWidth="23040" windowHeight="12072" firstSheet="0" activeTab="1" xr2:uid="{00000000-000D-0000-FFFF-FFFF00000000}"/>
  </x:bookViews>
  <x:sheets>
    <x:sheet name="departments" sheetId="1" r:id="rId1"/>
    <x:sheet name="employees" sheetId="2" r:id="rId2"/>
    <x:sheet name="clients" sheetId="3" r:id="rId3"/>
    <x:sheet name="services" sheetId="5" r:id="rId4"/>
    <x:sheet name="common_codes" sheetId="4" r:id="rId5"/>
  </x:sheets>
  <x:definedNames/>
  <x:calcPr calcId="191029"/>
  <x:extLst>
    <x: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x:ext>
  </x:extLst>
</x:workbook>
</file>

<file path=xl/comments1.xml><?xml version="1.0" encoding="utf-8"?>
<x:comments xmlns:x="http://schemas.openxmlformats.org/spreadsheetml/2006/main">
  <x:authors>
    <x:author>Masatoshi</x:author>
  </x:authors>
  <x:commentList>
    <x:comment ref="A6" authorId="0">
      <x:text>
        <x:r>
          <x:rPr>
            <x:vertAlign val="baseline"/>
            <x:sz val="9"/>
            <x:color rgb="FF000000"/>
            <x:rFont val="Tahoma"/>
            <x:family val="2"/>
          </x:rPr>
          <x:t xml:space="preserve">K=キー項目
A=自動設定項目
N=NULL許容項目
D=既定値設定あり</x:t>
        </x:r>
      </x:text>
    </x:comment>
    <x:comment ref="A7" authorId="0">
      <x:text>
        <x:r>
          <x:rPr>
            <x:vertAlign val="baseline"/>
            <x:sz val="9"/>
            <x:color rgb="FF000000"/>
            <x:rFont val="Tahoma"/>
            <x:family val="2"/>
          </x:rPr>
          <x:t xml:space="preserve">入力対象とする場合は「*」をセットします。
空白にすると入力対象から外されます。</x:t>
        </x:r>
      </x:text>
    </x:comment>
  </x:commentList>
</x:comments>
</file>

<file path=xl/comments2.xml><?xml version="1.0" encoding="utf-8"?>
<x:comments xmlns:x="http://schemas.openxmlformats.org/spreadsheetml/2006/main">
  <x:authors>
    <x:author>Masatoshi</x:author>
  </x:authors>
  <x:commentList>
    <x:comment ref="A6" authorId="0">
      <x:text>
        <x:r>
          <x:rPr>
            <x:vertAlign val="baseline"/>
            <x:sz val="9"/>
            <x:color rgb="FF000000"/>
            <x:rFont val="Tahoma"/>
            <x:family val="2"/>
          </x:rPr>
          <x:t xml:space="preserve">K=キー項目
A=自動設定項目
N=NULL許容項目
D=既定値設定あり</x:t>
        </x:r>
      </x:text>
    </x:comment>
    <x:comment ref="A7" authorId="0">
      <x:text>
        <x:r>
          <x:rPr>
            <x:vertAlign val="baseline"/>
            <x:sz val="9"/>
            <x:color rgb="FF000000"/>
            <x:rFont val="Tahoma"/>
            <x:family val="2"/>
          </x:rPr>
          <x:t xml:space="preserve">入力対象とする場合は「*」をセットします。
空白にすると入力対象から外されます。</x:t>
        </x:r>
      </x:text>
    </x:comment>
  </x:commentList>
</x:comments>
</file>

<file path=xl/comments3.xml><?xml version="1.0" encoding="utf-8"?>
<x:comments xmlns:x="http://schemas.openxmlformats.org/spreadsheetml/2006/main">
  <x:authors>
    <x:author>Masatoshi</x:author>
  </x:authors>
  <x:commentList>
    <x:comment ref="A6" authorId="0">
      <x:text>
        <x:r>
          <x:rPr>
            <x:vertAlign val="baseline"/>
            <x:sz val="9"/>
            <x:color rgb="FF000000"/>
            <x:rFont val="Tahoma"/>
            <x:family val="2"/>
          </x:rPr>
          <x:t xml:space="preserve">K=キー項目
A=自動設定項目
N=NULL許容項目
D=既定値設定あり</x:t>
        </x:r>
      </x:text>
    </x:comment>
    <x:comment ref="A7" authorId="0">
      <x:text>
        <x:r>
          <x:rPr>
            <x:vertAlign val="baseline"/>
            <x:sz val="9"/>
            <x:color rgb="FF000000"/>
            <x:rFont val="Tahoma"/>
            <x:family val="2"/>
          </x:rPr>
          <x:t xml:space="preserve">入力対象とする場合は「*」をセットします。
空白にすると入力対象から外されます。</x:t>
        </x:r>
      </x:text>
    </x:comment>
  </x:commentList>
</x:comments>
</file>

<file path=xl/comments4.xml><?xml version="1.0" encoding="utf-8"?>
<x:comments xmlns:x="http://schemas.openxmlformats.org/spreadsheetml/2006/main">
  <x:authors>
    <x:author>Masatoshi</x:author>
  </x:authors>
  <x:commentList>
    <x:comment ref="A6" authorId="0">
      <x:text>
        <x:r>
          <x:rPr>
            <x:vertAlign val="baseline"/>
            <x:sz val="9"/>
            <x:color rgb="FF000000"/>
            <x:rFont val="Tahoma"/>
            <x:family val="2"/>
          </x:rPr>
          <x:t xml:space="preserve">K=キー項目
A=自動設定項目
N=NULL許容項目
D=既定値設定あり</x:t>
        </x:r>
      </x:text>
    </x:comment>
    <x:comment ref="A7" authorId="0">
      <x:text>
        <x:r>
          <x:rPr>
            <x:vertAlign val="baseline"/>
            <x:sz val="9"/>
            <x:color rgb="FF000000"/>
            <x:rFont val="Tahoma"/>
            <x:family val="2"/>
          </x:rPr>
          <x:t xml:space="preserve">入力対象とする場合は「*」をセットします。
空白にすると入力対象から外されます。</x:t>
        </x:r>
      </x:text>
    </x:comment>
  </x:commentList>
</x:comments>
</file>

<file path=xl/comments5.xml><?xml version="1.0" encoding="utf-8"?>
<x:comments xmlns:x="http://schemas.openxmlformats.org/spreadsheetml/2006/main">
  <x:authors>
    <x:author>Masatoshi</x:author>
  </x:authors>
  <x:commentList>
    <x:comment ref="A6" authorId="0">
      <x:text>
        <x:r>
          <x:rPr>
            <x:vertAlign val="baseline"/>
            <x:sz val="9"/>
            <x:color rgb="FF000000"/>
            <x:rFont val="Tahoma"/>
            <x:family val="2"/>
          </x:rPr>
          <x:t xml:space="preserve">K=キー項目
A=自動設定項目
N=NULL許容項目
D=既定値設定あり</x:t>
        </x:r>
      </x:text>
    </x:comment>
    <x:comment ref="A7" authorId="0">
      <x:text>
        <x:r>
          <x:rPr>
            <x:vertAlign val="baseline"/>
            <x:sz val="9"/>
            <x:color rgb="FF000000"/>
            <x:rFont val="Tahoma"/>
            <x:family val="2"/>
          </x:rPr>
          <x:t xml:space="preserve">入力対象とする場合は「*」をセットします。
空白にすると入力対象から外されます。</x:t>
        </x:r>
      </x:text>
    </x:comment>
  </x:commentList>
</x:comments>
</file>

<file path=xl/sharedStrings.xml><?xml version="1.0" encoding="utf-8"?>
<x:sst xmlns:x="http://schemas.openxmlformats.org/spreadsheetml/2006/main">
  <x:si>
    <x:t>テーブル名</x:t>
  </x:si>
  <x:si>
    <x:t>hr.departments</x:t>
  </x:si>
  <x:si>
    <x:t>論理名</x:t>
  </x:si>
  <x:si>
    <x:t>部門マスター</x:t>
  </x:si>
  <x:si>
    <x:t>処理結果</x:t>
  </x:si>
  <x:si>
    <x:t>[UPDATE OR INSERT] データ取り込み成功 処理件数：3件</x:t>
  </x:si>
  <x:si>
    <x:t>項目名</x:t>
  </x:si>
  <x:si>
    <x:t>dept_id</x:t>
  </x:si>
  <x:si>
    <x:t>dept_name</x:t>
  </x:si>
  <x:si>
    <x:t>parent_dept_id</x:t>
  </x:si>
  <x:si>
    <x:t>created_at</x:t>
  </x:si>
  <x:si>
    <x:t>created_by</x:t>
  </x:si>
  <x:si>
    <x:t>updated_at</x:t>
  </x:si>
  <x:si>
    <x:t>updated_by</x:t>
  </x:si>
  <x:si>
    <x:t>処理成否</x:t>
  </x:si>
  <x:si>
    <x:t>処理失敗時メッセージ</x:t>
  </x:si>
  <x:si>
    <x:t>項目論理名</x:t>
  </x:si>
  <x:si>
    <x:t>部門ID</x:t>
  </x:si>
  <x:si>
    <x:t>部門名</x:t>
  </x:si>
  <x:si>
    <x:t>親部門ID</x:t>
  </x:si>
  <x:si>
    <x:t>作成日時</x:t>
  </x:si>
  <x:si>
    <x:t>作成者ID</x:t>
  </x:si>
  <x:si>
    <x:t>更新日時</x:t>
  </x:si>
  <x:si>
    <x:t>更新者ID</x:t>
  </x:si>
  <x:si>
    <x:t>データ型</x:t>
  </x:si>
  <x:si>
    <x:t>Char(6)</x:t>
  </x:si>
  <x:si>
    <x:t>VarChar(100)</x:t>
  </x:si>
  <x:si>
    <x:t>Timestamp</x:t>
  </x:si>
  <x:si>
    <x:t>VarChar(20)</x:t>
  </x:si>
  <x:si>
    <x:t>項目属性</x:t>
  </x:si>
  <x:si>
    <x:t>K</x:t>
  </x:si>
  <x:si>
    <x:t/>
  </x:si>
  <x:si>
    <x:t>N</x:t>
  </x:si>
  <x:si>
    <x:t>D</x:t>
  </x:si>
  <x:si>
    <x:t>入力対象</x:t>
  </x:si>
  <x:si>
    <x:t>*</x:t>
  </x:si>
  <x:si>
    <x:t>OF0001</x:t>
  </x:si>
  <x:si>
    <x:t>東京本社</x:t>
  </x:si>
  <x:si>
    <x:t>(null)</x:t>
  </x:si>
  <x:si>
    <x:t>system</x:t>
  </x:si>
  <x:si>
    <x:t>sys_administrator</x:t>
  </x:si>
  <x:si>
    <x:t>TRUE</x:t>
  </x:si>
  <x:si>
    <x:t>OF0002</x:t>
  </x:si>
  <x:si>
    <x:t>横浜営業所</x:t>
  </x:si>
  <x:si>
    <x:t>sys_operator</x:t>
  </x:si>
  <x:si>
    <x:t>OF0003</x:t>
  </x:si>
  <x:si>
    <x:t>大宮営業所</x:t>
  </x:si>
  <x:si>
    <x:t>DP0001</x:t>
  </x:si>
  <x:si>
    <x:t>営業部</x:t>
  </x:si>
  <x:si>
    <x:t>SC0001</x:t>
  </x:si>
  <x:si>
    <x:t>アカウント営業課</x:t>
  </x:si>
  <x:si>
    <x:t>SC0002</x:t>
  </x:si>
  <x:si>
    <x:t>広告運用課</x:t>
  </x:si>
  <x:si>
    <x:t>DP0002</x:t>
  </x:si>
  <x:si>
    <x:t>マーケティング部</x:t>
  </x:si>
  <x:si>
    <x:t>SC0003</x:t>
  </x:si>
  <x:si>
    <x:t>メディアプランニング課</x:t>
  </x:si>
  <x:si>
    <x:t>sys_developer</x:t>
  </x:si>
  <x:si>
    <x:t>SC0004</x:t>
  </x:si>
  <x:si>
    <x:t>クリエイティブ企画課</x:t>
  </x:si>
  <x:si>
    <x:t>DP0003</x:t>
  </x:si>
  <x:si>
    <x:t>管理部</x:t>
  </x:si>
  <x:si>
    <x:t>SC0005</x:t>
  </x:si>
  <x:si>
    <x:t>経理総務課</x:t>
  </x:si>
  <x:si>
    <x:t>SC0006</x:t>
  </x:si>
  <x:si>
    <x:t>人事労務課</x:t>
  </x:si>
  <x:si>
    <x:t>DP0004</x:t>
  </x:si>
  <x:si>
    <x:t>システム部</x:t>
  </x:si>
  <x:si>
    <x:t>hr.employees</x:t>
  </x:si>
  <x:si>
    <x:t>従業員マスター（担当者マスター）</x:t>
  </x:si>
  <x:si>
    <x:t>[DELETE] データ取り込み成功 処理件数：20件</x:t>
  </x:si>
  <x:si>
    <x:t>employee_id</x:t>
  </x:si>
  <x:si>
    <x:t>last_name</x:t>
  </x:si>
  <x:si>
    <x:t>first_name</x:t>
  </x:si>
  <x:si>
    <x:t>email</x:t>
  </x:si>
  <x:si>
    <x:t>is_active</x:t>
  </x:si>
  <x:si>
    <x:t>従業員ID（担当者コード）</x:t>
  </x:si>
  <x:si>
    <x:t>姓</x:t>
  </x:si>
  <x:si>
    <x:t>名</x:t>
  </x:si>
  <x:si>
    <x:t>業務メールアドレス</x:t>
  </x:si>
  <x:si>
    <x:t>有効フラグ（true=有効）</x:t>
  </x:si>
  <x:si>
    <x:t>Char(8)</x:t>
  </x:si>
  <x:si>
    <x:t>VarChar(50)</x:t>
  </x:si>
  <x:si>
    <x:t>VarChar(254)</x:t>
  </x:si>
  <x:si>
    <x:t>Boolean</x:t>
  </x:si>
  <x:si>
    <x:t>18000001</x:t>
  </x:si>
  <x:si>
    <x:t>佐藤</x:t>
  </x:si>
  <x:si>
    <x:t>健太</x:t>
  </x:si>
  <x:si>
    <x:t>kenta.sato@tokyo-ads-sample.test</x:t>
  </x:si>
  <x:si>
    <x:t>19000002</x:t>
  </x:si>
  <x:si>
    <x:t>鈴木</x:t>
  </x:si>
  <x:si>
    <x:t>美咲</x:t>
  </x:si>
  <x:si>
    <x:t>misaki.suzuki@tokyo-ads-sample.test</x:t>
  </x:si>
  <x:si>
    <x:t>20000003</x:t>
  </x:si>
  <x:si>
    <x:t>高橋</x:t>
  </x:si>
  <x:si>
    <x:t>翔太</x:t>
  </x:si>
  <x:si>
    <x:t>shota.takahashi@tokyo-ads-sample.test</x:t>
  </x:si>
  <x:si>
    <x:t>21000004</x:t>
  </x:si>
  <x:si>
    <x:t>田中</x:t>
  </x:si>
  <x:si>
    <x:t>彩花</x:t>
  </x:si>
  <x:si>
    <x:t>ayaka.tanaka@tokyo-ads-sample.test</x:t>
  </x:si>
  <x:si>
    <x:t>22000005</x:t>
  </x:si>
  <x:si>
    <x:t>伊藤</x:t>
  </x:si>
  <x:si>
    <x:t>直樹</x:t>
  </x:si>
  <x:si>
    <x:t>naoki.ito@tokyo-ads-sample.test</x:t>
  </x:si>
  <x:si>
    <x:t>23000006</x:t>
  </x:si>
  <x:si>
    <x:t>山本</x:t>
  </x:si>
  <x:si>
    <x:t>結衣</x:t>
  </x:si>
  <x:si>
    <x:t>yui.yamamoto@tokyo-ads-sample.test</x:t>
  </x:si>
  <x:si>
    <x:t>24000007</x:t>
  </x:si>
  <x:si>
    <x:t>中村</x:t>
  </x:si>
  <x:si>
    <x:t>大輔</x:t>
  </x:si>
  <x:si>
    <x:t>daisuke.nakamura@tokyo-ads-sample.test</x:t>
  </x:si>
  <x:si>
    <x:t>17000008</x:t>
  </x:si>
  <x:si>
    <x:t>小林</x:t>
  </x:si>
  <x:si>
    <x:t>真由</x:t>
  </x:si>
  <x:si>
    <x:t>mayu.kobayashi@tokyo-ads-sample.test</x:t>
  </x:si>
  <x:si>
    <x:t>19000009</x:t>
  </x:si>
  <x:si>
    <x:t>加藤</x:t>
  </x:si>
  <x:si>
    <x:t>亮</x:t>
  </x:si>
  <x:si>
    <x:t>ryo.kato@tokyo-ads-sample.test</x:t>
  </x:si>
  <x:si>
    <x:t>20000010</x:t>
  </x:si>
  <x:si>
    <x:t>吉田</x:t>
  </x:si>
  <x:si>
    <x:t>奈々</x:t>
  </x:si>
  <x:si>
    <x:t>nana.yoshida@tokyo-ads-sample.test</x:t>
  </x:si>
  <x:si>
    <x:t>21000011</x:t>
  </x:si>
  <x:si>
    <x:t>渡辺</x:t>
  </x:si>
  <x:si>
    <x:t>拓海</x:t>
  </x:si>
  <x:si>
    <x:t>takumi.watanabe@tokyo-ads-sample.test</x:t>
  </x:si>
  <x:si>
    <x:t>22000012</x:t>
  </x:si>
  <x:si>
    <x:t>山田</x:t>
  </x:si>
  <x:si>
    <x:t>紗季</x:t>
  </x:si>
  <x:si>
    <x:t>saki.yamada@tokyo-ads-sample.test</x:t>
  </x:si>
  <x:si>
    <x:t>23000013</x:t>
  </x:si>
  <x:si>
    <x:t>イワノフ</x:t>
  </x:si>
  <x:si>
    <x:t>アレクセイ</x:t>
  </x:si>
  <x:si>
    <x:t>alexei.ivanov@tokyo-ads-sample.test</x:t>
  </x:si>
  <x:si>
    <x:t>24000014</x:t>
  </x:si>
  <x:si>
    <x:t>キム</x:t>
  </x:si>
  <x:si>
    <x:t>ミンジュン</x:t>
  </x:si>
  <x:si>
    <x:t>minjun.kim@tokyo-ads-sample.test</x:t>
  </x:si>
  <x:si>
    <x:t>18000015</x:t>
  </x:si>
  <x:si>
    <x:t>松本</x:t>
  </x:si>
  <x:si>
    <x:t>悠斗</x:t>
  </x:si>
  <x:si>
    <x:t>yuto.matsumoto@tokyo-ads-sample.test</x:t>
  </x:si>
  <x:si>
    <x:t>19000016</x:t>
  </x:si>
  <x:si>
    <x:t>井上</x:t>
  </x:si>
  <x:si>
    <x:t>葵</x:t>
  </x:si>
  <x:si>
    <x:t>aoi.inoue@tokyo-ads-sample.test</x:t>
  </x:si>
  <x:si>
    <x:t>20000017</x:t>
  </x:si>
  <x:si>
    <x:t>清水</x:t>
  </x:si>
  <x:si>
    <x:t>陽介</x:t>
  </x:si>
  <x:si>
    <x:t>yosuke.shimizu@tokyo-ads-sample.test</x:t>
  </x:si>
  <x:si>
    <x:t>21000018</x:t>
  </x:si>
  <x:si>
    <x:t>チェン</x:t>
  </x:si>
  <x:si>
    <x:t>リーファン</x:t>
  </x:si>
  <x:si>
    <x:t>lihua.chen@tokyo-ads-sample.test</x:t>
  </x:si>
  <x:si>
    <x:t>22000019</x:t>
  </x:si>
  <x:si>
    <x:t>オコンネル</x:t>
  </x:si>
  <x:si>
    <x:t>エマ</x:t>
  </x:si>
  <x:si>
    <x:t>emma.oconnell@tokyo-ads-sample.test</x:t>
  </x:si>
  <x:si>
    <x:t>23000020</x:t>
  </x:si>
  <x:si>
    <x:t>森</x:t>
  </x:si>
  <x:si>
    <x:t>和真</x:t>
  </x:si>
  <x:si>
    <x:t>kazuma.mori@tokyo-ads-sample.test</x:t>
  </x:si>
  <x:si>
    <x:t>sales.clients</x:t>
  </x:si>
  <x:si>
    <x:t>取引先マスター</x:t>
  </x:si>
  <x:si>
    <x:t>[INSERT] データ取り込み時エラーあり：
テーブル「sales.clients」のデータ取り込みにおいて30件のエラーが発生しました。入力シートの処理結果列を確認してください 
処理件数：30件</x:t>
  </x:si>
  <x:si>
    <x:t>client_id</x:t>
  </x:si>
  <x:si>
    <x:t>client_name</x:t>
  </x:si>
  <x:si>
    <x:t>client_name_kana</x:t>
  </x:si>
  <x:si>
    <x:t>contact_person</x:t>
  </x:si>
  <x:si>
    <x:t>phone</x:t>
  </x:si>
  <x:si>
    <x:t>address_line1</x:t>
  </x:si>
  <x:si>
    <x:t>address_line2</x:t>
  </x:si>
  <x:si>
    <x:t>city</x:t>
  </x:si>
  <x:si>
    <x:t>state_province</x:t>
  </x:si>
  <x:si>
    <x:t>postal_code</x:t>
  </x:si>
  <x:si>
    <x:t>country_code</x:t>
  </x:si>
  <x:si>
    <x:t>取引先ID</x:t>
  </x:si>
  <x:si>
    <x:t>取引先名</x:t>
  </x:si>
  <x:si>
    <x:t>取引先名カナ</x:t>
  </x:si>
  <x:si>
    <x:t>先方担当者名</x:t>
  </x:si>
  <x:si>
    <x:t>電話番号</x:t>
  </x:si>
  <x:si>
    <x:t>メールアドレス</x:t>
  </x:si>
  <x:si>
    <x:t>住所1：番地・建物（日本: 丁目番地・建物名に相当）</x:t>
  </x:si>
  <x:si>
    <x:t>住所2：追加行（日本: 使用頻度低）</x:t>
  </x:si>
  <x:si>
    <x:t>市区町村（日本: 市区町村に相当）</x:t>
  </x:si>
  <x:si>
    <x:t>都道府県・州（日本: 都道府県に相当）</x:t>
  </x:si>
  <x:si>
    <x:t>郵便番号（日本: ハイフンなし例1500001）</x:t>
  </x:si>
  <x:si>
    <x:t>国コード（ISO 3166-1 alpha-2）</x:t>
  </x:si>
  <x:si>
    <x:t>有効フラグ</x:t>
  </x:si>
  <x:si>
    <x:t>VarChar(200)</x:t>
  </x:si>
  <x:si>
    <x:t>Char(2)</x:t>
  </x:si>
  <x:si>
    <x:t>JC000001</x:t>
  </x:si>
  <x:si>
    <x:t>株式会社ミライフーズ</x:t>
  </x:si>
  <x:si>
    <x:t>カブシキガイシャミライフーズ</x:t>
  </x:si>
  <x:si>
    <x:t>田村 健一</x:t>
  </x:si>
  <x:si>
    <x:t>03-6450-1123</x:t>
  </x:si>
  <x:si>
    <x:t>kenichi.tamura@mirai-foods-sample.test</x:t>
  </x:si>
  <x:si>
    <x:t>恵比寿南1-5-5 恵比寿パークビル</x:t>
  </x:si>
  <x:si>
    <x:t>402</x:t>
  </x:si>
  <x:si>
    <x:t>渋谷区</x:t>
  </x:si>
  <x:si>
    <x:t>東京都</x:t>
  </x:si>
  <x:si>
    <x:t>1500022</x:t>
  </x:si>
  <x:si>
    <x:t>JP</x:t>
  </x:si>
  <x:si>
    <x:t>FALSE</x:t>
  </x:si>
  <x:si>
    <x:t xml:space="preserve">SQL実行時にエラーが発生しました。エラー内容：
23505: duplicate key value violates unique constraint "pk_clients"
DETAIL: Detail redacted as it may contain sensitive data. Specify 'Include Error Detail' in the connection string to include this information.
[実行したSQL文]
DO $$
DECLARE
    p1  CHAR(8)   := 'JC000001';  -- client_id
    p2  TEXT      := '株式会社ミライフーズ';  -- client_name
    p3  TEXT      := 'カブシキガイシャミライフーズ';  -- client_name_kana
    p4  TEXT      := '田村 健一';  -- contact_person
    p5  TEXT      := '03-6450-1123';  -- phone
    p6  TEXT      := 'kenichi.tamura@mirai-foods-sample.test';  -- email
    p7  TEXT      := '恵比寿南1-5-5 恵比寿パークビル';  -- address_line1
    p8  TEXT      := '402';  -- address_line2
    p9  TEXT      := '渋谷区';  -- city
    p10 TEXT      := '東京都';  -- state_province
    p11 TEXT      := '1500022';  -- postal_code
    p12 CHAR(2)   := 'JP';  -- country_code
    p13 BOOLEAN   := TRUE;  -- is_active
    p14 TIMESTAMP := '2018-05-14 09:30:00';  -- created_at
    p15 TEXT      := 'system';  -- created_by
    p16 TIMESTAMP := '2025-04-08 13:20:00';  -- updated_at
    p17 TEXT      := 'sys_administrator';  -- updated_by
BEGIN
    INSERT INTO sales.clients (
        client_id, client_name, client_name_kana, contact_person,
        phone, email, address_line1, address_line2,
        city, state_province, postal_code, country_code,
        is_active, created_at, created_by, updated_at,
        updated_by
    ) VALUES (
        p1, p2, p3, p4,
        p5, p6, p7, p8,
        p9, p10, p11, p12,
        p13, p14::timestamp, p15, p16::timestamp,
        p17
    );
END $$;
</x:t>
  </x:si>
  <x:si>
    <x:t>JC000002</x:t>
  </x:si>
  <x:si>
    <x:t>青山ウェルネス株式会社</x:t>
  </x:si>
  <x:si>
    <x:t>アオヤマウェルネスカブシキガイシャ</x:t>
  </x:si>
  <x:si>
    <x:t>佐々木 美穂</x:t>
  </x:si>
  <x:si>
    <x:t>03-5778-2045</x:t>
  </x:si>
  <x:si>
    <x:t>miho.sasaki@aoyama-wellness-sample.test</x:t>
  </x:si>
  <x:si>
    <x:t>南青山3-8-12 南青山スクエア</x:t>
  </x:si>
  <x:si>
    <x:t>6F</x:t>
  </x:si>
  <x:si>
    <x:t>港区</x:t>
  </x:si>
  <x:si>
    <x:t>1070062</x:t>
  </x:si>
  <x:si>
    <x:t xml:space="preserve">SQL実行時にエラーが発生しました。エラー内容：
23505: duplicate key value violates unique constraint "pk_clients"
DETAIL: Detail redacted as it may contain sensitive data. Specify 'Include Error Detail' in the connection string to include this information.
[実行したSQL文]
DO $$
DECLARE
    p1  CHAR(8)   := 'JC000002';  -- client_id
    p2  TEXT      := '青山ウェルネス株式会社';  -- client_name
    p3  TEXT      := 'アオヤマウェルネスカブシキガイシャ';  -- client_name_kana
    p4  TEXT      := '佐々木 美穂';  -- contact_person
    p5  TEXT      := '03-5778-2045';  -- phone
    p6  TEXT      := 'miho.sasaki@aoyama-wellness-sample.test';  -- email
    p7  TEXT      := '南青山3-8-12 南青山スクエア';  -- address_line1
    p8  TEXT      := '6F';  -- address_line2
    p9  TEXT      := '港区';  -- city
    p10 TEXT      := '東京都';  -- state_province
    p11 TEXT      := '1070062';  -- postal_code
    p12 CHAR(2)   := 'JP';  -- country_code
    p13 BOOLEAN   := TRUE;  -- is_active
    p14 TIMESTAMP := '2019-02-01 10:15:00';  -- created_at
    p15 TEXT      := 'sys_administrator';  -- created_by
    p16 TIMESTAMP := '2026-02-19 11:40:00';  -- updated_at
    p17 TEXT      := 'sys_operator';  -- updated_by
BEGIN
    INSERT INTO sales.clients (
        client_id, client_name, client_name_kana, contact_person,
        phone, email, address_line1, address_line2,
        city, state_province, postal_code, country_code,
        is_active, created_at, created_by, updated_at,
        updated_by
    ) VALUES (
        p1, p2, p3, p4,
        p5, p6, p7, p8,
        p9, p10, p11, p12,
        p13, p14::timestamp, p15, p16::timestamp,
        p17
    );
END $$;
</x:t>
  </x:si>
  <x:si>
    <x:t>JC000003</x:t>
  </x:si>
  <x:si>
    <x:t>株式会社トーキョーギフト</x:t>
  </x:si>
  <x:si>
    <x:t>カブシキガイシャトーキョーギフト</x:t>
  </x:si>
  <x:si>
    <x:t>小川 亮</x:t>
  </x:si>
  <x:si>
    <x:t>03-5829-3310</x:t>
  </x:si>
  <x:si>
    <x:t>ryo.ogawa@tokyo-gift-sample.test</x:t>
  </x:si>
  <x:si>
    <x:t>蔵前2-4-3 リバーサイド蔵前</x:t>
  </x:si>
  <x:si>
    <x:t>301</x:t>
  </x:si>
  <x:si>
    <x:t>台東区</x:t>
  </x:si>
  <x:si>
    <x:t>1110051</x:t>
  </x:si>
  <x:si>
    <x:t xml:space="preserve">SQL実行時にエラーが発生しました。エラー内容：
23505: duplicate key value violates unique constraint "pk_clients"
DETAIL: Detail redacted as it may contain sensitive data. Specify 'Include Error Detail' in the connection string to include this information.
[実行したSQL文]
DO $$
DECLARE
    p1  CHAR(8)   := 'JC000003';  -- client_id
    p2  TEXT      := '株式会社トーキョーギフト';  -- client_name
    p3  TEXT      := 'カブシキガイシャトーキョーギフト';  -- client_name_kana
    p4  TEXT      := '小川 亮';  -- contact_person
    p5  TEXT      := '03-5829-3310';  -- phone
    p6  TEXT      := 'ryo.ogawa@tokyo-gift-sample.test';  -- email
    p7  TEXT      := '蔵前2-4-3 リバーサイド蔵前';  -- address_line1
    p8  TEXT      := '301';  -- address_line2
    p9  TEXT      := '台東区';  -- city
    p10 TEXT      := '東京都';  -- state_province
    p11 TEXT      := '1110051';  -- postal_code
    p12 CHAR(2)   := 'JP';  -- country_code
    p13 BOOLEAN   := TRUE;  -- is_active
    p14 TIMESTAMP := '2020-07-06 09:45:00';  -- created_at
    p15 TEXT      := 'sys_operator';  -- created_by
    p16 TIMESTAMP := '2025-11-12 16:05:00';  -- updated_at
    p17 TEXT      := 'sys_administrator';  -- updated_by
BEGIN
    INSERT INTO sales.clients (
        client_id, client_name, client_name_kana, contact_person,
        phone, email, address_line1, address_line2,
        city, state_province, postal_code, country_code,
        is_active, created_at, created_by, updated_at,
        updated_by
    ) VALUES (
        p1, p2, p3, p4,
        p5, p6, p7, p8,
        p9, p10, p11, p12,
        p13, p14::timestamp, p15, p16::timestamp,
        p17
    );
END $$;
</x:t>
  </x:si>
  <x:si>
    <x:t>JC000004</x:t>
  </x:si>
  <x:si>
    <x:t>日本クラフトビール販売株式会社</x:t>
  </x:si>
  <x:si>
    <x:t>ニホンクラフトビールハンバイカブシキガイシャ</x:t>
  </x:si>
  <x:si>
    <x:t>高橋 直子</x:t>
  </x:si>
  <x:si>
    <x:t>03-6206-4457</x:t>
  </x:si>
  <x:si>
    <x:t>naoko.takahashi@jcraftbeer-sample.test</x:t>
  </x:si>
  <x:si>
    <x:t>神田淡路町1-9-5 淡路町ビル</x:t>
  </x:si>
  <x:si>
    <x:t>5B</x:t>
  </x:si>
  <x:si>
    <x:t>千代田区</x:t>
  </x:si>
  <x:si>
    <x:t>1010063</x:t>
  </x:si>
  <x:si>
    <x:t xml:space="preserve">SQL実行時にエラーが発生しました。エラー内容：
23505: duplicate key value violates unique constraint "pk_clients"
DETAIL: Detail redacted as it may contain sensitive data. Specify 'Include Error Detail' in the connection string to include this information.
[実行したSQL文]
DO $$
DECLARE
    p1  CHAR(8)   := 'JC000004';  -- client_id
    p2  TEXT      := '日本クラフトビール販売株式会社';  -- client_name
    p3  TEXT      := 'ニホンクラフトビールハンバイカブシキガイシャ';  -- client_name_kana
    p4  TEXT      := '高橋 直子';  -- contact_person
    p5  TEXT      := '03-6206-4457';  -- phone
    p6  TEXT      := 'naoko.takahashi@jcraftbeer-sample.test';  -- email
    p7  TEXT      := '神田淡路町1-9-5 淡路町ビル';  -- address_line1
    p8  TEXT      := '5B';  -- address_line2
    p9  TEXT      := '千代田区';  -- city
    p10 TEXT      := '東京都';  -- state_province
    p11 TEXT      := '1010063';  -- postal_code
    p12 CHAR(2)   := 'JP';  -- country_code
    p13 BOOLEAN   := TRUE;  -- is_active
    p14 TIMESTAMP := '2021-03-22 11:00:00';  -- created_at
    p15 TEXT      := 'system';  -- created_by
    p16 TIMESTAMP := '2026-03-01 10:30:00';  -- updated_at
    p17 TEXT      := 'sys_operator';  -- updated_by
BEGIN
    INSERT INTO sales.clients (
        client_id, client_name, client_name_kana, contact_person,
        phone, email, address_line1, address_line2,
        city, state_province, postal_code, country_code,
        is_active, created_at, created_by, updated_at,
        updated_by
    ) VALUES (
        p1, p2, p3, p4,
        p5, p6, p7, p8,
        p9, p10, p11, p12,
        p13, p14::timestamp, p15, p16::timestamp,
        p17
    );
END $$;
</x:t>
  </x:si>
  <x:si>
    <x:t>JC000005</x:t>
  </x:si>
  <x:si>
    <x:t>株式会社スマイルペット</x:t>
  </x:si>
  <x:si>
    <x:t>カブシキガイシャスマイルペット</x:t>
  </x:si>
  <x:si>
    <x:t>中村 翔</x:t>
  </x:si>
  <x:si>
    <x:t>03-6384-8721</x:t>
  </x:si>
  <x:si>
    <x:t>sho.nakamura@smile-pet-sample.test</x:t>
  </x:si>
  <x:si>
    <x:t>中野4-10-2 セントラルパークサウス</x:t>
  </x:si>
  <x:si>
    <x:t>8F</x:t>
  </x:si>
  <x:si>
    <x:t>中野区</x:t>
  </x:si>
  <x:si>
    <x:t>1640001</x:t>
  </x:si>
  <x:si>
    <x:t xml:space="preserve">SQL実行時にエラーが発生しました。エラー内容：
23505: duplicate key value violates unique constraint "pk_clients"
DETAIL: Detail redacted as it may contain sensitive data. Specify 'Include Error Detail' in the connection string to include this information.
[実行したSQL文]
DO $$
DECLARE
    p1  CHAR(8)   := 'JC000005';  -- client_id
    p2  TEXT      := '株式会社スマイルペット';  -- client_name
    p3  TEXT      := 'カブシキガイシャスマイルペット';  -- client_name_kana
    p4  TEXT      := '中村 翔';  -- contact_person
    p5  TEXT      := '03-6384-8721';  -- phone
    p6  TEXT      := 'sho.nakamura@smile-pet-sample.test';  -- email
    p7  TEXT      := '中野4-10-2 セントラルパークサウス';  -- address_line1
    p8  TEXT      := '8F';  -- address_line2
    p9  TEXT      := '中野区';  -- city
    p10 TEXT      := '東京都';  -- state_province
    p11 TEXT      := '1640001';  -- postal_code
    p12 CHAR(2)   := 'JP';  -- country_code
    p13 BOOLEAN   := TRUE;  -- is_active
    p14 TIMESTAMP := '2022-01-17 10:20:00';  -- created_at
    p15 TEXT      := 'sys_administrator';  -- created_by
    p16 TIMESTAMP := '2026-06-15 14:10:00';  -- updated_at
    p17 TEXT      := 'sys_developer';  -- updated_by
BEGIN
    INSERT INTO sales.clients (
        client_id, client_name, client_name_kana, contact_person,
        phone, email, address_line1, address_line2,
        city, state_province, postal_code, country_code,
        is_active, created_at, created_by, updated_at,
        updated_by
    ) VALUES (
        p1, p2, p3, p4,
        p5, p6, p7, p8,
        p9, p10, p11, p12,
        p13, p14::timestamp, p15, p16::timestamp,
        p17
    );
END $$;
</x:t>
  </x:si>
  <x:si>
    <x:t>JC000006</x:t>
  </x:si>
  <x:si>
    <x:t>銀座ライフスタイル株式会社</x:t>
  </x:si>
  <x:si>
    <x:t>ギンザライフスタイルカブシキガイシャ</x:t>
  </x:si>
  <x:si>
    <x:t>山口 彩</x:t>
  </x:si>
  <x:si>
    <x:t>03-5537-9088</x:t>
  </x:si>
  <x:si>
    <x:t>aya.yamaguchi@ginza-lifestyle-sample.test</x:t>
  </x:si>
  <x:si>
    <x:t>銀座6-12-10 銀座グリーンビル</x:t>
  </x:si>
  <x:si>
    <x:t>702</x:t>
  </x:si>
  <x:si>
    <x:t>中央区</x:t>
  </x:si>
  <x:si>
    <x:t>1040061</x:t>
  </x:si>
  <x:si>
    <x:t xml:space="preserve">SQL実行時にエラーが発生しました。エラー内容：
23505: duplicate key value violates unique constraint "pk_clients"
DETAIL: Detail redacted as it may contain sensitive data. Specify 'Include Error Detail' in the connection string to include this information.
[実行したSQL文]
DO $$
DECLARE
    p1  CHAR(8)   := 'JC000006';  -- client_id
    p2  TEXT      := '銀座ライフスタイル株式会社';  -- client_name
    p3  TEXT      := 'ギンザライフスタイルカブシキガイシャ';  -- client_name_kana
    p4  TEXT      := '山口 彩';  -- contact_person
    p5  TEXT      := '03-5537-9088';  -- phone
    p6  TEXT      := 'aya.yamaguchi@ginza-lifestyle-sample.test';  -- email
    p7  TEXT      := '銀座6-12-10 銀座グリーンビル';  -- address_line1
    p8  TEXT      := '702';  -- address_line2
    p9  TEXT      := '中央区';  -- city
    p10 TEXT      := '東京都';  -- state_province
    p11 TEXT      := '1040061';  -- postal_code
    p12 CHAR(2)   := 'JP';  -- country_code
    p13 BOOLEAN   := TRUE;  -- is_active
    p14 TIMESTAMP := '2017-09-04 09:10:00';  -- created_at
    p15 TEXT      := 'sys_operator';  -- created_by
    p16 TIMESTAMP := '2024-12-05 15:45:00';  -- updated_at
    p17 TEXT      := 'sys_administrator';  -- updated_by
BEGIN
    INSERT INTO sales.clients (
        client_id, client_name, client_name_kana, contact_person,
        phone, email, address_line1, address_line2,
        city, state_province, postal_code, country_code,
        is_active, created_at, created_by, updated_at,
        updated_by
    ) VALUES (
        p1, p2, p3, p4,
        p5, p6, p7, p8,
        p9, p10, p11, p12,
        p13, p14::timestamp, p15, p16::timestamp,
        p17
    );
END $$;
</x:t>
  </x:si>
  <x:si>
    <x:t>JC000007</x:t>
  </x:si>
  <x:si>
    <x:t>株式会社ベイサイドトラベル</x:t>
  </x:si>
  <x:si>
    <x:t>カブシキガイシャベイサイドトラベル</x:t>
  </x:si>
  <x:si>
    <x:t>石井 大輔</x:t>
  </x:si>
  <x:si>
    <x:t>045-228-1970</x:t>
  </x:si>
  <x:si>
    <x:t>daisuke.ishii@bayside-travel-sample.test</x:t>
  </x:si>
  <x:si>
    <x:t>みなとみらい3-6-1 みなとみらいセンタービル</x:t>
  </x:si>
  <x:si>
    <x:t>12F</x:t>
  </x:si>
  <x:si>
    <x:t>横浜市西区</x:t>
  </x:si>
  <x:si>
    <x:t>神奈川県</x:t>
  </x:si>
  <x:si>
    <x:t>2200012</x:t>
  </x:si>
  <x:si>
    <x:t xml:space="preserve">SQL実行時にエラーが発生しました。エラー内容：
23505: duplicate key value violates unique constraint "pk_clients"
DETAIL: Detail redacted as it may contain sensitive data. Specify 'Include Error Detail' in the connection string to include this information.
[実行したSQL文]
DO $$
DECLARE
    p1  CHAR(8)   := 'JC000007';  -- client_id
    p2  TEXT      := '株式会社ベイサイドトラベル';  -- client_name
    p3  TEXT      := 'カブシキガイシャベイサイドトラベル';  -- client_name_kana
    p4  TEXT      := '石井 大輔';  -- contact_person
    p5  TEXT      := '045-228-1970';  -- phone
    p6  TEXT      := 'daisuke.ishii@bayside-travel-sample.test';  -- email
    p7  TEXT      := 'みなとみらい3-6-1 みなとみらいセンタービル';  -- address_line1
    p8  TEXT      := '12F';  -- address_line2
    p9  TEXT      := '横浜市西区';  -- city
    p10 TEXT      := '神奈川県';  -- state_province
    p11 TEXT      := '2200012';  -- postal_code
    p12 CHAR(2)   := 'JP';  -- country_code
    p13 BOOLEAN   := TRUE;  -- is_active
    p14 TIMESTAMP := '2019-06-10 13:25:00';  -- created_at
    p15 TEXT      := 'system';  -- created_by
    p16 TIMESTAMP := '2025-08-21 09:55:00';  -- updated_at
    p17 TEXT      := 'sys_operator';  -- updated_by
BEGIN
    INSERT INTO sales.clients (
        client_id, client_name, client_name_kana, contact_person,
        phone, email, address_line1, address_line2,
        city, state_province, postal_code, country_code,
        is_active, created_at, created_by, updated_at,
        updated_by
    ) VALUES (
        p1, p2, p3, p4,
        p5, p6, p7, p8,
        p9, p10, p11, p12,
        p13, p14::timestamp, p15, p16::timestamp,
        p17
    );
END $$;
</x:t>
  </x:si>
  <x:si>
    <x:t>JC000008</x:t>
  </x:si>
  <x:si>
    <x:t>株式会社ネクストアパレル</x:t>
  </x:si>
  <x:si>
    <x:t>カブシキガイシャネクストアパレル</x:t>
  </x:si>
  <x:si>
    <x:t>林 真理</x:t>
  </x:si>
  <x:si>
    <x:t>03-3406-7712</x:t>
  </x:si>
  <x:si>
    <x:t>mari.hayashi@next-apparel-sample.test</x:t>
  </x:si>
  <x:si>
    <x:t>神宮前5-52-2 青山オーバルビル</x:t>
  </x:si>
  <x:si>
    <x:t>403</x:t>
  </x:si>
  <x:si>
    <x:t>1500001</x:t>
  </x:si>
  <x:si>
    <x:t xml:space="preserve">SQL実行時にエラーが発生しました。エラー内容：
23505: duplicate key value violates unique constraint "pk_clients"
DETAIL: Detail redacted as it may contain sensitive data. Specify 'Include Error Detail' in the connection string to include this information.
[実行したSQL文]
DO $$
DECLARE
    p1  CHAR(8)   := 'JC000008';  -- client_id
    p2  TEXT      := '株式会社ネクストアパレル';  -- client_name
    p3  TEXT      := 'カブシキガイシャネクストアパレル';  -- client_name_kana
    p4  TEXT      := '林 真理';  -- contact_person
    p5  TEXT      := '03-3406-7712';  -- phone
    p6  TEXT      := 'mari.hayashi@next-apparel-sample.test';  -- email
    p7  TEXT      := '神宮前5-52-2 青山オーバルビル';  -- address_line1
    p8  TEXT      := '403';  -- address_line2
    p9  TEXT      := '渋谷区';  -- city
    p10 TEXT      := '東京都';  -- state_province
    p11 TEXT      := '1500001';  -- postal_code
    p12 CHAR(2)   := 'JP';  -- country_code
    p13 BOOLEAN   := TRUE;  -- is_active
    p14 TIMESTAMP := '2020-11-02 10:40:00';  -- created_at
    p15 TEXT      := 'sys_administrator';  -- created_by
    p16 TIMESTAMP := '2026-01-30 17:00:00';  -- updated_at
    p17 TEXT      := 'sys_administrator';  -- updated_by
BEGIN
    INSERT INTO sales.clients (
        client_id, client_name, client_name_kana, contact_person,
        phone, email, address_line1, address_line2,
        city, state_province, postal_code, country_code,
        is_active, created_at, created_by, updated_at,
        updated_by
    ) VALUES (
        p1, p2, p3, p4,
        p5, p6, p7, p8,
        p9, p10, p11, p12,
        p13, p14::timestamp, p15, p16::timestamp,
        p17
    );
END $$;
</x:t>
  </x:si>
  <x:si>
    <x:t>JC000009</x:t>
  </x:si>
  <x:si>
    <x:t>株式会社グリーンマーケット</x:t>
  </x:si>
  <x:si>
    <x:t>カブシキガイシャグリーンマーケット</x:t>
  </x:si>
  <x:si>
    <x:t>森田 悠</x:t>
  </x:si>
  <x:si>
    <x:t>03-5656-1244</x:t>
  </x:si>
  <x:si>
    <x:t>yu.morita@green-market-sample.test</x:t>
  </x:si>
  <x:si>
    <x:t>豊洲3-2-20 豊洲フロント</x:t>
  </x:si>
  <x:si>
    <x:t>9F</x:t>
  </x:si>
  <x:si>
    <x:t>江東区</x:t>
  </x:si>
  <x:si>
    <x:t>1350061</x:t>
  </x:si>
  <x:si>
    <x:t xml:space="preserve">SQL実行時にエラーが発生しました。エラー内容：
23505: duplicate key value violates unique constraint "pk_clients"
DETAIL: Detail redacted as it may contain sensitive data. Specify 'Include Error Detail' in the connection string to include this information.
[実行したSQL文]
DO $$
DECLARE
    p1  CHAR(8)   := 'JC000009';  -- client_id
    p2  TEXT      := '株式会社グリーンマーケット';  -- client_name
    p3  TEXT      := 'カブシキガイシャグリーンマーケット';  -- client_name_kana
    p4  TEXT      := '森田 悠';  -- contact_person
    p5  TEXT      := '03-5656-1244';  -- phone
    p6  TEXT      := 'yu.morita@green-market-sample.test';  -- email
    p7  TEXT      := '豊洲3-2-20 豊洲フロント';  -- address_line1
    p8  TEXT      := '9F';  -- address_line2
    p9  TEXT      := '江東区';  -- city
    p10 TEXT      := '東京都';  -- state_province
    p11 TEXT      := '1350061';  -- postal_code
    p12 CHAR(2)   := 'JP';  -- country_code
    p13 BOOLEAN   := TRUE;  -- is_active
    p14 TIMESTAMP := '2021-05-11 09:50:00';  -- created_at
    p15 TEXT      := 'sys_operator';  -- created_by
    p16 TIMESTAMP := '2026-04-11 12:35:00';  -- updated_at
    p17 TEXT      := 'sys_operator';  -- updated_by
BEGIN
    INSERT INTO sales.clients (
        client_id, client_name, client_name_kana, contact_person,
        phone, email, address_line1, address_line2,
        city, state_province, postal_code, country_code,
        is_active, created_at, created_by, updated_at,
        updated_by
    ) VALUES (
        p1, p2, p3, p4,
        p5, p6, p7, p8,
        p9, p10, p11, p12,
        p13, p14::timestamp, p15, p16::timestamp,
        p17
    );
END $$;
</x:t>
  </x:si>
  <x:si>
    <x:t>JC000010</x:t>
  </x:si>
  <x:si>
    <x:t>浅草ホビー株式会社</x:t>
  </x:si>
  <x:si>
    <x:t>アサクサホビーカブシキガイシャ</x:t>
  </x:si>
  <x:si>
    <x:t>渡辺 誠</x:t>
  </x:si>
  <x:si>
    <x:t>03-3841-6602</x:t>
  </x:si>
  <x:si>
    <x:t>makoto.watanabe@asakusa-hobby-sample.test</x:t>
  </x:si>
  <x:si>
    <x:t>浅草1-22-5 雷門プラザ</x:t>
  </x:si>
  <x:si>
    <x:t>201</x:t>
  </x:si>
  <x:si>
    <x:t>1110032</x:t>
  </x:si>
  <x:si>
    <x:t xml:space="preserve">SQL実行時にエラーが発生しました。エラー内容：
23505: duplicate key value violates unique constraint "pk_clients"
DETAIL: Detail redacted as it may contain sensitive data. Specify 'Include Error Detail' in the connection string to include this information.
[実行したSQL文]
DO $$
DECLARE
    p1  CHAR(8)   := 'JC000010';  -- client_id
    p2  TEXT      := '浅草ホビー株式会社';  -- client_name
    p3  TEXT      := 'アサクサホビーカブシキガイシャ';  -- client_name_kana
    p4  TEXT      := '渡辺 誠';  -- contact_person
    p5  TEXT      := '03-3841-6602';  -- phone
    p6  TEXT      := 'makoto.watanabe@asakusa-hobby-sample.test';  -- email
    p7  TEXT      := '浅草1-22-5 雷門プラザ';  -- address_line1
    p8  TEXT      := '201';  -- address_line2
    p9  TEXT      := '台東区';  -- city
    p10 TEXT      := '東京都';  -- state_province
    p11 TEXT      := '1110032';  -- postal_code
    p12 CHAR(2)   := 'JP';  -- country_code
    p13 BOOLEAN   := TRUE;  -- is_active
    p14 TIMESTAMP := '2018-12-03 11:35:00';  -- created_at
    p15 TEXT      := 'system';  -- created_by
    p16 TIMESTAMP := '2025-07-17 15:25:00';  -- updated_at
    p17 TEXT      := 'sys_developer';  -- updated_by
BEGIN
    INSERT INTO sales.clients (
        client_id, client_name, client_name_kana, contact_person,
        phone, email, address_line1, address_line2,
        city, state_province, postal_code, country_code,
        is_active, created_at, created_by, updated_at,
        updated_by
    ) VALUES (
        p1, p2, p3, p4,
        p5, p6, p7, p8,
        p9, p10, p11, p12,
        p13, p14::timestamp, p15, p16::timestamp,
        p17
    );
END $$;
</x:t>
  </x:si>
  <x:si>
    <x:t>JC000011</x:t>
  </x:si>
  <x:si>
    <x:t>株式会社ヘルシーデリ東京</x:t>
  </x:si>
  <x:si>
    <x:t>カブシキガイシャヘルシーデリトウキョウ</x:t>
  </x:si>
  <x:si>
    <x:t>藤田 菜月</x:t>
  </x:si>
  <x:si>
    <x:t>03-5728-4419</x:t>
  </x:si>
  <x:si>
    <x:t>natsuki.fujita@healthy-deli-tokyo-sample.test</x:t>
  </x:si>
  <x:si>
    <x:t>三軒茶屋2-11-24 サンタワーズ</x:t>
  </x:si>
  <x:si>
    <x:t>A棟305</x:t>
  </x:si>
  <x:si>
    <x:t>世田谷区</x:t>
  </x:si>
  <x:si>
    <x:t>1540024</x:t>
  </x:si>
  <x:si>
    <x:t xml:space="preserve">SQL実行時にエラーが発生しました。エラー内容：
23505: duplicate key value violates unique constraint "pk_clients"
DETAIL: Detail redacted as it may contain sensitive data. Specify 'Include Error Detail' in the connection string to include this information.
[実行したSQL文]
DO $$
DECLARE
    p1  CHAR(8)   := 'JC000011';  -- client_id
    p2  TEXT      := '株式会社ヘルシーデリ東京';  -- client_name
    p3  TEXT      := 'カブシキガイシャヘルシーデリトウキョウ';  -- client_name_kana
    p4  TEXT      := '藤田 菜月';  -- contact_person
    p5  TEXT      := '03-5728-4419';  -- phone
    p6  TEXT      := 'natsuki.fujita@healthy-deli-tokyo-sample.test';  -- email
    p7  TEXT      := '三軒茶屋2-11-24 サンタワーズ';  -- address_line1
    p8  TEXT      := 'A棟305';  -- address_line2
    p9  TEXT      := '世田谷区';  -- city
    p10 TEXT      := '東京都';  -- state_province
    p11 TEXT      := '1540024';  -- postal_code
    p12 CHAR(2)   := 'JP';  -- country_code
    p13 BOOLEAN   := TRUE;  -- is_active
    p14 TIMESTAMP := '2019-04-15 09:05:00';  -- created_at
    p15 TEXT      := 'sys_administrator';  -- created_by
    p16 TIMESTAMP := '2026-02-02 10:10:00';  -- updated_at
    p17 TEXT      := 'sys_operator';  -- updated_by
BEGIN
    INSERT INTO sales.clients (
        client_id, client_name, client_name_kana, contact_person,
        phone, email, address_line1, address_line2,
        city, state_province, postal_code, country_code,
        is_active, created_at, created_by, updated_at,
        updated_by
    ) VALUES (
        p1, p2, p3, p4,
        p5, p6, p7, p8,
        p9, p10, p11, p12,
        p13, p14::timestamp, p15, p16::timestamp,
        p17
    );
END $$;
</x:t>
  </x:si>
  <x:si>
    <x:t>JC000012</x:t>
  </x:si>
  <x:si>
    <x:t>株式会社シティスクール</x:t>
  </x:si>
  <x:si>
    <x:t>カブシキガイシャシティスクール</x:t>
  </x:si>
  <x:si>
    <x:t>岡田 智也</x:t>
  </x:si>
  <x:si>
    <x:t>03-3360-5517</x:t>
  </x:si>
  <x:si>
    <x:t>tomoya.okada@city-school-sample.test</x:t>
  </x:si>
  <x:si>
    <x:t>西新宿7-8-11 美笠ビル</x:t>
  </x:si>
  <x:si>
    <x:t>602</x:t>
  </x:si>
  <x:si>
    <x:t>新宿区</x:t>
  </x:si>
  <x:si>
    <x:t>1600023</x:t>
  </x:si>
  <x:si>
    <x:t xml:space="preserve">SQL実行時にエラーが発生しました。エラー内容：
23505: duplicate key value violates unique constraint "pk_clients"
DETAIL: Detail redacted as it may contain sensitive data. Specify 'Include Error Detail' in the connection string to include this information.
[実行したSQL文]
DO $$
DECLARE
    p1  CHAR(8)   := 'JC000012';  -- client_id
    p2  TEXT      := '株式会社シティスクール';  -- client_name
    p3  TEXT      := 'カブシキガイシャシティスクール';  -- client_name_kana
    p4  TEXT      := '岡田 智也';  -- contact_person
    p5  TEXT      := '03-3360-5517';  -- phone
    p6  TEXT      := 'tomoya.okada@city-school-sample.test';  -- email
    p7  TEXT      := '西新宿7-8-11 美笠ビル';  -- address_line1
    p8  TEXT      := '602';  -- address_line2
    p9  TEXT      := '新宿区';  -- city
    p10 TEXT      := '東京都';  -- state_province
    p11 TEXT      := '1600023';  -- postal_code
    p12 CHAR(2)   := 'JP';  -- country_code
    p13 BOOLEAN   := TRUE;  -- is_active
    p14 TIMESTAMP := '2020-02-20 10:00:00';  -- created_at
    p15 TEXT      := 'sys_operator';  -- created_by
    p16 TIMESTAMP := '2025-10-24 14:50:00';  -- updated_at
    p17 TEXT      := 'sys_administrator';  -- updated_by
BEGIN
    INSERT INTO sales.clients (
        client_id, client_name, client_name_kana, contact_person,
        phone, email, address_line1, address_line2,
        city, state_province, postal_code, country_code,
        is_active, created_at, created_by, updated_at,
        updated_by
    ) VALUES (
        p1, p2, p3, p4,
        p5, p6, p7, p8,
        p9, p10, p11, p12,
        p13, p14::timestamp, p15, p16::timestamp,
        p17
    );
END $$;
</x:t>
  </x:si>
  <x:si>
    <x:t>JC000013</x:t>
  </x:si>
  <x:si>
    <x:t>表参道コスメティクス株式会社</x:t>
  </x:si>
  <x:si>
    <x:t>オモテサンドウコスメティクスカブシキガイシャ</x:t>
  </x:si>
  <x:si>
    <x:t>小松 玲奈</x:t>
  </x:si>
  <x:si>
    <x:t>03-6427-8901</x:t>
  </x:si>
  <x:si>
    <x:t>rena.komatsu@omotesando-cosmetics-sample.test</x:t>
  </x:si>
  <x:si>
    <x:t>北青山3-6-7 青山パラシオタワー</x:t>
  </x:si>
  <x:si>
    <x:t>11F</x:t>
  </x:si>
  <x:si>
    <x:t>1070061</x:t>
  </x:si>
  <x:si>
    <x:t xml:space="preserve">SQL実行時にエラーが発生しました。エラー内容：
23505: duplicate key value violates unique constraint "pk_clients"
DETAIL: Detail redacted as it may contain sensitive data. Specify 'Include Error Detail' in the connection string to include this information.
[実行したSQL文]
DO $$
DECLARE
    p1  CHAR(8)   := 'JC000013';  -- client_id
    p2  TEXT      := '表参道コスメティクス株式会社';  -- client_name
    p3  TEXT      := 'オモテサンドウコスメティクスカブシキガイシャ';  -- client_name_kana
    p4  TEXT      := '小松 玲奈';  -- contact_person
    p5  TEXT      := '03-6427-8901';  -- phone
    p6  TEXT      := 'rena.komatsu@omotesando-cosmetics-sample.test';  -- email
    p7  TEXT      := '北青山3-6-7 青山パラシオタワー';  -- address_line1
    p8  TEXT      := '11F';  -- address_line2
    p9  TEXT      := '港区';  -- city
    p10 TEXT      := '東京都';  -- state_province
    p11 TEXT      := '1070061';  -- postal_code
    p12 CHAR(2)   := 'JP';  -- country_code
    p13 BOOLEAN   := TRUE;  -- is_active
    p14 TIMESTAMP := '2021-08-02 13:00:00';  -- created_at
    p15 TEXT      := 'system';  -- created_by
    p16 TIMESTAMP := '2026-05-13 16:30:00';  -- updated_at
    p17 TEXT      := 'sys_operator';  -- updated_by
BEGIN
    INSERT INTO sales.clients (
        client_id, client_name, client_name_kana, contact_person,
        phone, email, address_line1, address_line2,
        city, state_province, postal_code, country_code,
        is_active, created_at, created_by, updated_at,
        updated_by
    ) VALUES (
        p1, p2, p3, p4,
        p5, p6, p7, p8,
        p9, p10, p11, p12,
        p13, p14::timestamp, p15, p16::timestamp,
        p17
    );
END $$;
</x:t>
  </x:si>
  <x:si>
    <x:t>JC000014</x:t>
  </x:si>
  <x:si>
    <x:t>株式会社ブックラウンジ</x:t>
  </x:si>
  <x:si>
    <x:t>カブシキガイシャブックラウンジ</x:t>
  </x:si>
  <x:si>
    <x:t>西村 颯太</x:t>
  </x:si>
  <x:si>
    <x:t>03-3980-3358</x:t>
  </x:si>
  <x:si>
    <x:t>sota.nishimura@book-lounge-sample.test</x:t>
  </x:si>
  <x:si>
    <x:t>南池袋1-16-15 ダイヤゲート池袋</x:t>
  </x:si>
  <x:si>
    <x:t>704</x:t>
  </x:si>
  <x:si>
    <x:t>豊島区</x:t>
  </x:si>
  <x:si>
    <x:t>1710022</x:t>
  </x:si>
  <x:si>
    <x:t xml:space="preserve">SQL実行時にエラーが発生しました。エラー内容：
23505: duplicate key value violates unique constraint "pk_clients"
DETAIL: Detail redacted as it may contain sensitive data. Specify 'Include Error Detail' in the connection string to include this information.
[実行したSQL文]
DO $$
DECLARE
    p1  CHAR(8)   := 'JC000014';  -- client_id
    p2  TEXT      := '株式会社ブックラウンジ';  -- client_name
    p3  TEXT      := 'カブシキガイシャブックラウンジ';  -- client_name_kana
    p4  TEXT      := '西村 颯太';  -- contact_person
    p5  TEXT      := '03-3980-3358';  -- phone
    p6  TEXT      := 'sota.nishimura@book-lounge-sample.test';  -- email
    p7  TEXT      := '南池袋1-16-15 ダイヤゲート池袋';  -- address_line1
    p8  TEXT      := '704';  -- address_line2
    p9  TEXT      := '豊島区';  -- city
    p10 TEXT      := '東京都';  -- state_province
    p11 TEXT      := '1710022';  -- postal_code
    p12 CHAR(2)   := 'JP';  -- country_code
    p13 BOOLEAN   := TRUE;  -- is_active
    p14 TIMESTAMP := '2022-09-12 09:25:00';  -- created_at
    p15 TEXT      := 'sys_administrator';  -- created_by
    p16 TIMESTAMP := '2026-06-04 11:20:00';  -- updated_at
    p17 TEXT      := 'sys_developer';  -- updated_by
BEGIN
    INSERT INTO sales.clients (
        client_id, client_name, client_name_kana, contact_person,
        phone, email, address_line1, address_line2,
        city, state_province, postal_code, country_code,
        is_active, created_at, created_by, updated_at,
        updated_by
    ) VALUES (
        p1, p2, p3, p4,
        p5, p6, p7, p8,
        p9, p10, p11, p12,
        p13, p14::timestamp, p15, p16::timestamp,
        p17
    );
END $$;
</x:t>
  </x:si>
  <x:si>
    <x:t>JC000015</x:t>
  </x:si>
  <x:si>
    <x:t>株式会社キッズプラス</x:t>
  </x:si>
  <x:si>
    <x:t>カブシキガイシャキッズプラス</x:t>
  </x:si>
  <x:si>
    <x:t>松井 優子</x:t>
  </x:si>
  <x:si>
    <x:t>03-3700-9188</x:t>
  </x:si>
  <x:si>
    <x:t>yuko.matsui@kids-plus-sample.test</x:t>
  </x:si>
  <x:si>
    <x:t>玉川3-17-1 玉川高島屋S・C</x:t>
  </x:si>
  <x:si>
    <x:t>本館4F</x:t>
  </x:si>
  <x:si>
    <x:t>1580094</x:t>
  </x:si>
  <x:si>
    <x:t xml:space="preserve">SQL実行時にエラーが発生しました。エラー内容：
23505: duplicate key value violates unique constraint "pk_clients"
DETAIL: Detail redacted as it may contain sensitive data. Specify 'Include Error Detail' in the connection string to include this information.
[実行したSQL文]
DO $$
DECLARE
    p1  CHAR(8)   := 'JC000015';  -- client_id
    p2  TEXT      := '株式会社キッズプラス';  -- client_name
    p3  TEXT      := 'カブシキガイシャキッズプラス';  -- client_name_kana
    p4  TEXT      := '松井 優子';  -- contact_person
    p5  TEXT      := '03-3700-9188';  -- phone
    p6  TEXT      := 'yuko.matsui@kids-plus-sample.test';  -- email
    p7  TEXT      := '玉川3-17-1 玉川高島屋S・C';  -- address_line1
    p8  TEXT      := '本館4F';  -- address_line2
    p9  TEXT      := '世田谷区';  -- city
    p10 TEXT      := '東京都';  -- state_province
    p11 TEXT      := '1580094';  -- postal_code
    p12 CHAR(2)   := 'JP';  -- country_code
    p13 BOOLEAN   := FALSE;  -- is_active
    p14 TIMESTAMP := '2017-06-19 10:45:00';  -- created_at
    p15 TEXT      := 'sys_operator';  -- created_by
    p16 TIMESTAMP := '2024-09-27 13:15:00';  -- updated_at
    p17 TEXT      := 'sys_administrator';  -- updated_by
BEGIN
    INSERT INTO sales.clients (
        client_id, client_name, client_name_kana, contact_person,
        phone, email, address_line1, address_line2,
        city, state_province, postal_code, country_code,
        is_active, created_at, created_by, updated_at,
        updated_by
    ) VALUES (
        p1, p2, p3, p4,
        p5, p6, p7, p8,
        p9, p10, p11, p12,
        p13, p14::timestamp, p15, p16::timestamp,
        p17
    );
END $$;
</x:t>
  </x:si>
  <x:si>
    <x:t>JC000016</x:t>
  </x:si>
  <x:si>
    <x:t>株式会社ローカルニュース東京</x:t>
  </x:si>
  <x:si>
    <x:t>カブシキガイシャローカルニューストウキョウ</x:t>
  </x:si>
  <x:si>
    <x:t>近藤 弘樹</x:t>
  </x:si>
  <x:si>
    <x:t>03-6268-4703</x:t>
  </x:si>
  <x:si>
    <x:t>hiroki.kondo@local-news-tokyo-sample.test</x:t>
  </x:si>
  <x:si>
    <x:t>麹町4-5-20 KSビル</x:t>
  </x:si>
  <x:si>
    <x:t>501</x:t>
  </x:si>
  <x:si>
    <x:t>1020083</x:t>
  </x:si>
  <x:si>
    <x:t xml:space="preserve">SQL実行時にエラーが発生しました。エラー内容：
23505: duplicate key value violates unique constraint "pk_clients"
DETAIL: Detail redacted as it may contain sensitive data. Specify 'Include Error Detail' in the connection string to include this information.
[実行したSQL文]
DO $$
DECLARE
    p1  CHAR(8)   := 'JC000016';  -- client_id
    p2  TEXT      := '株式会社ローカルニュース東京';  -- client_name
    p3  TEXT      := 'カブシキガイシャローカルニューストウキョウ';  -- client_name_kana
    p4  TEXT      := '近藤 弘樹';  -- contact_person
    p5  TEXT      := '03-6268-4703';  -- phone
    p6  TEXT      := 'hiroki.kondo@local-news-tokyo-sample.test';  -- email
    p7  TEXT      := '麹町4-5-20 KSビル';  -- address_line1
    p8  TEXT      := '501';  -- address_line2
    p9  TEXT      := '千代田区';  -- city
    p10 TEXT      := '東京都';  -- state_province
    p11 TEXT      := '1020083';  -- postal_code
    p12 CHAR(2)   := 'JP';  -- country_code
    p13 BOOLEAN   := TRUE;  -- is_active
    p14 TIMESTAMP := '2018-10-01 09:40:00';  -- created_at
    p15 TEXT      := 'system';  -- created_by
    p16 TIMESTAMP := '2025-06-06 10:05:00';  -- updated_at
    p17 TEXT      := 'sys_operator';  -- updated_by
BEGIN
    INSERT INTO sales.clients (
        client_id, client_name, client_name_kana, contact_person,
        phone, email, address_line1, address_line2,
        city, state_province, postal_code, country_code,
        is_active, created_at, created_by, updated_at,
        updated_by
    ) VALUES (
        p1, p2, p3, p4,
        p5, p6, p7, p8,
        p9, p10, p11, p12,
        p13, p14::timestamp, p15, p16::timestamp,
        p17
    );
END $$;
</x:t>
  </x:si>
  <x:si>
    <x:t>JC000017</x:t>
  </x:si>
  <x:si>
    <x:t>株式会社モビリティリンク</x:t>
  </x:si>
  <x:si>
    <x:t>カブシキガイシャモビリティリンク</x:t>
  </x:si>
  <x:si>
    <x:t>福田 梨沙</x:t>
  </x:si>
  <x:si>
    <x:t>03-6435-7834</x:t>
  </x:si>
  <x:si>
    <x:t>risa.fukuda@mobility-link-sample.test</x:t>
  </x:si>
  <x:si>
    <x:t>芝浦3-14-18 キャナルスクエア芝浦</x:t>
  </x:si>
  <x:si>
    <x:t>2F</x:t>
  </x:si>
  <x:si>
    <x:t>1080023</x:t>
  </x:si>
  <x:si>
    <x:t xml:space="preserve">SQL実行時にエラーが発生しました。エラー内容：
23505: duplicate key value violates unique constraint "pk_clients"
DETAIL: Detail redacted as it may contain sensitive data. Specify 'Include Error Detail' in the connection string to include this information.
[実行したSQL文]
DO $$
DECLARE
    p1  CHAR(8)   := 'JC000017';  -- client_id
    p2  TEXT      := '株式会社モビリティリンク';  -- client_name
    p3  TEXT      := 'カブシキガイシャモビリティリンク';  -- client_name_kana
    p4  TEXT      := '福田 梨沙';  -- contact_person
    p5  TEXT      := '03-6435-7834';  -- phone
    p6  TEXT      := 'risa.fukuda@mobility-link-sample.test';  -- email
    p7  TEXT      := '芝浦3-14-18 キャナルスクエア芝浦';  -- address_line1
    p8  TEXT      := '2F';  -- address_line2
    p9  TEXT      := '港区';  -- city
    p10 TEXT      := '東京都';  -- state_province
    p11 TEXT      := '1080023';  -- postal_code
    p12 CHAR(2)   := 'JP';  -- country_code
    p13 BOOLEAN   := TRUE;  -- is_active
    p14 TIMESTAMP := '2019-12-09 11:15:00';  -- created_at
    p15 TEXT      := 'sys_administrator';  -- created_by
    p16 TIMESTAMP := '2026-03-18 15:00:00';  -- updated_at
    p17 TEXT      := 'sys_developer';  -- updated_by
BEGIN
    INSERT INTO sales.clients (
        client_id, client_name, client_name_kana, contact_person,
        phone, email, address_line1, address_line2,
        city, state_province, postal_code, country_code,
        is_active, created_at, created_by, updated_at,
        updated_by
    ) VALUES (
        p1, p2, p3, p4,
        p5, p6, p7, p8,
        p9, p10, p11, p12,
        p13, p14::timestamp, p15, p16::timestamp,
        p17
    );
END $$;
</x:t>
  </x:si>
  <x:si>
    <x:t>JC000018</x:t>
  </x:si>
  <x:si>
    <x:t>株式会社イーストベーカリー</x:t>
  </x:si>
  <x:si>
    <x:t>カブシキガイシャイーストベーカリー</x:t>
  </x:si>
  <x:si>
    <x:t>長谷川 洋介</x:t>
  </x:si>
  <x:si>
    <x:t>03-5600-2251</x:t>
  </x:si>
  <x:si>
    <x:t>yosuke.hasegawa@east-bakery-sample.test</x:t>
  </x:si>
  <x:si>
    <x:t>錦糸2-13-4 錦糸町レジデンス</x:t>
  </x:si>
  <x:si>
    <x:t>101</x:t>
  </x:si>
  <x:si>
    <x:t>墨田区</x:t>
  </x:si>
  <x:si>
    <x:t>1300013</x:t>
  </x:si>
  <x:si>
    <x:t xml:space="preserve">SQL実行時にエラーが発生しました。エラー内容：
23505: duplicate key value violates unique constraint "pk_clients"
DETAIL: Detail redacted as it may contain sensitive data. Specify 'Include Error Detail' in the connection string to include this information.
[実行したSQL文]
DO $$
DECLARE
    p1  CHAR(8)   := 'JC000018';  -- client_id
    p2  TEXT      := '株式会社イーストベーカリー';  -- client_name
    p3  TEXT      := 'カブシキガイシャイーストベーカリー';  -- client_name_kana
    p4  TEXT      := '長谷川 洋介';  -- contact_person
    p5  TEXT      := '03-5600-2251';  -- phone
    p6  TEXT      := 'yosuke.hasegawa@east-bakery-sample.test';  -- email
    p7  TEXT      := '錦糸2-13-4 錦糸町レジデンス';  -- address_line1
    p8  TEXT      := '101';  -- address_line2
    p9  TEXT      := '墨田区';  -- city
    p10 TEXT      := '東京都';  -- state_province
    p11 TEXT      := '1300013';  -- postal_code
    p12 CHAR(2)   := 'JP';  -- country_code
    p13 BOOLEAN   := TRUE;  -- is_active
    p14 TIMESTAMP := '2020-05-25 08:55:00';  -- created_at
    p15 TEXT      := 'sys_operator';  -- created_by
    p16 TIMESTAMP := '2025-12-15 16:20:00';  -- updated_at
    p17 TEXT      := 'sys_operator';  -- updated_by
BEGIN
    INSERT INTO sales.clients (
        client_id, client_name, client_name_kana, contact_person,
        phone, email, address_line1, address_line2,
        city, state_province, postal_code, country_code,
        is_active, created_at, created_by, updated_at,
        updated_by
    ) VALUES (
        p1, p2, p3, p4,
        p5, p6, p7, p8,
        p9, p10, p11, p12,
        p13, p14::timestamp, p15, p16::timestamp,
        p17
    );
END $$;
</x:t>
  </x:si>
  <x:si>
    <x:t>JC000019</x:t>
  </x:si>
  <x:si>
    <x:t>株式会社クラウド会計ラボ</x:t>
  </x:si>
  <x:si>
    <x:t>カブシキガイシャクラウドカイケイラボ</x:t>
  </x:si>
  <x:si>
    <x:t>前田 和也</x:t>
  </x:si>
  <x:si>
    <x:t>03-6205-7142</x:t>
  </x:si>
  <x:si>
    <x:t>kazuya.maeda@cloud-accounting-lab-sample.test</x:t>
  </x:si>
  <x:si>
    <x:t>虎ノ門1-16-6 虎ノ門RAPO-TOビル</x:t>
  </x:si>
  <x:si>
    <x:t>UCF703</x:t>
  </x:si>
  <x:si>
    <x:t>1050001</x:t>
  </x:si>
  <x:si>
    <x:t xml:space="preserve">SQL実行時にエラーが発生しました。エラー内容：
23505: duplicate key value violates unique constraint "pk_clients"
DETAIL: Detail redacted as it may contain sensitive data. Specify 'Include Error Detail' in the connection string to include this information.
[実行したSQL文]
DO $$
DECLARE
    p1  CHAR(8)   := 'JC000019';  -- client_id
    p2  TEXT      := '株式会社クラウド会計ラボ';  -- client_name
    p3  TEXT      := 'カブシキガイシャクラウドカイケイラボ';  -- client_name_kana
    p4  TEXT      := '前田 和也';  -- contact_person
    p5  TEXT      := '03-6205-7142';  -- phone
    p6  TEXT      := 'kazuya.maeda@cloud-accounting-lab-sample.test';  -- email
    p7  TEXT      := '虎ノ門1-16-6 虎ノ門RAPO-TOビル';  -- address_line1
    p8  TEXT      := 'UCF703';  -- address_line2
    p9  TEXT      := '港区';  -- city
    p10 TEXT      := '東京都';  -- state_province
    p11 TEXT      := '1050001';  -- postal_code
    p12 CHAR(2)   := 'JP';  -- country_code
    p13 BOOLEAN   := TRUE;  -- is_active
    p14 TIMESTAMP := '2021-01-18 09:35:00';  -- created_at
    p15 TEXT      := 'sys_developer';  -- created_by
    p16 TIMESTAMP := '2026-04-24 12:00:00';  -- updated_at
    p17 TEXT      := 'sys_developer';  -- updated_by
BEGIN
    INSERT INTO sales.clients (
        client_id, client_name, client_name_kana, contact_person,
        phone, email, address_line1, address_line2,
        city, state_province, postal_code, country_code,
        is_active, created_at, created_by, updated_at,
        updated_by
    ) VALUES (
        p1, p2, p3, p4,
        p5, p6, p7, p8,
        p9, p10, p11, p12,
        p13, p14::timestamp, p15, p16::timestamp,
        p17
    );
END $$;
</x:t>
  </x:si>
  <x:si>
    <x:t>JC000020</x:t>
  </x:si>
  <x:si>
    <x:t>株式会社ファミリーガーデン</x:t>
  </x:si>
  <x:si>
    <x:t>カブシキガイシャファミリーガーデン</x:t>
  </x:si>
  <x:si>
    <x:t>吉川 由紀</x:t>
  </x:si>
  <x:si>
    <x:t>042-728-9033</x:t>
  </x:si>
  <x:si>
    <x:t>yuki.yoshikawa@family-garden-sample.test</x:t>
  </x:si>
  <x:si>
    <x:t>原町田6-9-8 AETA町田</x:t>
  </x:si>
  <x:si>
    <x:t>5F</x:t>
  </x:si>
  <x:si>
    <x:t>町田市</x:t>
  </x:si>
  <x:si>
    <x:t>1940013</x:t>
  </x:si>
  <x:si>
    <x:t xml:space="preserve">SQL実行時にエラーが発生しました。エラー内容：
23505: duplicate key value violates unique constraint "pk_clients"
DETAIL: Detail redacted as it may contain sensitive data. Specify 'Include Error Detail' in the connection string to include this information.
[実行したSQL文]
DO $$
DECLARE
    p1  CHAR(8)   := 'JC000020';  -- client_id
    p2  TEXT      := '株式会社ファミリーガーデン';  -- client_name
    p3  TEXT      := 'カブシキガイシャファミリーガーデン';  -- client_name_kana
    p4  TEXT      := '吉川 由紀';  -- contact_person
    p5  TEXT      := '042-728-9033';  -- phone
    p6  TEXT      := 'yuki.yoshikawa@family-garden-sample.test';  -- email
    p7  TEXT      := '原町田6-9-8 AETA町田';  -- address_line1
    p8  TEXT      := '5F';  -- address_line2
    p9  TEXT      := '町田市';  -- city
    p10 TEXT      := '東京都';  -- state_province
    p11 TEXT      := '1940013';  -- postal_code
    p12 CHAR(2)   := 'JP';  -- country_code
    p13 BOOLEAN   := TRUE;  -- is_active
    p14 TIMESTAMP := '2022-04-04 10:25:00';  -- created_at
    p15 TEXT      := 'system';  -- created_by
    p16 TIMESTAMP := '2026-05-02 14:45:00';  -- updated_at
    p17 TEXT      := 'sys_operator';  -- updated_by
BEGIN
    INSERT INTO sales.clients (
        client_id, client_name, client_name_kana, contact_person,
        phone, email, address_line1, address_line2,
        city, state_province, postal_code, country_code,
        is_active, created_at, created_by, updated_at,
        updated_by
    ) VALUES (
        p1, p2, p3, p4,
        p5, p6, p7, p8,
        p9, p10, p11, p12,
        p13, p14::timestamp, p15, p16::timestamp,
        p17
    );
END $$;
</x:t>
  </x:si>
  <x:si>
    <x:t>JC000021</x:t>
  </x:si>
  <x:si>
    <x:t>株式会社ミニマルホーム</x:t>
  </x:si>
  <x:si>
    <x:t>カブシキガイシャミニマルホーム</x:t>
  </x:si>
  <x:si>
    <x:t>竹内 誠司</x:t>
  </x:si>
  <x:si>
    <x:t>03-6457-2408</x:t>
  </x:si>
  <x:si>
    <x:t>seiji.takeuchi@minimal-home-sample.test</x:t>
  </x:si>
  <x:si>
    <x:t>神楽坂3-6 神楽坂サムライ堂ビル</x:t>
  </x:si>
  <x:si>
    <x:t>302</x:t>
  </x:si>
  <x:si>
    <x:t>1620825</x:t>
  </x:si>
  <x:si>
    <x:t xml:space="preserve">SQL実行時にエラーが発生しました。エラー内容：
23505: duplicate key value violates unique constraint "pk_clients"
DETAIL: Detail redacted as it may contain sensitive data. Specify 'Include Error Detail' in the connection string to include this information.
[実行したSQL文]
DO $$
DECLARE
    p1  CHAR(8)   := 'JC000021';  -- client_id
    p2  TEXT      := '株式会社ミニマルホーム';  -- client_name
    p3  TEXT      := 'カブシキガイシャミニマルホーム';  -- client_name_kana
    p4  TEXT      := '竹内 誠司';  -- contact_person
    p5  TEXT      := '03-6457-2408';  -- phone
    p6  TEXT      := 'seiji.takeuchi@minimal-home-sample.test';  -- email
    p7  TEXT      := '神楽坂3-6 神楽坂サムライ堂ビル';  -- address_line1
    p8  TEXT      := '302';  -- address_line2
    p9  TEXT      := '新宿区';  -- city
    p10 TEXT      := '東京都';  -- state_province
    p11 TEXT      := '1620825';  -- postal_code
    p12 CHAR(2)   := 'JP';  -- country_code
    p13 BOOLEAN   := TRUE;  -- is_active
    p14 TIMESTAMP := '2018-03-05 09:20:00';  -- created_at
    p15 TEXT      := 'sys_administrator';  -- created_by
    p16 TIMESTAMP := '2025-05-23 11:55:00';  -- updated_at
    p17 TEXT      := 'sys_administrator';  -- updated_by
BEGIN
    INSERT INTO sales.clients (
        client_id, client_name, client_name_kana, contact_person,
        phone, email, address_line1, address_line2,
        city, state_province, postal_code, country_code,
        is_active, created_at, created_by, updated_at,
        updated_by
    ) VALUES (
        p1, p2, p3, p4,
        p5, p6, p7, p8,
        p9, p10, p11, p12,
        p13, p14::timestamp, p15, p16::timestamp,
        p17
    );
END $$;
</x:t>
  </x:si>
  <x:si>
    <x:t>JC000022</x:t>
  </x:si>
  <x:si>
    <x:t>株式会社アーバンフィット</x:t>
  </x:si>
  <x:si>
    <x:t>カブシキガイシャアーバンフィット</x:t>
  </x:si>
  <x:si>
    <x:t>大野 亜紀</x:t>
  </x:si>
  <x:si>
    <x:t>03-6908-3325</x:t>
  </x:si>
  <x:si>
    <x:t>aki.ohno@urban-fit-sample.test</x:t>
  </x:si>
  <x:si>
    <x:t>高田馬場2-14-2 新陽ビル</x:t>
  </x:si>
  <x:si>
    <x:t>1001</x:t>
  </x:si>
  <x:si>
    <x:t>1690075</x:t>
  </x:si>
  <x:si>
    <x:t xml:space="preserve">SQL実行時にエラーが発生しました。エラー内容：
23505: duplicate key value violates unique constraint "pk_clients"
DETAIL: Detail redacted as it may contain sensitive data. Specify 'Include Error Detail' in the connection string to include this information.
[実行したSQL文]
DO $$
DECLARE
    p1  CHAR(8)   := 'JC000022';  -- client_id
    p2  TEXT      := '株式会社アーバンフィット';  -- client_name
    p3  TEXT      := 'カブシキガイシャアーバンフィット';  -- client_name_kana
    p4  TEXT      := '大野 亜紀';  -- contact_person
    p5  TEXT      := '03-6908-3325';  -- phone
    p6  TEXT      := 'aki.ohno@urban-fit-sample.test';  -- email
    p7  TEXT      := '高田馬場2-14-2 新陽ビル';  -- address_line1
    p8  TEXT      := '1001';  -- address_line2
    p9  TEXT      := '新宿区';  -- city
    p10 TEXT      := '東京都';  -- state_province
    p11 TEXT      := '1690075';  -- postal_code
    p12 CHAR(2)   := 'JP';  -- country_code
    p13 BOOLEAN   := TRUE;  -- is_active
    p14 TIMESTAMP := '2019-08-19 13:10:00';  -- created_at
    p15 TEXT      := 'sys_operator';  -- created_by
    p16 TIMESTAMP := '2026-01-16 09:45:00';  -- updated_at
    p17 TEXT      := 'sys_operator';  -- updated_by
BEGIN
    INSERT INTO sales.clients (
        client_id, client_name, client_name_kana, contact_person,
        phone, email, address_line1, address_line2,
        city, state_province, postal_code, country_code,
        is_active, created_at, created_by, updated_at,
        updated_by
    ) VALUES (
        p1, p2, p3, p4,
        p5, p6, p7, p8,
        p9, p10, p11, p12,
        p13, p14::timestamp, p15, p16::timestamp,
        p17
    );
END $$;
</x:t>
  </x:si>
  <x:si>
    <x:t>JC000023</x:t>
  </x:si>
  <x:si>
    <x:t>株式会社ナチュラルスキン</x:t>
  </x:si>
  <x:si>
    <x:t>カブシキガイシャナチュラルスキン</x:t>
  </x:si>
  <x:si>
    <x:t>河合 典子</x:t>
  </x:si>
  <x:si>
    <x:t>03-6804-1207</x:t>
  </x:si>
  <x:si>
    <x:t>noriko.kawai@natural-skin-sample.test</x:t>
  </x:si>
  <x:si>
    <x:t>自由が丘1-8-18 自由が丘ノーブル</x:t>
  </x:si>
  <x:si>
    <x:t>406</x:t>
  </x:si>
  <x:si>
    <x:t>目黒区</x:t>
  </x:si>
  <x:si>
    <x:t>1520035</x:t>
  </x:si>
  <x:si>
    <x:t xml:space="preserve">SQL実行時にエラーが発生しました。エラー内容：
23505: duplicate key value violates unique constraint "pk_clients"
DETAIL: Detail redacted as it may contain sensitive data. Specify 'Include Error Detail' in the connection string to include this information.
[実行したSQL文]
DO $$
DECLARE
    p1  CHAR(8)   := 'JC000023';  -- client_id
    p2  TEXT      := '株式会社ナチュラルスキン';  -- client_name
    p3  TEXT      := 'カブシキガイシャナチュラルスキン';  -- client_name_kana
    p4  TEXT      := '河合 典子';  -- contact_person
    p5  TEXT      := '03-6804-1207';  -- phone
    p6  TEXT      := 'noriko.kawai@natural-skin-sample.test';  -- email
    p7  TEXT      := '自由が丘1-8-18 自由が丘ノーブル';  -- address_line1
    p8  TEXT      := '406';  -- address_line2
    p9  TEXT      := '目黒区';  -- city
    p10 TEXT      := '東京都';  -- state_province
    p11 TEXT      := '1520035';  -- postal_code
    p12 CHAR(2)   := 'JP';  -- country_code
    p13 BOOLEAN   := TRUE;  -- is_active
    p14 TIMESTAMP := '2020-09-07 10:50:00';  -- created_at
    p15 TEXT      := 'system';  -- created_by
    p16 TIMESTAMP := '2025-09-02 15:35:00';  -- updated_at
    p17 TEXT      := 'sys_developer';  -- updated_by
BEGIN
    INSERT INTO sales.clients (
        client_id, client_name, client_name_kana, contact_person,
        phone, email, address_line1, address_line2,
        city, state_province, postal_code, country_code,
        is_active, created_at, created_by, updated_at,
        updated_by
    ) VALUES (
        p1, p2, p3, p4,
        p5, p6, p7, p8,
        p9, p10, p11, p12,
        p13, p14::timestamp, p15, p16::timestamp,
        p17
    );
END $$;
</x:t>
  </x:si>
  <x:si>
    <x:t>JC000024</x:t>
  </x:si>
  <x:si>
    <x:t>株式会社東京イベントワークス</x:t>
  </x:si>
  <x:si>
    <x:t>カブシキガイシャトウキョウイベントワークス</x:t>
  </x:si>
  <x:si>
    <x:t>杉山 啓太</x:t>
  </x:si>
  <x:si>
    <x:t>03-5321-4560</x:t>
  </x:si>
  <x:si>
    <x:t>keita.sugiyama@tokyo-event-works-sample.test</x:t>
  </x:si>
  <x:si>
    <x:t>西新宿2-6-1 新宿住友ビル</x:t>
  </x:si>
  <x:si>
    <x:t>18F</x:t>
  </x:si>
  <x:si>
    <x:t>1630218</x:t>
  </x:si>
  <x:si>
    <x:t xml:space="preserve">SQL実行時にエラーが発生しました。エラー内容：
23505: duplicate key value violates unique constraint "pk_clients"
DETAIL: Detail redacted as it may contain sensitive data. Specify 'Include Error Detail' in the connection string to include this information.
[実行したSQL文]
DO $$
DECLARE
    p1  CHAR(8)   := 'JC000024';  -- client_id
    p2  TEXT      := '株式会社東京イベントワークス';  -- client_name
    p3  TEXT      := 'カブシキガイシャトウキョウイベントワークス';  -- client_name_kana
    p4  TEXT      := '杉山 啓太';  -- contact_person
    p5  TEXT      := '03-5321-4560';  -- phone
    p6  TEXT      := 'keita.sugiyama@tokyo-event-works-sample.test';  -- email
    p7  TEXT      := '西新宿2-6-1 新宿住友ビル';  -- address_line1
    p8  TEXT      := '18F';  -- address_line2
    p9  TEXT      := '新宿区';  -- city
    p10 TEXT      := '東京都';  -- state_province
    p11 TEXT      := '1630218';  -- postal_code
    p12 CHAR(2)   := 'JP';  -- country_code
    p13 BOOLEAN   := TRUE;  -- is_active
    p14 TIMESTAMP := '2021-11-01 09:55:00';  -- created_at
    p15 TEXT      := 'sys_administrator';  -- created_by
    p16 TIMESTAMP := '2026-06-18 10:25:00';  -- updated_at
    p17 TEXT      := 'sys_administrator';  -- updated_by
BEGIN
    INSERT INTO sales.clients (
        client_id, client_name, client_name_kana, contact_person,
        phone, email, address_line1, address_line2,
        city, state_province, postal_code, country_code,
        is_active, created_at, created_by, updated_at,
        updated_by
    ) VALUES (
        p1, p2, p3, p4,
        p5, p6, p7, p8,
        p9, p10, p11, p12,
        p13, p14::timestamp, p15, p16::timestamp,
        p17
    );
END $$;
</x:t>
  </x:si>
  <x:si>
    <x:t>JC000025</x:t>
  </x:si>
  <x:si>
    <x:t>株式会社スマートリユース</x:t>
  </x:si>
  <x:si>
    <x:t>カブシキガイシャスマートリユース</x:t>
  </x:si>
  <x:si>
    <x:t>内田 香織</x:t>
  </x:si>
  <x:si>
    <x:t>03-5298-7713</x:t>
  </x:si>
  <x:si>
    <x:t>kaori.uchida@smart-reuse-sample.test</x:t>
  </x:si>
  <x:si>
    <x:t>外神田4-14-1 秋葉原UDX</x:t>
  </x:si>
  <x:si>
    <x:t>1010021</x:t>
  </x:si>
  <x:si>
    <x:t xml:space="preserve">SQL実行時にエラーが発生しました。エラー内容：
23505: duplicate key value violates unique constraint "pk_clients"
DETAIL: Detail redacted as it may contain sensitive data. Specify 'Include Error Detail' in the connection string to include this information.
[実行したSQL文]
DO $$
DECLARE
    p1  CHAR(8)   := 'JC000025';  -- client_id
    p2  TEXT      := '株式会社スマートリユース';  -- client_name
    p3  TEXT      := 'カブシキガイシャスマートリユース';  -- client_name_kana
    p4  TEXT      := '内田 香織';  -- contact_person
    p5  TEXT      := '03-5298-7713';  -- phone
    p6  TEXT      := 'kaori.uchida@smart-reuse-sample.test';  -- email
    p7  TEXT      := '外神田4-14-1 秋葉原UDX';  -- address_line1
    p8  TEXT      := '9F';  -- address_line2
    p9  TEXT      := '千代田区';  -- city
    p10 TEXT      := '東京都';  -- state_province
    p11 TEXT      := '1010021';  -- postal_code
    p12 CHAR(2)   := 'JP';  -- country_code
    p13 BOOLEAN   := TRUE;  -- is_active
    p14 TIMESTAMP := '2022-12-12 11:05:00';  -- created_at
    p15 TEXT      := 'sys_operator';  -- created_by
    p16 TIMESTAMP := '2026-06-30 17:20:00';  -- updated_at
    p17 TEXT      := 'sys_operator';  -- updated_by
BEGIN
    INSERT INTO sales.clients (
        client_id, client_name, client_name_kana, contact_person,
        phone, email, address_line1, address_line2,
        city, state_province, postal_code, country_code,
        is_active, created_at, created_by, updated_at,
        updated_by
    ) VALUES (
        p1, p2, p3, p4,
        p5, p6, p7, p8,
        p9, p10, p11, p12,
        p13, p14::timestamp, p15, p16::timestamp,
        p17
    );
END $$;
</x:t>
  </x:si>
  <x:si>
    <x:t>JC000026</x:t>
  </x:si>
  <x:si>
    <x:t>株式会社ワークスタイル研究所</x:t>
  </x:si>
  <x:si>
    <x:t>カブシキガイシャワークスタイルケンキュウジョ</x:t>
  </x:si>
  <x:si>
    <x:t>村上 智子</x:t>
  </x:si>
  <x:si>
    <x:t>03-6868-9012</x:t>
  </x:si>
  <x:si>
    <x:t>tomoko.murakami@workstyle-lab-sample.test</x:t>
  </x:si>
  <x:si>
    <x:t>大手町1-6-1 大手町ビル</x:t>
  </x:si>
  <x:si>
    <x:t>3F</x:t>
  </x:si>
  <x:si>
    <x:t>1000004</x:t>
  </x:si>
  <x:si>
    <x:t xml:space="preserve">SQL実行時にエラーが発生しました。エラー内容：
23505: duplicate key value violates unique constraint "pk_clients"
DETAIL: Detail redacted as it may contain sensitive data. Specify 'Include Error Detail' in the connection string to include this information.
[実行したSQL文]
DO $$
DECLARE
    p1  CHAR(8)   := 'JC000026';  -- client_id
    p2  TEXT      := '株式会社ワークスタイル研究所';  -- client_name
    p3  TEXT      := 'カブシキガイシャワークスタイルケンキュウジョ';  -- client_name_kana
    p4  TEXT      := '村上 智子';  -- contact_person
    p5  TEXT      := '03-6868-9012';  -- phone
    p6  TEXT      := 'tomoko.murakami@workstyle-lab-sample.test';  -- email
    p7  TEXT      := '大手町1-6-1 大手町ビル';  -- address_line1
    p8  TEXT      := '3F';  -- address_line2
    p9  TEXT      := '千代田区';  -- city
    p10 TEXT      := '東京都';  -- state_province
    p11 TEXT      := '1000004';  -- postal_code
    p12 CHAR(2)   := 'JP';  -- country_code
    p13 BOOLEAN   := TRUE;  -- is_active
    p14 TIMESTAMP := '2017-10-16 09:15:00';  -- created_at
    p15 TEXT      := 'system';  -- created_by
    p16 TIMESTAMP := '2025-01-29 13:40:00';  -- updated_at
    p17 TEXT      := 'sys_administrator';  -- updated_by
BEGIN
    INSERT INTO sales.clients (
        client_id, client_name, client_name_kana, contact_person,
        phone, email, address_line1, address_line2,
        city, state_province, postal_code, country_code,
        is_active, created_at, created_by, updated_at,
        updated_by
    ) VALUES (
        p1, p2, p3, p4,
        p5, p6, p7, p8,
        p9, p10, p11, p12,
        p13, p14::timestamp, p15, p16::timestamp,
        p17
    );
END $$;
</x:t>
  </x:si>
  <x:si>
    <x:t>JC000027</x:t>
  </x:si>
  <x:si>
    <x:t>株式会社レトロゲームス</x:t>
  </x:si>
  <x:si>
    <x:t>カブシキガイシャレトロゲームス</x:t>
  </x:si>
  <x:si>
    <x:t>北村 修</x:t>
  </x:si>
  <x:si>
    <x:t>03-5817-5570</x:t>
  </x:si>
  <x:si>
    <x:t>osamu.kitamura@retro-games-sample.test</x:t>
  </x:si>
  <x:si>
    <x:t>上野3-24-6 上野フロンティアタワー</x:t>
  </x:si>
  <x:si>
    <x:t>7F</x:t>
  </x:si>
  <x:si>
    <x:t>1100005</x:t>
  </x:si>
  <x:si>
    <x:t xml:space="preserve">SQL実行時にエラーが発生しました。エラー内容：
23505: duplicate key value violates unique constraint "pk_clients"
DETAIL: Detail redacted as it may contain sensitive data. Specify 'Include Error Detail' in the connection string to include this information.
[実行したSQL文]
DO $$
DECLARE
    p1  CHAR(8)   := 'JC000027';  -- client_id
    p2  TEXT      := '株式会社レトロゲームス';  -- client_name
    p3  TEXT      := 'カブシキガイシャレトロゲームス';  -- client_name_kana
    p4  TEXT      := '北村 修';  -- contact_person
    p5  TEXT      := '03-5817-5570';  -- phone
    p6  TEXT      := 'osamu.kitamura@retro-games-sample.test';  -- email
    p7  TEXT      := '上野3-24-6 上野フロンティアタワー';  -- address_line1
    p8  TEXT      := '7F';  -- address_line2
    p9  TEXT      := '台東区';  -- city
    p10 TEXT      := '東京都';  -- state_province
    p11 TEXT      := '1100005';  -- postal_code
    p12 CHAR(2)   := 'JP';  -- country_code
    p13 BOOLEAN   := FALSE;  -- is_active
    p14 TIMESTAMP := '2018-07-23 10:35:00';  -- created_at
    p15 TEXT      := 'sys_administrator';  -- created_by
    p16 TIMESTAMP := '2024-11-08 16:50:00';  -- updated_at
    p17 TEXT      := 'sys_operator';  -- updated_by
BEGIN
    INSERT INTO sales.clients (
        client_id, client_name, client_name_kana, contact_person,
        phone, email, address_line1, address_line2,
        city, state_province, postal_code, country_code,
        is_active, created_at, created_by, updated_at,
        updated_by
    ) VALUES (
        p1, p2, p3, p4,
        p5, p6, p7, p8,
        p9, p10, p11, p12,
        p13, p14::timestamp, p15, p16::timestamp,
        p17
    );
END $$;
</x:t>
  </x:si>
  <x:si>
    <x:t>JC000028</x:t>
  </x:si>
  <x:si>
    <x:t>株式会社ソーシャルカフェ</x:t>
  </x:si>
  <x:si>
    <x:t>カブシキガイシャソーシャルカフェ</x:t>
  </x:si>
  <x:si>
    <x:t>遠藤 愛</x:t>
  </x:si>
  <x:si>
    <x:t>03-6452-6731</x:t>
  </x:si>
  <x:si>
    <x:t>ai.endo@social-cafe-sample.test</x:t>
  </x:si>
  <x:si>
    <x:t>代官山町20-23 フォレストゲート代官山</x:t>
  </x:si>
  <x:si>
    <x:t>1500034</x:t>
  </x:si>
  <x:si>
    <x:t xml:space="preserve">SQL実行時にエラーが発生しました。エラー内容：
23505: duplicate key value violates unique constraint "pk_clients"
DETAIL: Detail redacted as it may contain sensitive data. Specify 'Include Error Detail' in the connection string to include this information.
[実行したSQL文]
DO $$
DECLARE
    p1  CHAR(8)   := 'JC000028';  -- client_id
    p2  TEXT      := '株式会社ソーシャルカフェ';  -- client_name
    p3  TEXT      := 'カブシキガイシャソーシャルカフェ';  -- client_name_kana
    p4  TEXT      := '遠藤 愛';  -- contact_person
    p5  TEXT      := '03-6452-6731';  -- phone
    p6  TEXT      := 'ai.endo@social-cafe-sample.test';  -- email
    p7  TEXT      := '代官山町20-23 フォレストゲート代官山';  -- address_line1
    p8  TEXT      := '2F';  -- address_line2
    p9  TEXT      := '渋谷区';  -- city
    p10 TEXT      := '東京都';  -- state_province
    p11 TEXT      := '1500034';  -- postal_code
    p12 CHAR(2)   := 'JP';  -- country_code
    p13 BOOLEAN   := TRUE;  -- is_active
    p14 TIMESTAMP := '2019-05-07 09:05:00';  -- created_at
    p15 TEXT      := 'sys_operator';  -- created_by
    p16 TIMESTAMP := '2026-03-25 11:30:00';  -- updated_at
    p17 TEXT      := 'sys_operator';  -- updated_by
BEGIN
    INSERT INTO sales.clients (
        client_id, client_name, client_name_kana, contact_person,
        phone, email, address_line1, address_line2,
        city, state_province, postal_code, country_code,
        is_active, created_at, created_by, updated_at,
        updated_by
    ) VALUES (
        p1, p2, p3, p4,
        p5, p6, p7, p8,
        p9, p10, p11, p12,
        p13, p14::timestamp, p15, p16::timestamp,
        p17
    );
END $$;
</x:t>
  </x:si>
  <x:si>
    <x:t>JC000029</x:t>
  </x:si>
  <x:si>
    <x:t>株式会社プラスワン不動産</x:t>
  </x:si>
  <x:si>
    <x:t>カブシキガイシャプラスワンフドウサン</x:t>
  </x:si>
  <x:si>
    <x:t>坂本 祐介</x:t>
  </x:si>
  <x:si>
    <x:t>03-5985-9904</x:t>
  </x:si>
  <x:si>
    <x:t>yusuke.sakamoto@plusone-realty-sample.test</x:t>
  </x:si>
  <x:si>
    <x:t>東池袋1-18-1 Hareza Tower</x:t>
  </x:si>
  <x:si>
    <x:t>10F</x:t>
  </x:si>
  <x:si>
    <x:t>1700013</x:t>
  </x:si>
  <x:si>
    <x:t xml:space="preserve">SQL実行時にエラーが発生しました。エラー内容：
23505: duplicate key value violates unique constraint "pk_clients"
DETAIL: Detail redacted as it may contain sensitive data. Specify 'Include Error Detail' in the connection string to include this information.
[実行したSQL文]
DO $$
DECLARE
    p1  CHAR(8)   := 'JC000029';  -- client_id
    p2  TEXT      := '株式会社プラスワン不動産';  -- client_name
    p3  TEXT      := 'カブシキガイシャプラスワンフドウサン';  -- client_name_kana
    p4  TEXT      := '坂本 祐介';  -- contact_person
    p5  TEXT      := '03-5985-9904';  -- phone
    p6  TEXT      := 'yusuke.sakamoto@plusone-realty-sample.test';  -- email
    p7  TEXT      := '東池袋1-18-1 Hareza Tower';  -- address_line1
    p8  TEXT      := '10F';  -- address_line2
    p9  TEXT      := '豊島区';  -- city
    p10 TEXT      := '東京都';  -- state_province
    p11 TEXT      := '1700013';  -- postal_code
    p12 CHAR(2)   := 'JP';  -- country_code
    p13 BOOLEAN   := TRUE;  -- is_active
    p14 TIMESTAMP := '2020-03-16 10:10:00';  -- created_at
    p15 TEXT      := 'system';  -- created_by
    p16 TIMESTAMP := '2025-08-08 14:15:00';  -- updated_at
    p17 TEXT      := 'sys_administrator';  -- updated_by
BEGIN
    INSERT INTO sales.clients (
        client_id, client_name, client_name_kana, contact_person,
        phone, email, address_line1, address_line2,
        city, state_province, postal_code, country_code,
        is_active, created_at, created_by, updated_at,
        updated_by
    ) VALUES (
        p1, p2, p3, p4,
        p5, p6, p7, p8,
        p9, p10, p11, p12,
        p13, p14::timestamp, p15, p16::timestamp,
        p17
    );
END $$;
</x:t>
  </x:si>
  <x:si>
    <x:t>JC000030</x:t>
  </x:si>
  <x:si>
    <x:t>株式会社ライトアップジャパン</x:t>
  </x:si>
  <x:si>
    <x:t>カブシキガイシャライトアップジャパン</x:t>
  </x:si>
  <x:si>
    <x:t>宮本 佳奈</x:t>
  </x:si>
  <x:si>
    <x:t>03-6459-2346</x:t>
  </x:si>
  <x:si>
    <x:t>kana.miyamoto@lightup-japan-sample.test</x:t>
  </x:si>
  <x:si>
    <x:t>六本木7-14-23 クロスオフィス六本木</x:t>
  </x:si>
  <x:si>
    <x:t>508</x:t>
  </x:si>
  <x:si>
    <x:t>1060032</x:t>
  </x:si>
  <x:si>
    <x:t xml:space="preserve">SQL実行時にエラーが発生しました。エラー内容：
23505: duplicate key value violates unique constraint "pk_clients"
DETAIL: Detail redacted as it may contain sensitive data. Specify 'Include Error Detail' in the connection string to include this information.
[実行したSQL文]
DO $$
DECLARE
    p1  CHAR(8)   := 'JC000030';  -- client_id
    p2  TEXT      := '株式会社ライトアップジャパン';  -- client_name
    p3  TEXT      := 'カブシキガイシャライトアップジャパン';  -- client_name_kana
    p4  TEXT      := '宮本 佳奈';  -- contact_person
    p5  TEXT      := '03-6459-2346';  -- phone
    p6  TEXT      := 'kana.miyamoto@lightup-japan-sample.test';  -- email
    p7  TEXT      := '六本木7-14-23 クロスオフィス六本木';  -- address_line1
    p8  TEXT      := '508';  -- address_line2
    p9  TEXT      := '港区';  -- city
    p10 TEXT      := '東京都';  -- state_province
    p11 TEXT      := '1060032';  -- postal_code
    p12 CHAR(2)   := 'JP';  -- country_code
    p13 BOOLEAN   := FALSE;  -- is_active
    p14 TIMESTAMP := '2021-06-28 09:25:00';  -- created_at
    p15 TEXT      := 'sys_administrator';  -- created_by
    p16 TIMESTAMP := '2025-12-19 12:45:00';  -- updated_at
    p17 TEXT      := 'sys_developer';  -- updated_by
BEGIN
    INSERT INTO sales.clients (
        client_id, client_name, client_name_kana, contact_person,
        phone, email, address_line1, address_line2,
        city, state_province, postal_code, country_code,
        is_active, created_at, created_by, updated_at,
        updated_by
    ) VALUES (
        p1, p2, p3, p4,
        p5, p6, p7, p8,
        p9, p10, p11, p12,
        p13, p14::timestamp, p15, p16::timestamp,
        p17
    );
END $$;
</x:t>
  </x:si>
  <x:si>
    <x:t>sales.services</x:t>
  </x:si>
  <x:si>
    <x:t>サービスマスター（広告種別・料金定義）</x:t>
  </x:si>
  <x:si>
    <x:t>[INSERT] データ取り込み時エラーあり：
テーブル「sales.services」のデータ取り込みにおいて30件のエラーが発生しました。入力シートの処理結果列を確認してください 
処理件数：30件</x:t>
  </x:si>
  <x:si>
    <x:t>service_id</x:t>
  </x:si>
  <x:si>
    <x:t>service_name</x:t>
  </x:si>
  <x:si>
    <x:t>ad_type</x:t>
  </x:si>
  <x:si>
    <x:t>banner_size</x:t>
  </x:si>
  <x:si>
    <x:t>html_embed_available</x:t>
  </x:si>
  <x:si>
    <x:t>js_embed_available</x:t>
  </x:si>
  <x:si>
    <x:t>video_duration_sec</x:t>
  </x:si>
  <x:si>
    <x:t>price_weekly</x:t>
  </x:si>
  <x:si>
    <x:t>price_monthly</x:t>
  </x:si>
  <x:si>
    <x:t>currency_code</x:t>
  </x:si>
  <x:si>
    <x:t>サービスID</x:t>
  </x:si>
  <x:si>
    <x:t>サービス名</x:t>
  </x:si>
  <x:si>
    <x:t>広告種別（B=バナー広告,V=動画広告）</x:t>
  </x:si>
  <x:si>
    <x:t>バナーサイズ（バナー広告のみ。例:468x60,728x90,300x250）</x:t>
  </x:si>
  <x:si>
    <x:t>HTML埋め込み可否（バナー広告のみ）</x:t>
  </x:si>
  <x:si>
    <x:t>JavaScript埋め込み可否（バナー広告のみ）</x:t>
  </x:si>
  <x:si>
    <x:t>動画表示時間（秒）（動画広告のみ）</x:t>
  </x:si>
  <x:si>
    <x:t>週単位料金（税抜）</x:t>
  </x:si>
  <x:si>
    <x:t>月単位料金（税抜）</x:t>
  </x:si>
  <x:si>
    <x:t>料金通貨コード（ISO 4217）</x:t>
  </x:si>
  <x:si>
    <x:t>Char(1)</x:t>
  </x:si>
  <x:si>
    <x:t>Int</x:t>
  </x:si>
  <x:si>
    <x:t>Decimal(15,2)</x:t>
  </x:si>
  <x:si>
    <x:t>Char(3)</x:t>
  </x:si>
  <x:si>
    <x:t>BNR0001</x:t>
  </x:si>
  <x:si>
    <x:r>
      <x:rPr>
        <x:vertAlign val="baseline"/>
        <x:sz val="11"/>
        <x:color rgb="FF000000"/>
        <x:rFont val="Noto Sans JP"/>
        <x:family val="2"/>
      </x:rPr>
      <x:t>バナー広告小</x:t>
    </x:r>
    <x:r>
      <x:rPr>
        <x:vertAlign val="baseline"/>
        <x:sz val="11"/>
        <x:color rgb="FF000000"/>
        <x:rFont val="Calibri"/>
        <x:family val="2"/>
      </x:rPr>
      <x:t>(1</x:t>
    </x:r>
    <x:r>
      <x:rPr>
        <x:vertAlign val="baseline"/>
        <x:sz val="11"/>
        <x:color rgb="FF000000"/>
        <x:rFont val="ＭＳ ゴシック"/>
        <x:family val="2"/>
      </x:rPr>
      <x:t>社占有</x:t>
    </x:r>
    <x:r>
      <x:rPr>
        <x:vertAlign val="baseline"/>
        <x:sz val="11"/>
        <x:color rgb="FF000000"/>
        <x:rFont val="Calibri"/>
        <x:family val="2"/>
      </x:rPr>
      <x:t>)</x:t>
    </x:r>
    <x:rPh sb="3" eb="5">
      <x:t>コウコク</x:t>
    </x:rPh>
    <x:rPh sb="5" eb="6">
      <x:t>ショウ</x:t>
    </x:rPh>
    <x:rPh sb="8" eb="9">
      <x:t>シャ</x:t>
    </x:rPh>
    <x:rPh sb="9" eb="11">
      <x:t>センユウ</x:t>
    </x:rPh>
    <x:phoneticPr fontId="0"/>
  </x:si>
  <x:si>
    <x:t>B</x:t>
  </x:si>
  <x:si>
    <x:t>468x60</x:t>
  </x:si>
  <x:si>
    <x:t>JPY</x:t>
  </x:si>
  <x:si>
    <x:t xml:space="preserve">SQL実行時にエラーが発生しました。エラー内容：
23505: duplicate key value violates unique constraint "pk_services"
DETAIL: Detail redacted as it may contain sensitive data. Specify 'Include Error Detail' in the connection string to include this information.
[実行したSQL文]
DO $$
DECLARE
    p1  CHAR(8)   := 'BNR0001';  -- service_id
    p2  TEXT      := 'バナー広告小(1社占有)';  -- service_name
    p3  CHAR(1)   := 'B';  -- ad_type
    p4  TEXT      := '468x60';  -- banner_size
    p5  BOOLEAN   := TRUE;  -- html_embed_available
    p6  BOOLEAN   := TRUE;  -- js_embed_available
    p7  NUMERIC   := 12500;  -- price_weekly
    p8  NUMERIC   := 35000;  -- price_monthly
    p9  CHAR(3)   := 'JPY';  -- currency_code
    p10 BOOLEAN   := TRUE;  -- is_active
    p11 TIMESTAMP := '2026-07-18 19:33:26';  -- created_at
    p12 TEXT      := 'sys_operator';  -- created_by
    p13 TIMESTAMP := '2026-07-18 19:33:26';  -- updated_at
    p14 TEXT      := 'sys_operator';  -- updated_by
BEGIN
    INSERT INTO sales.services (
        service_id, service_name, ad_type, banner_size, html_embed_available,
        js_embed_available, video_duration_sec, price_weekly, price_monthly, currency_code,
        is_active, created_at, created_by, updated_at, updated_by
    ) VALUES (
        p1, p2, p3, p4, p5,
        p6, NULL, p7, p8, p9,
        p10, p11::timestamp, p12, p13::timestamp, p14
    );
END $$;
</x:t>
  </x:si>
  <x:si>
    <x:t>BNR0002</x:t>
  </x:si>
  <x:si>
    <x:t>728x90</x:t>
  </x:si>
  <x:si>
    <x:r>
      <x:rPr>
        <x:vertAlign val="baseline"/>
        <x:sz val="11"/>
        <x:color rgb="FF000000"/>
        <x:rFont val="Noto Sans JP"/>
        <x:family val="2"/>
      </x:rPr>
      <x:t>バナー広告中</x:t>
    </x:r>
    <x:r>
      <x:rPr>
        <x:vertAlign val="baseline"/>
        <x:sz val="11"/>
        <x:color rgb="FF000000"/>
        <x:rFont val="Calibri"/>
        <x:family val="2"/>
      </x:rPr>
      <x:t>(1</x:t>
    </x:r>
    <x:r>
      <x:rPr>
        <x:vertAlign val="baseline"/>
        <x:sz val="11"/>
        <x:color rgb="FF000000"/>
        <x:rFont val="ＭＳ ゴシック"/>
        <x:family val="2"/>
      </x:rPr>
      <x:t>社占有</x:t>
    </x:r>
    <x:r>
      <x:rPr>
        <x:vertAlign val="baseline"/>
        <x:sz val="11"/>
        <x:color rgb="FF000000"/>
        <x:rFont val="Calibri"/>
        <x:family val="2"/>
      </x:rPr>
      <x:t>)</x:t>
    </x:r>
    <x:rPh sb="5" eb="6">
      <x:t>チュウ</x:t>
    </x:rPh>
    <x:phoneticPr fontId="0"/>
  </x:si>
  <x:si>
    <x:t xml:space="preserve">SQL実行時にエラーが発生しました。エラー内容：
23505: duplicate key value violates unique constraint "pk_services"
DETAIL: Detail redacted as it may contain sensitive data. Specify 'Include Error Detail' in the connection string to include this information.
[実行したSQL文]
DO $$
DECLARE
    p1  CHAR(8)   := 'BNR0002';  -- service_id
    p2  TEXT      := 'バナー広告中(1社占有)';  -- service_name
    p3  CHAR(1)   := 'B';  -- ad_type
    p4  TEXT      := '728x90';  -- banner_size
    p5  BOOLEAN   := TRUE;  -- html_embed_available
    p6  BOOLEAN   := TRUE;  -- js_embed_available
    p7  NUMERIC   := 15000;  -- price_weekly
    p8  NUMERIC   := 42500;  -- price_monthly
    p9  CHAR(3)   := 'JPY';  -- currency_code
    p10 BOOLEAN   := TRUE;  -- is_active
    p11 TIMESTAMP := '2026-07-18 19:33:26';  -- created_at
    p12 TEXT      := 'sys_operator';  -- created_by
    p13 TIMESTAMP := '2026-07-18 19:33:26';  -- updated_at
    p14 TEXT      := 'sys_operator';  -- updated_by
BEGIN
    INSERT INTO sales.services (
        service_id, service_name, ad_type, banner_size, html_embed_available,
        js_embed_available, video_duration_sec, price_weekly, price_monthly, currency_code,
        is_active, created_at, created_by, updated_at, updated_by
    ) VALUES (
        p1, p2, p3, p4, p5,
        p6, NULL, p7, p8, p9,
        p10, p11::timestamp, p12, p13::timestamp, p14
    );
END $$;
</x:t>
  </x:si>
  <x:si>
    <x:t>BNR0003</x:t>
  </x:si>
  <x:si>
    <x:t>300x250</x:t>
  </x:si>
  <x:si>
    <x:r>
      <x:rPr>
        <x:vertAlign val="baseline"/>
        <x:sz val="11"/>
        <x:color rgb="FF000000"/>
        <x:rFont val="Noto Sans JP"/>
        <x:family val="2"/>
      </x:rPr>
      <x:t>バナー広告大</x:t>
    </x:r>
    <x:r>
      <x:rPr>
        <x:vertAlign val="baseline"/>
        <x:sz val="11"/>
        <x:color rgb="FF000000"/>
        <x:rFont val="Calibri"/>
        <x:family val="2"/>
      </x:rPr>
      <x:t>(1</x:t>
    </x:r>
    <x:r>
      <x:rPr>
        <x:vertAlign val="baseline"/>
        <x:sz val="11"/>
        <x:color rgb="FF000000"/>
        <x:rFont val="ＭＳ ゴシック"/>
        <x:family val="2"/>
      </x:rPr>
      <x:t>社占有</x:t>
    </x:r>
    <x:r>
      <x:rPr>
        <x:vertAlign val="baseline"/>
        <x:sz val="11"/>
        <x:color rgb="FF000000"/>
        <x:rFont val="Calibri"/>
        <x:family val="2"/>
      </x:rPr>
      <x:t>)</x:t>
    </x:r>
    <x:rPh sb="5" eb="6">
      <x:t>ダイ</x:t>
    </x:rPh>
    <x:phoneticPr fontId="0"/>
  </x:si>
  <x:si>
    <x:t xml:space="preserve">SQL実行時にエラーが発生しました。エラー内容：
23505: duplicate key value violates unique constraint "pk_services"
DETAIL: Detail redacted as it may contain sensitive data. Specify 'Include Error Detail' in the connection string to include this information.
[実行したSQL文]
DO $$
DECLARE
    p1  CHAR(8)   := 'BNR0003';  -- service_id
    p2  TEXT      := 'バナー広告大(1社占有)';  -- service_name
    p3  CHAR(1)   := 'B';  -- ad_type
    p4  TEXT      := '300x250';  -- banner_size
    p5  BOOLEAN   := TRUE;  -- html_embed_available
    p6  BOOLEAN   := TRUE;  -- js_embed_available
    p7  NUMERIC   := 17500;  -- price_weekly
    p8  NUMERIC   := 50000;  -- price_monthly
    p9  CHAR(3)   := 'JPY';  -- currency_code
    p10 BOOLEAN   := TRUE;  -- is_active
    p11 TIMESTAMP := '2026-07-18 19:33:26';  -- created_at
    p12 TEXT      := 'sys_operator';  -- created_by
    p13 TIMESTAMP := '2026-07-18 19:33:26';  -- updated_at
    p14 TEXT      := 'sys_operator';  -- updated_by
BEGIN
    INSERT INTO sales.services (
        service_id, service_name, ad_type, banner_size, html_embed_available,
        js_embed_available, video_duration_sec, price_weekly, price_monthly, currency_code,
        is_active, created_at, created_by, updated_at, updated_by
    ) VALUES (
        p1, p2, p3, p4, p5,
        p6, NULL, p7, p8, p9,
        p10, p11::timestamp, p12, p13::timestamp, p14
    );
END $$;
</x:t>
  </x:si>
  <x:si>
    <x:t>BNR0011</x:t>
  </x:si>
  <x:si>
    <x:t xml:space="preserve">SQL実行時にエラーが発生しました。エラー内容：
23505: duplicate key value violates unique constraint "pk_services"
DETAIL: Detail redacted as it may contain sensitive data. Specify 'Include Error Detail' in the connection string to include this information.
[実行したSQL文]
DO $$
DECLARE
    p1  CHAR(8)   := 'BNR0011';  -- service_id
    p2  TEXT      := 'バナー広告小(最大5社共有)';  -- service_name
    p3  CHAR(1)   := 'B';  -- ad_type
    p4  TEXT      := '468x60';  -- banner_size
    p5  BOOLEAN   := TRUE;  -- html_embed_available
    p6  BOOLEAN   := TRUE;  -- js_embed_available
    p7  NUMERIC   := 7500;  -- price_weekly
    p8  NUMERIC   := 25000;  -- price_monthly
    p9  CHAR(3)   := 'JPY';  -- currency_code
    p10 BOOLEAN   := TRUE;  -- is_active
    p11 TIMESTAMP := '2026-07-18 19:33:26';  -- created_at
    p12 TEXT      := 'sys_operator';  -- created_by
    p13 TIMESTAMP := '2026-07-18 19:33:26';  -- updated_at
    p14 TEXT      := 'sys_operator';  -- updated_by
BEGIN
    INSERT INTO sales.services (
        service_id, service_name, ad_type, banner_size, html_embed_available,
        js_embed_available, video_duration_sec, price_weekly, price_monthly, currency_code,
        is_active, created_at, created_by, updated_at, updated_by
    ) VALUES (
        p1, p2, p3, p4, p5,
        p6, NULL, p7, p8, p9,
        p10, p11::timestamp, p12, p13::timestamp, p14
    );
END $$;
</x:t>
  </x:si>
  <x:si>
    <x:r>
      <x:rPr>
        <x:vertAlign val="baseline"/>
        <x:sz val="11"/>
        <x:color rgb="FF000000"/>
        <x:rFont val="Noto Sans JP"/>
        <x:family val="2"/>
      </x:rPr>
      <x:t>バナー広告小</x:t>
    </x:r>
    <x:r>
      <x:rPr>
        <x:vertAlign val="baseline"/>
        <x:sz val="11"/>
        <x:color rgb="FF000000"/>
        <x:rFont val="Calibri"/>
        <x:family val="2"/>
      </x:rPr>
      <x:t>(</x:t>
    </x:r>
    <x:r>
      <x:rPr>
        <x:vertAlign val="baseline"/>
        <x:sz val="11"/>
        <x:color rgb="FF000000"/>
        <x:rFont val="ＭＳ ゴシック"/>
        <x:family val="2"/>
      </x:rPr>
      <x:t>最大</x:t>
    </x:r>
    <x:r>
      <x:rPr>
        <x:vertAlign val="baseline"/>
        <x:sz val="11"/>
        <x:color rgb="FF000000"/>
        <x:rFont val="Calibri"/>
        <x:family val="2"/>
      </x:rPr>
      <x:t>5</x:t>
    </x:r>
    <x:r>
      <x:rPr>
        <x:vertAlign val="baseline"/>
        <x:sz val="11"/>
        <x:color rgb="FF000000"/>
        <x:rFont val="ＭＳ ゴシック"/>
        <x:family val="2"/>
      </x:rPr>
      <x:t>社共有</x:t>
    </x:r>
    <x:r>
      <x:rPr>
        <x:vertAlign val="baseline"/>
        <x:sz val="11"/>
        <x:color rgb="FF000000"/>
        <x:rFont val="Calibri"/>
        <x:family val="2"/>
      </x:rPr>
      <x:t>)</x:t>
    </x:r>
    <x:rPh sb="3" eb="5">
      <x:t>コウコク</x:t>
    </x:rPh>
    <x:rPh sb="5" eb="6">
      <x:t>ショウ</x:t>
    </x:rPh>
    <x:rPh sb="7" eb="9">
      <x:t>サイダイ</x:t>
    </x:rPh>
    <x:rPh sb="10" eb="11">
      <x:t>シャ</x:t>
    </x:rPh>
    <x:rPh sb="11" eb="13">
      <x:t>キョウユウ</x:t>
    </x:rPh>
    <x:phoneticPr fontId="0"/>
  </x:si>
  <x:si>
    <x:t>BNR0012</x:t>
  </x:si>
  <x:si>
    <x:t xml:space="preserve">SQL実行時にエラーが発生しました。エラー内容：
23505: duplicate key value violates unique constraint "pk_services"
DETAIL: Detail redacted as it may contain sensitive data. Specify 'Include Error Detail' in the connection string to include this information.
[実行したSQL文]
DO $$
DECLARE
    p1  CHAR(8)   := 'BNR0012';  -- service_id
    p2  TEXT      := 'バナー広告中(最大5社共有)';  -- service_name
    p3  CHAR(1)   := 'B';  -- ad_type
    p4  TEXT      := '728x90';  -- banner_size
    p5  BOOLEAN   := TRUE;  -- html_embed_available
    p6  BOOLEAN   := TRUE;  -- js_embed_available
    p7  NUMERIC   := 10000;  -- price_weekly
    p8  NUMERIC   := 32000;  -- price_monthly
    p9  CHAR(3)   := 'JPY';  -- currency_code
    p10 BOOLEAN   := TRUE;  -- is_active
    p11 TIMESTAMP := '2026-07-18 19:33:26';  -- created_at
    p12 TEXT      := 'sys_operator';  -- created_by
    p13 TIMESTAMP := '2026-07-18 19:33:26';  -- updated_at
    p14 TEXT      := 'sys_operator';  -- updated_by
BEGIN
    INSERT INTO sales.services (
        service_id, service_name, ad_type, banner_size, html_embed_available,
        js_embed_available, video_duration_sec, price_weekly, price_monthly, currency_code,
        is_active, created_at, created_by, updated_at, updated_by
    ) VALUES (
        p1, p2, p3, p4, p5,
        p6, NULL, p7, p8, p9,
        p10, p11::timestamp, p12, p13::timestamp, p14
    );
END $$;
</x:t>
  </x:si>
  <x:si>
    <x:r>
      <x:rPr>
        <x:vertAlign val="baseline"/>
        <x:sz val="11"/>
        <x:color rgb="FF000000"/>
        <x:rFont val="Noto Sans JP"/>
        <x:family val="2"/>
      </x:rPr>
      <x:t>バナー広告中</x:t>
    </x:r>
    <x:r>
      <x:rPr>
        <x:vertAlign val="baseline"/>
        <x:sz val="11"/>
        <x:color rgb="FF000000"/>
        <x:rFont val="Calibri"/>
        <x:family val="2"/>
      </x:rPr>
      <x:t>(</x:t>
    </x:r>
    <x:r>
      <x:rPr>
        <x:vertAlign val="baseline"/>
        <x:sz val="11"/>
        <x:color rgb="FF000000"/>
        <x:rFont val="ＭＳ ゴシック"/>
        <x:family val="2"/>
      </x:rPr>
      <x:t>最大</x:t>
    </x:r>
    <x:r>
      <x:rPr>
        <x:vertAlign val="baseline"/>
        <x:sz val="11"/>
        <x:color rgb="FF000000"/>
        <x:rFont val="Calibri"/>
        <x:family val="2"/>
      </x:rPr>
      <x:t>5</x:t>
    </x:r>
    <x:r>
      <x:rPr>
        <x:vertAlign val="baseline"/>
        <x:sz val="11"/>
        <x:color rgb="FF000000"/>
        <x:rFont val="ＭＳ ゴシック"/>
        <x:family val="2"/>
      </x:rPr>
      <x:t>社共有</x:t>
    </x:r>
    <x:r>
      <x:rPr>
        <x:vertAlign val="baseline"/>
        <x:sz val="11"/>
        <x:color rgb="FF000000"/>
        <x:rFont val="Calibri"/>
        <x:family val="2"/>
      </x:rPr>
      <x:t>)</x:t>
    </x:r>
    <x:rPh sb="5" eb="6">
      <x:t>チュウ</x:t>
    </x:rPh>
    <x:phoneticPr fontId="0"/>
  </x:si>
  <x:si>
    <x:t>BNR0013</x:t>
  </x:si>
  <x:si>
    <x:t xml:space="preserve">SQL実行時にエラーが発生しました。エラー内容：
23505: duplicate key value violates unique constraint "pk_services"
DETAIL: Detail redacted as it may contain sensitive data. Specify 'Include Error Detail' in the connection string to include this information.
[実行したSQL文]
DO $$
DECLARE
    p1  CHAR(8)   := 'BNR0013';  -- service_id
    p2  TEXT      := 'バナー広告大(最大5社共有)';  -- service_name
    p3  CHAR(1)   := 'B';  -- ad_type
    p4  TEXT      := '300x250';  -- banner_size
    p5  BOOLEAN   := TRUE;  -- html_embed_available
    p6  BOOLEAN   := TRUE;  -- js_embed_available
    p7  NUMERIC   := 12500;  -- price_weekly
    p8  NUMERIC   := 40000;  -- price_monthly
    p9  CHAR(3)   := 'JPY';  -- currency_code
    p10 BOOLEAN   := TRUE;  -- is_active
    p11 TIMESTAMP := '2026-07-18 19:33:26';  -- created_at
    p12 TEXT      := 'sys_operator';  -- created_by
    p13 TIMESTAMP := '2026-07-18 19:33:26';  -- updated_at
    p14 TEXT      := 'sys_operator';  -- updated_by
BEGIN
    INSERT INTO sales.services (
        service_id, service_name, ad_type, banner_size, html_embed_available,
        js_embed_available, video_duration_sec, price_weekly, price_monthly, currency_code,
        is_active, created_at, created_by, updated_at, updated_by
    ) VALUES (
        p1, p2, p3, p4, p5,
        p6, NULL, p7, p8, p9,
        p10, p11::timestamp, p12, p13::timestamp, p14
    );
END $$;
</x:t>
  </x:si>
  <x:si>
    <x:r>
      <x:rPr>
        <x:vertAlign val="baseline"/>
        <x:sz val="11"/>
        <x:color rgb="FF000000"/>
        <x:rFont val="Noto Sans JP"/>
        <x:family val="2"/>
      </x:rPr>
      <x:t>バナー広告大</x:t>
    </x:r>
    <x:r>
      <x:rPr>
        <x:vertAlign val="baseline"/>
        <x:sz val="11"/>
        <x:color rgb="FF000000"/>
        <x:rFont val="Calibri"/>
        <x:family val="2"/>
      </x:rPr>
      <x:t>(</x:t>
    </x:r>
    <x:r>
      <x:rPr>
        <x:vertAlign val="baseline"/>
        <x:sz val="11"/>
        <x:color rgb="FF000000"/>
        <x:rFont val="ＭＳ ゴシック"/>
        <x:family val="2"/>
      </x:rPr>
      <x:t>最大</x:t>
    </x:r>
    <x:r>
      <x:rPr>
        <x:vertAlign val="baseline"/>
        <x:sz val="11"/>
        <x:color rgb="FF000000"/>
        <x:rFont val="Calibri"/>
        <x:family val="2"/>
      </x:rPr>
      <x:t>5</x:t>
    </x:r>
    <x:r>
      <x:rPr>
        <x:vertAlign val="baseline"/>
        <x:sz val="11"/>
        <x:color rgb="FF000000"/>
        <x:rFont val="ＭＳ ゴシック"/>
        <x:family val="2"/>
      </x:rPr>
      <x:t>社共有</x:t>
    </x:r>
    <x:r>
      <x:rPr>
        <x:vertAlign val="baseline"/>
        <x:sz val="11"/>
        <x:color rgb="FF000000"/>
        <x:rFont val="Calibri"/>
        <x:family val="2"/>
      </x:rPr>
      <x:t>)</x:t>
    </x:r>
    <x:rPh sb="5" eb="6">
      <x:t>ダイ</x:t>
    </x:rPh>
    <x:phoneticPr fontId="0"/>
  </x:si>
  <x:si>
    <x:t>SPT0001</x:t>
  </x:si>
  <x:si>
    <x:t>S</x:t>
  </x:si>
  <x:si>
    <x:r>
      <x:rPr>
        <x:vertAlign val="baseline"/>
        <x:sz val="11"/>
        <x:color rgb="FF000000"/>
        <x:rFont val="ＭＳ ゴシック"/>
        <x:family val="2"/>
      </x:rPr>
      <x:t>スポット広告</x:t>
    </x:r>
    <x:r>
      <x:rPr>
        <x:vertAlign val="baseline"/>
        <x:sz val="11"/>
        <x:color rgb="FF000000"/>
        <x:rFont val="Calibri"/>
        <x:family val="2"/>
      </x:rPr>
      <x:t>(30</x:t>
    </x:r>
    <x:r>
      <x:rPr>
        <x:vertAlign val="baseline"/>
        <x:sz val="11"/>
        <x:color rgb="FF000000"/>
        <x:rFont val="ＭＳ ゴシック"/>
        <x:family val="2"/>
      </x:rPr>
      <x:t>分毎・</x:t>
    </x:r>
    <x:r>
      <x:rPr>
        <x:vertAlign val="baseline"/>
        <x:sz val="11"/>
        <x:color rgb="FF000000"/>
        <x:rFont val="Calibri"/>
        <x:family val="2"/>
      </x:rPr>
      <x:t>1</x:t>
    </x:r>
    <x:r>
      <x:rPr>
        <x:vertAlign val="baseline"/>
        <x:sz val="11"/>
        <x:color rgb="FF000000"/>
        <x:rFont val="ＭＳ ゴシック"/>
        <x:family val="2"/>
      </x:rPr>
      <x:t>社占有）</x:t>
    </x:r>
    <x:rPh sb="4" eb="6">
      <x:t>コウコク</x:t>
    </x:rPh>
    <x:rPh sb="9" eb="10">
      <x:t>プン</x:t>
    </x:rPh>
    <x:rPh sb="10" eb="11">
      <x:t>ゴト</x:t>
    </x:rPh>
    <x:phoneticPr fontId="0"/>
  </x:si>
  <x:si>
    <x:t xml:space="preserve">SQL実行時にエラーが発生しました。エラー内容：
23505: duplicate key value violates unique constraint "pk_services"
DETAIL: Detail redacted as it may contain sensitive data. Specify 'Include Error Detail' in the connection string to include this information.
[実行したSQL文]
DO $$
DECLARE
    p1  CHAR(8)   := 'SPT0001';  -- service_id
    p2  TEXT      := 'スポット広告(30分毎・1社占有）';  -- service_name
    p3  CHAR(1)   := 'S';  -- ad_type
    p4  TEXT      := '';  -- banner_size
    p5  BOOLEAN   := TRUE;  -- html_embed_available
    p6  BOOLEAN   := TRUE;  -- js_embed_available
    p7  NUMERIC   := 12500;  -- price_weekly
    p8  NUMERIC   := 35000;  -- price_monthly
    p9  CHAR(3)   := 'JPY';  -- currency_code
    p10 BOOLEAN   := TRUE;  -- is_active
    p11 TIMESTAMP := '2026-07-18 19:33:26';  -- created_at
    p12 TEXT      := 'sys_operator';  -- created_by
    p13 TIMESTAMP := '2026-07-18 19:33:26';  -- updated_at
    p14 TEXT      := 'sys_operator';  -- updated_by
BEGIN
    INSERT INTO sales.services (
        service_id, service_name, ad_type, banner_size, html_embed_available,
        js_embed_available, video_duration_sec, price_weekly, price_monthly, currency_code,
        is_active, created_at, created_by, updated_at, updated_by
    ) VALUES (
        p1, p2, p3, p4, p5,
        p6, NULL, p7, p8, p9,
        p10, p11::timestamp, p12, p13::timestamp, p14
    );
END $$;
</x:t>
  </x:si>
  <x:si>
    <x:t>SPT0002</x:t>
  </x:si>
  <x:si>
    <x:t xml:space="preserve">SQL実行時にエラーが発生しました。エラー内容：
23505: duplicate key value violates unique constraint "pk_services"
DETAIL: Detail redacted as it may contain sensitive data. Specify 'Include Error Detail' in the connection string to include this information.
[実行したSQL文]
DO $$
DECLARE
    p1  CHAR(8)   := 'SPT0002';  -- service_id
    p2  TEXT      := 'スポット広告(20分毎・1社占有）';  -- service_name
    p3  CHAR(1)   := 'S';  -- ad_type
    p4  TEXT      := '';  -- banner_size
    p5  BOOLEAN   := TRUE;  -- html_embed_available
    p6  BOOLEAN   := TRUE;  -- js_embed_available
    p7  NUMERIC   := 15000;  -- price_weekly
    p8  NUMERIC   := 42500;  -- price_monthly
    p9  CHAR(3)   := 'JPY';  -- currency_code
    p10 BOOLEAN   := TRUE;  -- is_active
    p11 TIMESTAMP := '2026-07-18 19:33:26';  -- created_at
    p12 TEXT      := 'sys_operator';  -- created_by
    p13 TIMESTAMP := '2026-07-18 19:33:26';  -- updated_at
    p14 TEXT      := 'sys_operator';  -- updated_by
BEGIN
    INSERT INTO sales.services (
        service_id, service_name, ad_type, banner_size, html_embed_available,
        js_embed_available, video_duration_sec, price_weekly, price_monthly, currency_code,
        is_active, created_at, created_by, updated_at, updated_by
    ) VALUES (
        p1, p2, p3, p4, p5,
        p6, NULL, p7, p8, p9,
        p10, p11::timestamp, p12, p13::timestamp, p14
    );
END $$;
</x:t>
  </x:si>
  <x:si>
    <x:r>
      <x:rPr>
        <x:vertAlign val="baseline"/>
        <x:sz val="11"/>
        <x:color rgb="FF000000"/>
        <x:rFont val="ＭＳ ゴシック"/>
        <x:family val="2"/>
      </x:rPr>
      <x:t>スポット広告</x:t>
    </x:r>
    <x:r>
      <x:rPr>
        <x:vertAlign val="baseline"/>
        <x:sz val="11"/>
        <x:color rgb="FF000000"/>
        <x:rFont val="Calibri"/>
        <x:family val="2"/>
      </x:rPr>
      <x:t>(20</x:t>
    </x:r>
    <x:r>
      <x:rPr>
        <x:vertAlign val="baseline"/>
        <x:sz val="11"/>
        <x:color rgb="FF000000"/>
        <x:rFont val="ＭＳ ゴシック"/>
        <x:family val="2"/>
      </x:rPr>
      <x:t>分毎・</x:t>
    </x:r>
    <x:r>
      <x:rPr>
        <x:vertAlign val="baseline"/>
        <x:sz val="11"/>
        <x:color rgb="FF000000"/>
        <x:rFont val="Calibri"/>
        <x:family val="2"/>
      </x:rPr>
      <x:t>1</x:t>
    </x:r>
    <x:r>
      <x:rPr>
        <x:vertAlign val="baseline"/>
        <x:sz val="11"/>
        <x:color rgb="FF000000"/>
        <x:rFont val="ＭＳ ゴシック"/>
        <x:family val="2"/>
      </x:rPr>
      <x:t>社占有）</x:t>
    </x:r>
    <x:rPh sb="4" eb="6">
      <x:t>コウコク</x:t>
    </x:rPh>
    <x:rPh sb="9" eb="10">
      <x:t>プン</x:t>
    </x:rPh>
    <x:rPh sb="10" eb="11">
      <x:t>ゴト</x:t>
    </x:rPh>
    <x:phoneticPr fontId="0"/>
  </x:si>
  <x:si>
    <x:t>SPT0003</x:t>
  </x:si>
  <x:si>
    <x:t xml:space="preserve">SQL実行時にエラーが発生しました。エラー内容：
23505: duplicate key value violates unique constraint "pk_services"
DETAIL: Detail redacted as it may contain sensitive data. Specify 'Include Error Detail' in the connection string to include this information.
[実行したSQL文]
DO $$
DECLARE
    p1  CHAR(8)   := 'SPT0003';  -- service_id
    p2  TEXT      := 'スポット広告(10分毎・1社占有）';  -- service_name
    p3  CHAR(1)   := 'S';  -- ad_type
    p4  TEXT      := '';  -- banner_size
    p5  BOOLEAN   := TRUE;  -- html_embed_available
    p6  BOOLEAN   := TRUE;  -- js_embed_available
    p7  NUMERIC   := 17500;  -- price_weekly
    p8  NUMERIC   := 50000;  -- price_monthly
    p9  CHAR(3)   := 'JPY';  -- currency_code
    p10 BOOLEAN   := TRUE;  -- is_active
    p11 TIMESTAMP := '2026-07-18 19:33:26';  -- created_at
    p12 TEXT      := 'sys_operator';  -- created_by
    p13 TIMESTAMP := '2026-07-18 19:33:26';  -- updated_at
    p14 TEXT      := 'sys_operator';  -- updated_by
BEGIN
    INSERT INTO sales.services (
        service_id, service_name, ad_type, banner_size, html_embed_available,
        js_embed_available, video_duration_sec, price_weekly, price_monthly, currency_code,
        is_active, created_at, created_by, updated_at, updated_by
    ) VALUES (
        p1, p2, p3, p4, p5,
        p6, NULL, p7, p8, p9,
        p10, p11::timestamp, p12, p13::timestamp, p14
    );
END $$;
</x:t>
  </x:si>
  <x:si>
    <x:r>
      <x:rPr>
        <x:vertAlign val="baseline"/>
        <x:sz val="11"/>
        <x:color rgb="FF000000"/>
        <x:rFont val="ＭＳ ゴシック"/>
        <x:family val="2"/>
      </x:rPr>
      <x:t>スポット広告</x:t>
    </x:r>
    <x:r>
      <x:rPr>
        <x:vertAlign val="baseline"/>
        <x:sz val="11"/>
        <x:color rgb="FF000000"/>
        <x:rFont val="Calibri"/>
        <x:family val="2"/>
      </x:rPr>
      <x:t>(10</x:t>
    </x:r>
    <x:r>
      <x:rPr>
        <x:vertAlign val="baseline"/>
        <x:sz val="11"/>
        <x:color rgb="FF000000"/>
        <x:rFont val="ＭＳ ゴシック"/>
        <x:family val="2"/>
      </x:rPr>
      <x:t>分毎・</x:t>
    </x:r>
    <x:r>
      <x:rPr>
        <x:vertAlign val="baseline"/>
        <x:sz val="11"/>
        <x:color rgb="FF000000"/>
        <x:rFont val="Calibri"/>
        <x:family val="2"/>
      </x:rPr>
      <x:t>1</x:t>
    </x:r>
    <x:r>
      <x:rPr>
        <x:vertAlign val="baseline"/>
        <x:sz val="11"/>
        <x:color rgb="FF000000"/>
        <x:rFont val="ＭＳ ゴシック"/>
        <x:family val="2"/>
      </x:rPr>
      <x:t>社占有）</x:t>
    </x:r>
    <x:rPh sb="4" eb="6">
      <x:t>コウコク</x:t>
    </x:rPh>
    <x:rPh sb="9" eb="10">
      <x:t>プン</x:t>
    </x:rPh>
    <x:rPh sb="10" eb="11">
      <x:t>ゴト</x:t>
    </x:rPh>
    <x:phoneticPr fontId="0"/>
  </x:si>
  <x:si>
    <x:t>SPT0011</x:t>
  </x:si>
  <x:si>
    <x:t xml:space="preserve">SQL実行時にエラーが発生しました。エラー内容：
23505: duplicate key value violates unique constraint "pk_services"
DETAIL: Detail redacted as it may contain sensitive data. Specify 'Include Error Detail' in the connection string to include this information.
[実行したSQL文]
DO $$
DECLARE
    p1  CHAR(8)   := 'SPT0011';  -- service_id
    p2  TEXT      := 'スポット広告(30分毎・最大5社共有）';  -- service_name
    p3  CHAR(1)   := 'S';  -- ad_type
    p4  TEXT      := '';  -- banner_size
    p5  BOOLEAN   := TRUE;  -- html_embed_available
    p6  BOOLEAN   := TRUE;  -- js_embed_available
    p7  NUMERIC   := 10000;  -- price_weekly
    p8  NUMERIC   := 30000;  -- price_monthly
    p9  CHAR(3)   := 'JPY';  -- currency_code
    p10 BOOLEAN   := TRUE;  -- is_active
    p11 TIMESTAMP := '2026-07-18 19:33:26';  -- created_at
    p12 TEXT      := 'sys_operator';  -- created_by
    p13 TIMESTAMP := '2026-07-18 19:33:26';  -- updated_at
    p14 TEXT      := 'sys_operator';  -- updated_by
BEGIN
    INSERT INTO sales.services (
        service_id, service_name, ad_type, banner_size, html_embed_available,
        js_embed_available, video_duration_sec, price_weekly, price_monthly, currency_code,
        is_active, created_at, created_by, updated_at, updated_by
    ) VALUES (
        p1, p2, p3, p4, p5,
        p6, NULL, p7, p8, p9,
        p10, p11::timestamp, p12, p13::timestamp, p14
    );
END $$;
</x:t>
  </x:si>
  <x:si>
    <x:r>
      <x:rPr>
        <x:vertAlign val="baseline"/>
        <x:sz val="11"/>
        <x:color rgb="FF000000"/>
        <x:rFont val="ＭＳ ゴシック"/>
        <x:family val="2"/>
      </x:rPr>
      <x:t>スポット広告</x:t>
    </x:r>
    <x:r>
      <x:rPr>
        <x:vertAlign val="baseline"/>
        <x:sz val="11"/>
        <x:color rgb="FF000000"/>
        <x:rFont val="Calibri"/>
        <x:family val="2"/>
      </x:rPr>
      <x:t>(30</x:t>
    </x:r>
    <x:r>
      <x:rPr>
        <x:vertAlign val="baseline"/>
        <x:sz val="11"/>
        <x:color rgb="FF000000"/>
        <x:rFont val="ＭＳ ゴシック"/>
        <x:family val="2"/>
      </x:rPr>
      <x:t>分毎・最大</x:t>
    </x:r>
    <x:r>
      <x:rPr>
        <x:vertAlign val="baseline"/>
        <x:sz val="11"/>
        <x:color rgb="FF000000"/>
        <x:rFont val="Calibri"/>
        <x:family val="2"/>
      </x:rPr>
      <x:t>5</x:t>
    </x:r>
    <x:r>
      <x:rPr>
        <x:vertAlign val="baseline"/>
        <x:sz val="11"/>
        <x:color rgb="FF000000"/>
        <x:rFont val="ＭＳ ゴシック"/>
        <x:family val="2"/>
      </x:rPr>
      <x:t>社共有）</x:t>
    </x:r>
    <x:rPh sb="4" eb="6">
      <x:t>コウコク</x:t>
    </x:rPh>
    <x:rPh sb="9" eb="10">
      <x:t>プン</x:t>
    </x:rPh>
    <x:rPh sb="10" eb="11">
      <x:t>ゴト</x:t>
    </x:rPh>
    <x:phoneticPr fontId="0"/>
  </x:si>
  <x:si>
    <x:t>SPT0012</x:t>
  </x:si>
  <x:si>
    <x:t xml:space="preserve">SQL実行時にエラーが発生しました。エラー内容：
23505: duplicate key value violates unique constraint "pk_services"
DETAIL: Detail redacted as it may contain sensitive data. Specify 'Include Error Detail' in the connection string to include this information.
[実行したSQL文]
DO $$
DECLARE
    p1  CHAR(8)   := 'SPT0012';  -- service_id
    p2  TEXT      := 'スポット広告(20分毎・最大5社共有）';  -- service_name
    p3  CHAR(1)   := 'S';  -- ad_type
    p4  TEXT      := '';  -- banner_size
    p5  BOOLEAN   := TRUE;  -- html_embed_available
    p6  BOOLEAN   := TRUE;  -- js_embed_available
    p7  NUMERIC   := 12500;  -- price_weekly
    p8  NUMERIC   := 40000;  -- price_monthly
    p9  CHAR(3)   := 'JPY';  -- currency_code
    p10 BOOLEAN   := TRUE;  -- is_active
    p11 TIMESTAMP := '2026-07-18 19:33:26';  -- created_at
    p12 TEXT      := 'sys_operator';  -- created_by
    p13 TIMESTAMP := '2026-07-18 19:33:26';  -- updated_at
    p14 TEXT      := 'sys_operator';  -- updated_by
BEGIN
    INSERT INTO sales.services (
        service_id, service_name, ad_type, banner_size, html_embed_available,
        js_embed_available, video_duration_sec, price_weekly, price_monthly, currency_code,
        is_active, created_at, created_by, updated_at, updated_by
    ) VALUES (
        p1, p2, p3, p4, p5,
        p6, NULL, p7, p8, p9,
        p10, p11::timestamp, p12, p13::timestamp, p14
    );
END $$;
</x:t>
  </x:si>
  <x:si>
    <x:r>
      <x:rPr>
        <x:vertAlign val="baseline"/>
        <x:sz val="11"/>
        <x:color rgb="FF000000"/>
        <x:rFont val="ＭＳ ゴシック"/>
        <x:family val="2"/>
      </x:rPr>
      <x:t>スポット広告</x:t>
    </x:r>
    <x:r>
      <x:rPr>
        <x:vertAlign val="baseline"/>
        <x:sz val="11"/>
        <x:color rgb="FF000000"/>
        <x:rFont val="Calibri"/>
        <x:family val="2"/>
      </x:rPr>
      <x:t>(20</x:t>
    </x:r>
    <x:r>
      <x:rPr>
        <x:vertAlign val="baseline"/>
        <x:sz val="11"/>
        <x:color rgb="FF000000"/>
        <x:rFont val="ＭＳ ゴシック"/>
        <x:family val="2"/>
      </x:rPr>
      <x:t>分毎・最大</x:t>
    </x:r>
    <x:r>
      <x:rPr>
        <x:vertAlign val="baseline"/>
        <x:sz val="11"/>
        <x:color rgb="FF000000"/>
        <x:rFont val="Calibri"/>
        <x:family val="2"/>
      </x:rPr>
      <x:t>5</x:t>
    </x:r>
    <x:r>
      <x:rPr>
        <x:vertAlign val="baseline"/>
        <x:sz val="11"/>
        <x:color rgb="FF000000"/>
        <x:rFont val="ＭＳ ゴシック"/>
        <x:family val="2"/>
      </x:rPr>
      <x:t>社共有）</x:t>
    </x:r>
    <x:rPh sb="4" eb="6">
      <x:t>コウコク</x:t>
    </x:rPh>
    <x:rPh sb="9" eb="10">
      <x:t>プン</x:t>
    </x:rPh>
    <x:rPh sb="10" eb="11">
      <x:t>ゴト</x:t>
    </x:rPh>
    <x:phoneticPr fontId="0"/>
  </x:si>
  <x:si>
    <x:t>SPT0013</x:t>
  </x:si>
  <x:si>
    <x:t xml:space="preserve">SQL実行時にエラーが発生しました。エラー内容：
23505: duplicate key value violates unique constraint "pk_services"
DETAIL: Detail redacted as it may contain sensitive data. Specify 'Include Error Detail' in the connection string to include this information.
[実行したSQL文]
DO $$
DECLARE
    p1  CHAR(8)   := 'SPT0013';  -- service_id
    p2  TEXT      := 'スポット広告(10分毎・最大5社共有）';  -- service_name
    p3  CHAR(1)   := 'S';  -- ad_type
    p4  TEXT      := '';  -- banner_size
    p5  BOOLEAN   := TRUE;  -- html_embed_available
    p6  BOOLEAN   := TRUE;  -- js_embed_available
    p7  NUMERIC   := 15000;  -- price_weekly
    p8  NUMERIC   := 50000;  -- price_monthly
    p9  CHAR(3)   := 'JPY';  -- currency_code
    p10 BOOLEAN   := TRUE;  -- is_active
    p11 TIMESTAMP := '2026-07-18 19:33:26';  -- created_at
    p12 TEXT      := 'sys_operator';  -- created_by
    p13 TIMESTAMP := '2026-07-18 19:33:26';  -- updated_at
    p14 TEXT      := 'sys_operator';  -- updated_by
BEGIN
    INSERT INTO sales.services (
        service_id, service_name, ad_type, banner_size, html_embed_available,
        js_embed_available, video_duration_sec, price_weekly, price_monthly, currency_code,
        is_active, created_at, created_by, updated_at, updated_by
    ) VALUES (
        p1, p2, p3, p4, p5,
        p6, NULL, p7, p8, p9,
        p10, p11::timestamp, p12, p13::timestamp, p14
    );
END $$;
</x:t>
  </x:si>
  <x:si>
    <x:r>
      <x:rPr>
        <x:vertAlign val="baseline"/>
        <x:sz val="11"/>
        <x:color rgb="FF000000"/>
        <x:rFont val="ＭＳ ゴシック"/>
        <x:family val="2"/>
      </x:rPr>
      <x:t>スポット広告</x:t>
    </x:r>
    <x:r>
      <x:rPr>
        <x:vertAlign val="baseline"/>
        <x:sz val="11"/>
        <x:color rgb="FF000000"/>
        <x:rFont val="Calibri"/>
        <x:family val="2"/>
      </x:rPr>
      <x:t>(10</x:t>
    </x:r>
    <x:r>
      <x:rPr>
        <x:vertAlign val="baseline"/>
        <x:sz val="11"/>
        <x:color rgb="FF000000"/>
        <x:rFont val="ＭＳ ゴシック"/>
        <x:family val="2"/>
      </x:rPr>
      <x:t>分毎・最大</x:t>
    </x:r>
    <x:r>
      <x:rPr>
        <x:vertAlign val="baseline"/>
        <x:sz val="11"/>
        <x:color rgb="FF000000"/>
        <x:rFont val="Calibri"/>
        <x:family val="2"/>
      </x:rPr>
      <x:t>5</x:t>
    </x:r>
    <x:r>
      <x:rPr>
        <x:vertAlign val="baseline"/>
        <x:sz val="11"/>
        <x:color rgb="FF000000"/>
        <x:rFont val="ＭＳ ゴシック"/>
        <x:family val="2"/>
      </x:rPr>
      <x:t>社共有）</x:t>
    </x:r>
    <x:rPh sb="4" eb="6">
      <x:t>コウコク</x:t>
    </x:rPh>
    <x:rPh sb="9" eb="10">
      <x:t>プン</x:t>
    </x:rPh>
    <x:rPh sb="10" eb="11">
      <x:t>ゴト</x:t>
    </x:rPh>
    <x:phoneticPr fontId="0"/>
  </x:si>
  <x:si>
    <x:t>DSG0001</x:t>
  </x:si>
  <x:si>
    <x:t xml:space="preserve">SQL実行時にエラーが発生しました。エラー内容：
23505: duplicate key value violates unique constraint "pk_services"
DETAIL: Detail redacted as it may contain sensitive data. Specify 'Include Error Detail' in the connection string to include this information.
[実行したSQL文]
DO $$
DECLARE
    p1  CHAR(8)   := 'DSG0001';  -- service_id
    p2  TEXT      := 'デジタルサイネージ(100文字・1社占有)';  -- service_name
    p3  CHAR(1)   := 'D';  -- ad_type
    p4  TEXT      := '';  -- banner_size
    p5  BOOLEAN   := FALSE;  -- html_embed_available
    p6  BOOLEAN   := FALSE;  -- js_embed_available
    p7  NUMERIC   := 3000;  -- price_weekly
    p8  NUMERIC   := 15000;  -- price_monthly
    p9  CHAR(3)   := 'JPY';  -- currency_code
    p10 BOOLEAN   := TRUE;  -- is_active
    p11 TIMESTAMP := '2026-07-18 19:33:26';  -- created_at
    p12 TEXT      := 'sys_operator';  -- created_by
    p13 TIMESTAMP := '2026-07-18 19:33:26';  -- updated_at
    p14 TEXT      := 'sys_operator';  -- updated_by
BEGIN
    INSERT INTO sales.services (
        service_id, service_name, ad_type, banner_size, html_embed_available,
        js_embed_available, video_duration_sec, price_weekly, price_monthly, currency_code,
        is_active, created_at, created_by, updated_at, updated_by
    ) VALUES (
        p1, p2, p3, p4, p5,
        p6, NULL, p7, p8, p9,
        p10, p11::timestamp, p12, p13::timestamp, p14
    );
END $$;
</x:t>
  </x:si>
  <x:si>
    <x:r>
      <x:rPr>
        <x:vertAlign val="baseline"/>
        <x:sz val="11"/>
        <x:color rgb="FF000000"/>
        <x:rFont val="Noto Sans JP"/>
        <x:family val="2"/>
      </x:rPr>
      <x:t>デジタルサイネージ</x:t>
    </x:r>
    <x:r>
      <x:rPr>
        <x:vertAlign val="baseline"/>
        <x:sz val="11"/>
        <x:color rgb="FF000000"/>
        <x:rFont val="Calibri"/>
        <x:family val="2"/>
      </x:rPr>
      <x:t>(100</x:t>
    </x:r>
    <x:r>
      <x:rPr>
        <x:vertAlign val="baseline"/>
        <x:sz val="11"/>
        <x:color rgb="FF000000"/>
        <x:rFont val="Noto Sans JP"/>
        <x:family val="2"/>
      </x:rPr>
      <x:t>文字・</x:t>
    </x:r>
    <x:r>
      <x:rPr>
        <x:vertAlign val="baseline"/>
        <x:sz val="11"/>
        <x:color rgb="FF000000"/>
        <x:rFont val="Calibri"/>
        <x:family val="2"/>
      </x:rPr>
      <x:t>1</x:t>
    </x:r>
    <x:r>
      <x:rPr>
        <x:vertAlign val="baseline"/>
        <x:sz val="11"/>
        <x:color rgb="FF000000"/>
        <x:rFont val="ＭＳ ゴシック"/>
        <x:family val="2"/>
      </x:rPr>
      <x:t>社占有</x:t>
    </x:r>
    <x:r>
      <x:rPr>
        <x:vertAlign val="baseline"/>
        <x:sz val="11"/>
        <x:color rgb="FF000000"/>
        <x:rFont val="Calibri"/>
        <x:family val="2"/>
      </x:rPr>
      <x:t>)</x:t>
    </x:r>
    <x:rPh sb="13" eb="15">
      <x:t>モジ</x:t>
    </x:rPh>
    <x:phoneticPr fontId="0"/>
  </x:si>
  <x:si>
    <x:t>DSG0002</x:t>
  </x:si>
  <x:si>
    <x:t xml:space="preserve">SQL実行時にエラーが発生しました。エラー内容：
23505: duplicate key value violates unique constraint "pk_services"
DETAIL: Detail redacted as it may contain sensitive data. Specify 'Include Error Detail' in the connection string to include this information.
[実行したSQL文]
DO $$
DECLARE
    p1  CHAR(8)   := 'DSG0002';  -- service_id
    p2  TEXT      := 'デジタルサイネージ(150文字・1社占有)';  -- service_name
    p3  CHAR(1)   := 'D';  -- ad_type
    p4  TEXT      := '';  -- banner_size
    p5  BOOLEAN   := FALSE;  -- html_embed_available
    p6  BOOLEAN   := FALSE;  -- js_embed_available
    p7  NUMERIC   := 5000;  -- price_weekly
    p8  NUMERIC   := 20000;  -- price_monthly
    p9  CHAR(3)   := 'JPY';  -- currency_code
    p10 BOOLEAN   := TRUE;  -- is_active
    p11 TIMESTAMP := '2026-07-18 19:33:26';  -- created_at
    p12 TEXT      := 'sys_operator';  -- created_by
    p13 TIMESTAMP := '2026-07-18 19:33:26';  -- updated_at
    p14 TEXT      := 'sys_operator';  -- updated_by
BEGIN
    INSERT INTO sales.services (
        service_id, service_name, ad_type, banner_size, html_embed_available,
        js_embed_available, video_duration_sec, price_weekly, price_monthly, currency_code,
        is_active, created_at, created_by, updated_at, updated_by
    ) VALUES (
        p1, p2, p3, p4, p5,
        p6, NULL, p7, p8, p9,
        p10, p11::timestamp, p12, p13::timestamp, p14
    );
END $$;
</x:t>
  </x:si>
  <x:si>
    <x:r>
      <x:rPr>
        <x:vertAlign val="baseline"/>
        <x:sz val="11"/>
        <x:color rgb="FF000000"/>
        <x:rFont val="Noto Sans JP"/>
        <x:family val="2"/>
      </x:rPr>
      <x:t>デジタルサイネージ</x:t>
    </x:r>
    <x:r>
      <x:rPr>
        <x:vertAlign val="baseline"/>
        <x:sz val="11"/>
        <x:color rgb="FF000000"/>
        <x:rFont val="Calibri"/>
        <x:family val="2"/>
      </x:rPr>
      <x:t>(150</x:t>
    </x:r>
    <x:r>
      <x:rPr>
        <x:vertAlign val="baseline"/>
        <x:sz val="11"/>
        <x:color rgb="FF000000"/>
        <x:rFont val="Noto Sans JP"/>
        <x:family val="2"/>
      </x:rPr>
      <x:t>文字・</x:t>
    </x:r>
    <x:r>
      <x:rPr>
        <x:vertAlign val="baseline"/>
        <x:sz val="11"/>
        <x:color rgb="FF000000"/>
        <x:rFont val="Calibri"/>
        <x:family val="2"/>
      </x:rPr>
      <x:t>1</x:t>
    </x:r>
    <x:r>
      <x:rPr>
        <x:vertAlign val="baseline"/>
        <x:sz val="11"/>
        <x:color rgb="FF000000"/>
        <x:rFont val="ＭＳ ゴシック"/>
        <x:family val="2"/>
      </x:rPr>
      <x:t>社占有</x:t>
    </x:r>
    <x:r>
      <x:rPr>
        <x:vertAlign val="baseline"/>
        <x:sz val="11"/>
        <x:color rgb="FF000000"/>
        <x:rFont val="Calibri"/>
        <x:family val="2"/>
      </x:rPr>
      <x:t>)</x:t>
    </x:r>
    <x:rPh sb="13" eb="15">
      <x:t>モジ</x:t>
    </x:rPh>
    <x:phoneticPr fontId="0"/>
  </x:si>
  <x:si>
    <x:t>DSG0003</x:t>
  </x:si>
  <x:si>
    <x:t xml:space="preserve">SQL実行時にエラーが発生しました。エラー内容：
23505: duplicate key value violates unique constraint "pk_services"
DETAIL: Detail redacted as it may contain sensitive data. Specify 'Include Error Detail' in the connection string to include this information.
[実行したSQL文]
DO $$
DECLARE
    p1  CHAR(8)   := 'DSG0003';  -- service_id
    p2  TEXT      := 'デジタルサイネージ(200文字・1社占有)';  -- service_name
    p3  CHAR(1)   := 'D';  -- ad_type
    p4  TEXT      := '';  -- banner_size
    p5  BOOLEAN   := FALSE;  -- html_embed_available
    p6  BOOLEAN   := FALSE;  -- js_embed_available
    p7  NUMERIC   := 7000;  -- price_weekly
    p8  NUMERIC   := 25000;  -- price_monthly
    p9  CHAR(3)   := 'JPY';  -- currency_code
    p10 BOOLEAN   := TRUE;  -- is_active
    p11 TIMESTAMP := '2026-07-18 19:33:26';  -- created_at
    p12 TEXT      := 'sys_operator';  -- created_by
    p13 TIMESTAMP := '2026-07-18 19:33:26';  -- updated_at
    p14 TEXT      := 'sys_operator';  -- updated_by
BEGIN
    INSERT INTO sales.services (
        service_id, service_name, ad_type, banner_size, html_embed_available,
        js_embed_available, video_duration_sec, price_weekly, price_monthly, currency_code,
        is_active, created_at, created_by, updated_at, updated_by
    ) VALUES (
        p1, p2, p3, p4, p5,
        p6, NULL, p7, p8, p9,
        p10, p11::timestamp, p12, p13::timestamp, p14
    );
END $$;
</x:t>
  </x:si>
  <x:si>
    <x:r>
      <x:rPr>
        <x:vertAlign val="baseline"/>
        <x:sz val="11"/>
        <x:color rgb="FF000000"/>
        <x:rFont val="Noto Sans JP"/>
        <x:family val="2"/>
      </x:rPr>
      <x:t>デジタルサイネージ</x:t>
    </x:r>
    <x:r>
      <x:rPr>
        <x:vertAlign val="baseline"/>
        <x:sz val="11"/>
        <x:color rgb="FF000000"/>
        <x:rFont val="Calibri"/>
        <x:family val="2"/>
      </x:rPr>
      <x:t>(200</x:t>
    </x:r>
    <x:r>
      <x:rPr>
        <x:vertAlign val="baseline"/>
        <x:sz val="11"/>
        <x:color rgb="FF000000"/>
        <x:rFont val="Noto Sans JP"/>
        <x:family val="2"/>
      </x:rPr>
      <x:t>文字・</x:t>
    </x:r>
    <x:r>
      <x:rPr>
        <x:vertAlign val="baseline"/>
        <x:sz val="11"/>
        <x:color rgb="FF000000"/>
        <x:rFont val="Calibri"/>
        <x:family val="2"/>
      </x:rPr>
      <x:t>1</x:t>
    </x:r>
    <x:r>
      <x:rPr>
        <x:vertAlign val="baseline"/>
        <x:sz val="11"/>
        <x:color rgb="FF000000"/>
        <x:rFont val="ＭＳ ゴシック"/>
        <x:family val="2"/>
      </x:rPr>
      <x:t>社占有</x:t>
    </x:r>
    <x:r>
      <x:rPr>
        <x:vertAlign val="baseline"/>
        <x:sz val="11"/>
        <x:color rgb="FF000000"/>
        <x:rFont val="Calibri"/>
        <x:family val="2"/>
      </x:rPr>
      <x:t>)</x:t>
    </x:r>
    <x:rPh sb="13" eb="15">
      <x:t>モジ</x:t>
    </x:rPh>
    <x:phoneticPr fontId="0"/>
  </x:si>
  <x:si>
    <x:t>DSG0004</x:t>
  </x:si>
  <x:si>
    <x:r>
      <x:rPr>
        <x:vertAlign val="baseline"/>
        <x:sz val="11"/>
        <x:color rgb="FF000000"/>
        <x:rFont val="Noto Sans JP"/>
        <x:family val="2"/>
      </x:rPr>
      <x:t>デジタルサイネージ</x:t>
    </x:r>
    <x:r>
      <x:rPr>
        <x:vertAlign val="baseline"/>
        <x:sz val="11"/>
        <x:color rgb="FF000000"/>
        <x:rFont val="Calibri"/>
        <x:family val="2"/>
      </x:rPr>
      <x:t>(100</x:t>
    </x:r>
    <x:r>
      <x:rPr>
        <x:vertAlign val="baseline"/>
        <x:sz val="11"/>
        <x:color rgb="FF000000"/>
        <x:rFont val="Noto Sans JP"/>
        <x:family val="2"/>
      </x:rPr>
      <x:t>文字・リンク有り・</x:t>
    </x:r>
    <x:r>
      <x:rPr>
        <x:vertAlign val="baseline"/>
        <x:sz val="11"/>
        <x:color rgb="FF000000"/>
        <x:rFont val="Calibri"/>
        <x:family val="2"/>
      </x:rPr>
      <x:t>1</x:t>
    </x:r>
    <x:r>
      <x:rPr>
        <x:vertAlign val="baseline"/>
        <x:sz val="11"/>
        <x:color rgb="FF000000"/>
        <x:rFont val="ＭＳ ゴシック"/>
        <x:family val="2"/>
      </x:rPr>
      <x:t>社占有</x:t>
    </x:r>
    <x:r>
      <x:rPr>
        <x:vertAlign val="baseline"/>
        <x:sz val="11"/>
        <x:color rgb="FF000000"/>
        <x:rFont val="Calibri"/>
        <x:family val="2"/>
      </x:rPr>
      <x:t>)</x:t>
    </x:r>
    <x:rPh sb="13" eb="15">
      <x:t>モジ</x:t>
    </x:rPh>
    <x:rPh sb="19" eb="20">
      <x:t>ア</x:t>
    </x:rPh>
    <x:phoneticPr fontId="0"/>
  </x:si>
  <x:si>
    <x:t xml:space="preserve">SQL実行時にエラーが発生しました。エラー内容：
23505: duplicate key value violates unique constraint "pk_services"
DETAIL: Detail redacted as it may contain sensitive data. Specify 'Include Error Detail' in the connection string to include this information.
[実行したSQL文]
DO $$
DECLARE
    p1  CHAR(8)   := 'DSG0004';  -- service_id
    p2  TEXT      := 'デジタルサイネージ(100文字・リンク有り・1社占有)';  -- service_name
    p3  CHAR(1)   := 'D';  -- ad_type
    p4  TEXT      := '';  -- banner_size
    p5  BOOLEAN   := TRUE;  -- html_embed_available
    p6  BOOLEAN   := FALSE;  -- js_embed_available
    p7  NUMERIC   := 6000;  -- price_weekly
    p8  NUMERIC   := 20000;  -- price_monthly
    p9  CHAR(3)   := 'JPY';  -- currency_code
    p10 BOOLEAN   := TRUE;  -- is_active
    p11 TIMESTAMP := '2026-07-18 19:33:26';  -- created_at
    p12 TEXT      := 'sys_operator';  -- created_by
    p13 TIMESTAMP := '2026-07-18 19:33:26';  -- updated_at
    p14 TEXT      := 'sys_operator';  -- updated_by
BEGIN
    INSERT INTO sales.services (
        service_id, service_name, ad_type, banner_size, html_embed_available,
        js_embed_available, video_duration_sec, price_weekly, price_monthly, currency_code,
        is_active, created_at, created_by, updated_at, updated_by
    ) VALUES (
        p1, p2, p3, p4, p5,
        p6, NULL, p7, p8, p9,
        p10, p11::timestamp, p12, p13::timestamp, p14
    );
END $$;
</x:t>
  </x:si>
  <x:si>
    <x:t>DSG0005</x:t>
  </x:si>
  <x:si>
    <x:t xml:space="preserve">SQL実行時にエラーが発生しました。エラー内容：
23505: duplicate key value violates unique constraint "pk_services"
DETAIL: Detail redacted as it may contain sensitive data. Specify 'Include Error Detail' in the connection string to include this information.
[実行したSQL文]
DO $$
DECLARE
    p1  CHAR(8)   := 'DSG0005';  -- service_id
    p2  TEXT      := 'デジタルサイネージ(150文字・リンク有り・1社占有)';  -- service_name
    p3  CHAR(1)   := 'D';  -- ad_type
    p4  TEXT      := '';  -- banner_size
    p5  BOOLEAN   := TRUE;  -- html_embed_available
    p6  BOOLEAN   := FALSE;  -- js_embed_available
    p7  NUMERIC   := 8000;  -- price_weekly
    p8  NUMERIC   := 30000;  -- price_monthly
    p9  CHAR(3)   := 'JPY';  -- currency_code
    p10 BOOLEAN   := TRUE;  -- is_active
    p11 TIMESTAMP := '2026-07-18 19:33:26';  -- created_at
    p12 TEXT      := 'sys_operator';  -- created_by
    p13 TIMESTAMP := '2026-07-18 19:33:26';  -- updated_at
    p14 TEXT      := 'sys_operator';  -- updated_by
BEGIN
    INSERT INTO sales.services (
        service_id, service_name, ad_type, banner_size, html_embed_available,
        js_embed_available, video_duration_sec, price_weekly, price_monthly, currency_code,
        is_active, created_at, created_by, updated_at, updated_by
    ) VALUES (
        p1, p2, p3, p4, p5,
        p6, NULL, p7, p8, p9,
        p10, p11::timestamp, p12, p13::timestamp, p14
    );
END $$;
</x:t>
  </x:si>
  <x:si>
    <x:r>
      <x:rPr>
        <x:vertAlign val="baseline"/>
        <x:sz val="11"/>
        <x:color rgb="FF000000"/>
        <x:rFont val="Noto Sans JP"/>
        <x:family val="2"/>
      </x:rPr>
      <x:t>デジタルサイネージ</x:t>
    </x:r>
    <x:r>
      <x:rPr>
        <x:vertAlign val="baseline"/>
        <x:sz val="11"/>
        <x:color rgb="FF000000"/>
        <x:rFont val="Calibri"/>
        <x:family val="2"/>
      </x:rPr>
      <x:t>(150</x:t>
    </x:r>
    <x:r>
      <x:rPr>
        <x:vertAlign val="baseline"/>
        <x:sz val="11"/>
        <x:color rgb="FF000000"/>
        <x:rFont val="Noto Sans JP"/>
        <x:family val="2"/>
      </x:rPr>
      <x:t>文字・リンク有り・</x:t>
    </x:r>
    <x:r>
      <x:rPr>
        <x:vertAlign val="baseline"/>
        <x:sz val="11"/>
        <x:color rgb="FF000000"/>
        <x:rFont val="Calibri"/>
        <x:family val="2"/>
      </x:rPr>
      <x:t>1</x:t>
    </x:r>
    <x:r>
      <x:rPr>
        <x:vertAlign val="baseline"/>
        <x:sz val="11"/>
        <x:color rgb="FF000000"/>
        <x:rFont val="ＭＳ ゴシック"/>
        <x:family val="2"/>
      </x:rPr>
      <x:t>社占有</x:t>
    </x:r>
    <x:r>
      <x:rPr>
        <x:vertAlign val="baseline"/>
        <x:sz val="11"/>
        <x:color rgb="FF000000"/>
        <x:rFont val="Calibri"/>
        <x:family val="2"/>
      </x:rPr>
      <x:t>)</x:t>
    </x:r>
    <x:rPh sb="13" eb="15">
      <x:t>モジ</x:t>
    </x:rPh>
    <x:phoneticPr fontId="0"/>
  </x:si>
  <x:si>
    <x:t>DSG0006</x:t>
  </x:si>
  <x:si>
    <x:t xml:space="preserve">SQL実行時にエラーが発生しました。エラー内容：
23505: duplicate key value violates unique constraint "pk_services"
DETAIL: Detail redacted as it may contain sensitive data. Specify 'Include Error Detail' in the connection string to include this information.
[実行したSQL文]
DO $$
DECLARE
    p1  CHAR(8)   := 'DSG0006';  -- service_id
    p2  TEXT      := 'デジタルサイネージ(200文字・リンク有り・1社占有)';  -- service_name
    p3  CHAR(1)   := 'D';  -- ad_type
    p4  TEXT      := '';  -- banner_size
    p5  BOOLEAN   := TRUE;  -- html_embed_available
    p6  BOOLEAN   := FALSE;  -- js_embed_available
    p7  NUMERIC   := 12000;  -- price_weekly
    p8  NUMERIC   := 40000;  -- price_monthly
    p9  CHAR(3)   := 'JPY';  -- currency_code
    p10 BOOLEAN   := TRUE;  -- is_active
    p11 TIMESTAMP := '2026-07-18 19:33:26';  -- created_at
    p12 TEXT      := 'sys_operator';  -- created_by
    p13 TIMESTAMP := '2026-07-18 19:33:26';  -- updated_at
    p14 TEXT      := 'sys_operator';  -- updated_by
BEGIN
    INSERT INTO sales.services (
        service_id, service_name, ad_type, banner_size, html_embed_available,
        js_embed_available, video_duration_sec, price_weekly, price_monthly, currency_code,
        is_active, created_at, created_by, updated_at, updated_by
    ) VALUES (
        p1, p2, p3, p4, p5,
        p6, NULL, p7, p8, p9,
        p10, p11::timestamp, p12, p13::timestamp, p14
    );
END $$;
</x:t>
  </x:si>
  <x:si>
    <x:r>
      <x:rPr>
        <x:vertAlign val="baseline"/>
        <x:sz val="11"/>
        <x:color rgb="FF000000"/>
        <x:rFont val="Noto Sans JP"/>
        <x:family val="2"/>
      </x:rPr>
      <x:t>デジタルサイネージ</x:t>
    </x:r>
    <x:r>
      <x:rPr>
        <x:vertAlign val="baseline"/>
        <x:sz val="11"/>
        <x:color rgb="FF000000"/>
        <x:rFont val="Calibri"/>
        <x:family val="2"/>
      </x:rPr>
      <x:t>(200</x:t>
    </x:r>
    <x:r>
      <x:rPr>
        <x:vertAlign val="baseline"/>
        <x:sz val="11"/>
        <x:color rgb="FF000000"/>
        <x:rFont val="Noto Sans JP"/>
        <x:family val="2"/>
      </x:rPr>
      <x:t>文字・リンク有り・</x:t>
    </x:r>
    <x:r>
      <x:rPr>
        <x:vertAlign val="baseline"/>
        <x:sz val="11"/>
        <x:color rgb="FF000000"/>
        <x:rFont val="Calibri"/>
        <x:family val="2"/>
      </x:rPr>
      <x:t>1</x:t>
    </x:r>
    <x:r>
      <x:rPr>
        <x:vertAlign val="baseline"/>
        <x:sz val="11"/>
        <x:color rgb="FF000000"/>
        <x:rFont val="ＭＳ ゴシック"/>
        <x:family val="2"/>
      </x:rPr>
      <x:t>社占有</x:t>
    </x:r>
    <x:r>
      <x:rPr>
        <x:vertAlign val="baseline"/>
        <x:sz val="11"/>
        <x:color rgb="FF000000"/>
        <x:rFont val="Calibri"/>
        <x:family val="2"/>
      </x:rPr>
      <x:t>)</x:t>
    </x:r>
    <x:rPh sb="13" eb="15">
      <x:t>モジ</x:t>
    </x:rPh>
    <x:phoneticPr fontId="0"/>
  </x:si>
  <x:si>
    <x:t>DSG0011</x:t>
  </x:si>
  <x:si>
    <x:t xml:space="preserve">SQL実行時にエラーが発生しました。エラー内容：
23505: duplicate key value violates unique constraint "pk_services"
DETAIL: Detail redacted as it may contain sensitive data. Specify 'Include Error Detail' in the connection string to include this information.
[実行したSQL文]
DO $$
DECLARE
    p1  CHAR(8)   := 'DSG0011';  -- service_id
    p2  TEXT      := 'デジタルサイネージ(100文字・最大5社共有)';  -- service_name
    p3  CHAR(1)   := 'D';  -- ad_type
    p4  TEXT      := '';  -- banner_size
    p5  BOOLEAN   := FALSE;  -- html_embed_available
    p6  BOOLEAN   := FALSE;  -- js_embed_available
    p7  NUMERIC   := 1750;  -- price_weekly
    p8  NUMERIC   := 10000;  -- price_monthly
    p9  CHAR(3)   := 'JPY';  -- currency_code
    p10 BOOLEAN   := TRUE;  -- is_active
    p11 TIMESTAMP := '2026-07-18 19:33:26';  -- created_at
    p12 TEXT      := 'sys_operator';  -- created_by
    p13 TIMESTAMP := '2026-07-18 19:33:26';  -- updated_at
    p14 TEXT      := 'sys_operator';  -- updated_by
BEGIN
    INSERT INTO sales.services (
        service_id, service_name, ad_type, banner_size, html_embed_available,
        js_embed_available, video_duration_sec, price_weekly, price_monthly, currency_code,
        is_active, created_at, created_by, updated_at, updated_by
    ) VALUES (
        p1, p2, p3, p4, p5,
        p6, NULL, p7, p8, p9,
        p10, p11::timestamp, p12, p13::timestamp, p14
    );
END $$;
</x:t>
  </x:si>
  <x:si>
    <x:r>
      <x:rPr>
        <x:vertAlign val="baseline"/>
        <x:sz val="11"/>
        <x:color rgb="FF000000"/>
        <x:rFont val="Noto Sans JP"/>
        <x:family val="2"/>
      </x:rPr>
      <x:t>デジタルサイネージ</x:t>
    </x:r>
    <x:r>
      <x:rPr>
        <x:vertAlign val="baseline"/>
        <x:sz val="11"/>
        <x:color rgb="FF000000"/>
        <x:rFont val="Calibri"/>
        <x:family val="2"/>
      </x:rPr>
      <x:t>(100</x:t>
    </x:r>
    <x:r>
      <x:rPr>
        <x:vertAlign val="baseline"/>
        <x:sz val="11"/>
        <x:color rgb="FF000000"/>
        <x:rFont val="Noto Sans JP"/>
        <x:family val="2"/>
      </x:rPr>
      <x:t>文字・最大</x:t>
    </x:r>
    <x:r>
      <x:rPr>
        <x:vertAlign val="baseline"/>
        <x:sz val="11"/>
        <x:color rgb="FF000000"/>
        <x:rFont val="Calibri"/>
        <x:family val="2"/>
      </x:rPr>
      <x:t>5</x:t>
    </x:r>
    <x:r>
      <x:rPr>
        <x:vertAlign val="baseline"/>
        <x:sz val="11"/>
        <x:color rgb="FF000000"/>
        <x:rFont val="ＭＳ ゴシック"/>
        <x:family val="2"/>
      </x:rPr>
      <x:t>社共有</x:t>
    </x:r>
    <x:r>
      <x:rPr>
        <x:vertAlign val="baseline"/>
        <x:sz val="11"/>
        <x:color rgb="FF000000"/>
        <x:rFont val="Calibri"/>
        <x:family val="2"/>
      </x:rPr>
      <x:t>)</x:t>
    </x:r>
    <x:rPh sb="13" eb="15">
      <x:t>モジ</x:t>
    </x:rPh>
    <x:phoneticPr fontId="0"/>
  </x:si>
  <x:si>
    <x:t>DSG0012</x:t>
  </x:si>
  <x:si>
    <x:t xml:space="preserve">SQL実行時にエラーが発生しました。エラー内容：
23505: duplicate key value violates unique constraint "pk_services"
DETAIL: Detail redacted as it may contain sensitive data. Specify 'Include Error Detail' in the connection string to include this information.
[実行したSQL文]
DO $$
DECLARE
    p1  CHAR(8)   := 'DSG0012';  -- service_id
    p2  TEXT      := 'デジタルサイネージ(150文字・最大5社共有)';  -- service_name
    p3  CHAR(1)   := 'D';  -- ad_type
    p4  TEXT      := '';  -- banner_size
    p5  BOOLEAN   := FALSE;  -- html_embed_available
    p6  BOOLEAN   := FALSE;  -- js_embed_available
    p7  NUMERIC   := 3750;  -- price_weekly
    p8  NUMERIC   := 15000;  -- price_monthly
    p9  CHAR(3)   := 'JPY';  -- currency_code
    p10 BOOLEAN   := TRUE;  -- is_active
    p11 TIMESTAMP := '2026-07-18 19:33:26';  -- created_at
    p12 TEXT      := 'sys_operator';  -- created_by
    p13 TIMESTAMP := '2026-07-18 19:33:26';  -- updated_at
    p14 TEXT      := 'sys_operator';  -- updated_by
BEGIN
    INSERT INTO sales.services (
        service_id, service_name, ad_type, banner_size, html_embed_available,
        js_embed_available, video_duration_sec, price_weekly, price_monthly, currency_code,
        is_active, created_at, created_by, updated_at, updated_by
    ) VALUES (
        p1, p2, p3, p4, p5,
        p6, NULL, p7, p8, p9,
        p10, p11::timestamp, p12, p13::timestamp, p14
    );
END $$;
</x:t>
  </x:si>
  <x:si>
    <x:r>
      <x:rPr>
        <x:vertAlign val="baseline"/>
        <x:sz val="11"/>
        <x:color rgb="FF000000"/>
        <x:rFont val="Noto Sans JP"/>
        <x:family val="2"/>
      </x:rPr>
      <x:t>デジタルサイネージ</x:t>
    </x:r>
    <x:r>
      <x:rPr>
        <x:vertAlign val="baseline"/>
        <x:sz val="11"/>
        <x:color rgb="FF000000"/>
        <x:rFont val="Calibri"/>
        <x:family val="2"/>
      </x:rPr>
      <x:t>(150</x:t>
    </x:r>
    <x:r>
      <x:rPr>
        <x:vertAlign val="baseline"/>
        <x:sz val="11"/>
        <x:color rgb="FF000000"/>
        <x:rFont val="Noto Sans JP"/>
        <x:family val="2"/>
      </x:rPr>
      <x:t>文字・最大</x:t>
    </x:r>
    <x:r>
      <x:rPr>
        <x:vertAlign val="baseline"/>
        <x:sz val="11"/>
        <x:color rgb="FF000000"/>
        <x:rFont val="Calibri"/>
        <x:family val="2"/>
      </x:rPr>
      <x:t>5</x:t>
    </x:r>
    <x:r>
      <x:rPr>
        <x:vertAlign val="baseline"/>
        <x:sz val="11"/>
        <x:color rgb="FF000000"/>
        <x:rFont val="ＭＳ ゴシック"/>
        <x:family val="2"/>
      </x:rPr>
      <x:t>社共有</x:t>
    </x:r>
    <x:r>
      <x:rPr>
        <x:vertAlign val="baseline"/>
        <x:sz val="11"/>
        <x:color rgb="FF000000"/>
        <x:rFont val="Calibri"/>
        <x:family val="2"/>
      </x:rPr>
      <x:t>)</x:t>
    </x:r>
    <x:rPh sb="13" eb="15">
      <x:t>モジ</x:t>
    </x:rPh>
    <x:phoneticPr fontId="0"/>
  </x:si>
  <x:si>
    <x:t>DSG0013</x:t>
  </x:si>
  <x:si>
    <x:t xml:space="preserve">SQL実行時にエラーが発生しました。エラー内容：
23505: duplicate key value violates unique constraint "pk_services"
DETAIL: Detail redacted as it may contain sensitive data. Specify 'Include Error Detail' in the connection string to include this information.
[実行したSQL文]
DO $$
DECLARE
    p1  CHAR(8)   := 'DSG0013';  -- service_id
    p2  TEXT      := 'デジタルサイネージ(200文字・最大5社共有)';  -- service_name
    p3  CHAR(1)   := 'D';  -- ad_type
    p4  TEXT      := '';  -- banner_size
    p5  BOOLEAN   := FALSE;  -- html_embed_available
    p6  BOOLEAN   := FALSE;  -- js_embed_available
    p7  NUMERIC   := 5750;  -- price_weekly
    p8  NUMERIC   := 20000;  -- price_monthly
    p9  CHAR(3)   := 'JPY';  -- currency_code
    p10 BOOLEAN   := TRUE;  -- is_active
    p11 TIMESTAMP := '2026-07-18 19:33:26';  -- created_at
    p12 TEXT      := 'sys_operator';  -- created_by
    p13 TIMESTAMP := '2026-07-18 19:33:26';  -- updated_at
    p14 TEXT      := 'sys_operator';  -- updated_by
BEGIN
    INSERT INTO sales.services (
        service_id, service_name, ad_type, banner_size, html_embed_available,
        js_embed_available, video_duration_sec, price_weekly, price_monthly, currency_code,
        is_active, created_at, created_by, updated_at, updated_by
    ) VALUES (
        p1, p2, p3, p4, p5,
        p6, NULL, p7, p8, p9,
        p10, p11::timestamp, p12, p13::timestamp, p14
    );
END $$;
</x:t>
  </x:si>
  <x:si>
    <x:r>
      <x:rPr>
        <x:vertAlign val="baseline"/>
        <x:sz val="11"/>
        <x:color rgb="FF000000"/>
        <x:rFont val="Noto Sans JP"/>
        <x:family val="2"/>
      </x:rPr>
      <x:t>デジタルサイネージ</x:t>
    </x:r>
    <x:r>
      <x:rPr>
        <x:vertAlign val="baseline"/>
        <x:sz val="11"/>
        <x:color rgb="FF000000"/>
        <x:rFont val="Calibri"/>
        <x:family val="2"/>
      </x:rPr>
      <x:t>(200</x:t>
    </x:r>
    <x:r>
      <x:rPr>
        <x:vertAlign val="baseline"/>
        <x:sz val="11"/>
        <x:color rgb="FF000000"/>
        <x:rFont val="Noto Sans JP"/>
        <x:family val="2"/>
      </x:rPr>
      <x:t>文字・最大</x:t>
    </x:r>
    <x:r>
      <x:rPr>
        <x:vertAlign val="baseline"/>
        <x:sz val="11"/>
        <x:color rgb="FF000000"/>
        <x:rFont val="Calibri"/>
        <x:family val="2"/>
      </x:rPr>
      <x:t>5</x:t>
    </x:r>
    <x:r>
      <x:rPr>
        <x:vertAlign val="baseline"/>
        <x:sz val="11"/>
        <x:color rgb="FF000000"/>
        <x:rFont val="ＭＳ ゴシック"/>
        <x:family val="2"/>
      </x:rPr>
      <x:t>社共有</x:t>
    </x:r>
    <x:r>
      <x:rPr>
        <x:vertAlign val="baseline"/>
        <x:sz val="11"/>
        <x:color rgb="FF000000"/>
        <x:rFont val="Calibri"/>
        <x:family val="2"/>
      </x:rPr>
      <x:t>)</x:t>
    </x:r>
    <x:rPh sb="13" eb="15">
      <x:t>モジ</x:t>
    </x:rPh>
    <x:phoneticPr fontId="0"/>
  </x:si>
  <x:si>
    <x:t>DSG0014</x:t>
  </x:si>
  <x:si>
    <x:r>
      <x:rPr>
        <x:vertAlign val="baseline"/>
        <x:sz val="11"/>
        <x:color rgb="FF000000"/>
        <x:rFont val="Noto Sans JP"/>
        <x:family val="2"/>
      </x:rPr>
      <x:t>デジタルサイネージ</x:t>
    </x:r>
    <x:r>
      <x:rPr>
        <x:vertAlign val="baseline"/>
        <x:sz val="11"/>
        <x:color rgb="FF000000"/>
        <x:rFont val="Calibri"/>
        <x:family val="2"/>
      </x:rPr>
      <x:t>(100</x:t>
    </x:r>
    <x:r>
      <x:rPr>
        <x:vertAlign val="baseline"/>
        <x:sz val="11"/>
        <x:color rgb="FF000000"/>
        <x:rFont val="Noto Sans JP"/>
        <x:family val="2"/>
      </x:rPr>
      <x:t>文字・リンク有り・最大</x:t>
    </x:r>
    <x:r>
      <x:rPr>
        <x:vertAlign val="baseline"/>
        <x:sz val="11"/>
        <x:color rgb="FF000000"/>
        <x:rFont val="Calibri"/>
        <x:family val="2"/>
      </x:rPr>
      <x:t>5</x:t>
    </x:r>
    <x:r>
      <x:rPr>
        <x:vertAlign val="baseline"/>
        <x:sz val="11"/>
        <x:color rgb="FF000000"/>
        <x:rFont val="ＭＳ ゴシック"/>
        <x:family val="2"/>
      </x:rPr>
      <x:t>社共有</x:t>
    </x:r>
    <x:r>
      <x:rPr>
        <x:vertAlign val="baseline"/>
        <x:sz val="11"/>
        <x:color rgb="FF000000"/>
        <x:rFont val="Calibri"/>
        <x:family val="2"/>
      </x:rPr>
      <x:t>)</x:t>
    </x:r>
    <x:rPh sb="13" eb="15">
      <x:t>モジ</x:t>
    </x:rPh>
    <x:rPh sb="19" eb="20">
      <x:t>ア</x:t>
    </x:rPh>
    <x:phoneticPr fontId="0"/>
  </x:si>
  <x:si>
    <x:t xml:space="preserve">SQL実行時にエラーが発生しました。エラー内容：
23505: duplicate key value violates unique constraint "pk_services"
DETAIL: Detail redacted as it may contain sensitive data. Specify 'Include Error Detail' in the connection string to include this information.
[実行したSQL文]
DO $$
DECLARE
    p1  CHAR(8)   := 'DSG0014';  -- service_id
    p2  TEXT      := 'デジタルサイネージ(100文字・リンク有り・最大5社共有)';  -- service_name
    p3  CHAR(1)   := 'D';  -- ad_type
    p4  TEXT      := '';  -- banner_size
    p5  BOOLEAN   := TRUE;  -- html_embed_available
    p6  BOOLEAN   := FALSE;  -- js_embed_available
    p7  NUMERIC   := 4800;  -- price_weekly
    p8  NUMERIC   := 15000;  -- price_monthly
    p9  CHAR(3)   := 'JPY';  -- currency_code
    p10 BOOLEAN   := TRUE;  -- is_active
    p11 TIMESTAMP := '2026-07-18 19:33:26';  -- created_at
    p12 TEXT      := 'sys_operator';  -- created_by
    p13 TIMESTAMP := '2026-07-18 19:33:26';  -- updated_at
    p14 TEXT      := 'sys_operator';  -- updated_by
BEGIN
    INSERT INTO sales.services (
        service_id, service_name, ad_type, banner_size, html_embed_available,
        js_embed_available, video_duration_sec, price_weekly, price_monthly, currency_code,
        is_active, created_at, created_by, updated_at, updated_by
    ) VALUES (
        p1, p2, p3, p4, p5,
        p6, NULL, p7, p8, p9,
        p10, p11::timestamp, p12, p13::timestamp, p14
    );
END $$;
</x:t>
  </x:si>
  <x:si>
    <x:t>DSG0015</x:t>
  </x:si>
  <x:si>
    <x:t xml:space="preserve">SQL実行時にエラーが発生しました。エラー内容：
23505: duplicate key value violates unique constraint "pk_services"
DETAIL: Detail redacted as it may contain sensitive data. Specify 'Include Error Detail' in the connection string to include this information.
[実行したSQL文]
DO $$
DECLARE
    p1  CHAR(8)   := 'DSG0015';  -- service_id
    p2  TEXT      := 'デジタルサイネージ(150文字・リンク有り・最大5社共有)';  -- service_name
    p3  CHAR(1)   := 'D';  -- ad_type
    p4  TEXT      := '';  -- banner_size
    p5  BOOLEAN   := TRUE;  -- html_embed_available
    p6  BOOLEAN   := FALSE;  -- js_embed_available
    p7  NUMERIC   := 6800;  -- price_weekly
    p8  NUMERIC   := 25000;  -- price_monthly
    p9  CHAR(3)   := 'JPY';  -- currency_code
    p10 BOOLEAN   := TRUE;  -- is_active
    p11 TIMESTAMP := '2026-07-18 19:33:26';  -- created_at
    p12 TEXT      := 'sys_operator';  -- created_by
    p13 TIMESTAMP := '2026-07-18 19:33:26';  -- updated_at
    p14 TEXT      := 'sys_operator';  -- updated_by
BEGIN
    INSERT INTO sales.services (
        service_id, service_name, ad_type, banner_size, html_embed_available,
        js_embed_available, video_duration_sec, price_weekly, price_monthly, currency_code,
        is_active, created_at, created_by, updated_at, updated_by
    ) VALUES (
        p1, p2, p3, p4, p5,
        p6, NULL, p7, p8, p9,
        p10, p11::timestamp, p12, p13::timestamp, p14
    );
END $$;
</x:t>
  </x:si>
  <x:si>
    <x:r>
      <x:rPr>
        <x:vertAlign val="baseline"/>
        <x:sz val="11"/>
        <x:color rgb="FF000000"/>
        <x:rFont val="Noto Sans JP"/>
        <x:family val="2"/>
      </x:rPr>
      <x:t>デジタルサイネージ</x:t>
    </x:r>
    <x:r>
      <x:rPr>
        <x:vertAlign val="baseline"/>
        <x:sz val="11"/>
        <x:color rgb="FF000000"/>
        <x:rFont val="Calibri"/>
        <x:family val="2"/>
      </x:rPr>
      <x:t>(150</x:t>
    </x:r>
    <x:r>
      <x:rPr>
        <x:vertAlign val="baseline"/>
        <x:sz val="11"/>
        <x:color rgb="FF000000"/>
        <x:rFont val="Noto Sans JP"/>
        <x:family val="2"/>
      </x:rPr>
      <x:t>文字・リンク有り・最大</x:t>
    </x:r>
    <x:r>
      <x:rPr>
        <x:vertAlign val="baseline"/>
        <x:sz val="11"/>
        <x:color rgb="FF000000"/>
        <x:rFont val="Calibri"/>
        <x:family val="2"/>
      </x:rPr>
      <x:t>5</x:t>
    </x:r>
    <x:r>
      <x:rPr>
        <x:vertAlign val="baseline"/>
        <x:sz val="11"/>
        <x:color rgb="FF000000"/>
        <x:rFont val="ＭＳ ゴシック"/>
        <x:family val="2"/>
      </x:rPr>
      <x:t>社共有</x:t>
    </x:r>
    <x:r>
      <x:rPr>
        <x:vertAlign val="baseline"/>
        <x:sz val="11"/>
        <x:color rgb="FF000000"/>
        <x:rFont val="Calibri"/>
        <x:family val="2"/>
      </x:rPr>
      <x:t>)</x:t>
    </x:r>
    <x:rPh sb="13" eb="15">
      <x:t>モジ</x:t>
    </x:rPh>
    <x:phoneticPr fontId="0"/>
  </x:si>
  <x:si>
    <x:t>DSG0016</x:t>
  </x:si>
  <x:si>
    <x:t xml:space="preserve">SQL実行時にエラーが発生しました。エラー内容：
23505: duplicate key value violates unique constraint "pk_services"
DETAIL: Detail redacted as it may contain sensitive data. Specify 'Include Error Detail' in the connection string to include this information.
[実行したSQL文]
DO $$
DECLARE
    p1  CHAR(8)   := 'DSG0016';  -- service_id
    p2  TEXT      := 'デジタルサイネージ(200文字・リンク有り・最大5社共有)';  -- service_name
    p3  CHAR(1)   := 'D';  -- ad_type
    p4  TEXT      := '';  -- banner_size
    p5  BOOLEAN   := TRUE;  -- html_embed_available
    p6  BOOLEAN   := FALSE;  -- js_embed_available
    p7  NUMERIC   := 10800;  -- price_weekly
    p8  NUMERIC   := 35000;  -- price_monthly
    p9  CHAR(3)   := 'JPY';  -- currency_code
    p10 BOOLEAN   := TRUE;  -- is_active
    p11 TIMESTAMP := '2026-07-18 19:33:26';  -- created_at
    p12 TEXT      := 'sys_operator';  -- created_by
    p13 TIMESTAMP := '2026-07-18 19:33:26';  -- updated_at
    p14 TEXT      := 'sys_operator';  -- updated_by
BEGIN
    INSERT INTO sales.services (
        service_id, service_name, ad_type, banner_size, html_embed_available,
        js_embed_available, video_duration_sec, price_weekly, price_monthly, currency_code,
        is_active, created_at, created_by, updated_at, updated_by
    ) VALUES (
        p1, p2, p3, p4, p5,
        p6, NULL, p7, p8, p9,
        p10, p11::timestamp, p12, p13::timestamp, p14
    );
END $$;
</x:t>
  </x:si>
  <x:si>
    <x:r>
      <x:rPr>
        <x:vertAlign val="baseline"/>
        <x:sz val="11"/>
        <x:color rgb="FF000000"/>
        <x:rFont val="Noto Sans JP"/>
        <x:family val="2"/>
      </x:rPr>
      <x:t>デジタルサイネージ</x:t>
    </x:r>
    <x:r>
      <x:rPr>
        <x:vertAlign val="baseline"/>
        <x:sz val="11"/>
        <x:color rgb="FF000000"/>
        <x:rFont val="Calibri"/>
        <x:family val="2"/>
      </x:rPr>
      <x:t>(200</x:t>
    </x:r>
    <x:r>
      <x:rPr>
        <x:vertAlign val="baseline"/>
        <x:sz val="11"/>
        <x:color rgb="FF000000"/>
        <x:rFont val="Noto Sans JP"/>
        <x:family val="2"/>
      </x:rPr>
      <x:t>文字・リンク有り・最大</x:t>
    </x:r>
    <x:r>
      <x:rPr>
        <x:vertAlign val="baseline"/>
        <x:sz val="11"/>
        <x:color rgb="FF000000"/>
        <x:rFont val="Calibri"/>
        <x:family val="2"/>
      </x:rPr>
      <x:t>5</x:t>
    </x:r>
    <x:r>
      <x:rPr>
        <x:vertAlign val="baseline"/>
        <x:sz val="11"/>
        <x:color rgb="FF000000"/>
        <x:rFont val="ＭＳ ゴシック"/>
        <x:family val="2"/>
      </x:rPr>
      <x:t>社共有</x:t>
    </x:r>
    <x:r>
      <x:rPr>
        <x:vertAlign val="baseline"/>
        <x:sz val="11"/>
        <x:color rgb="FF000000"/>
        <x:rFont val="Calibri"/>
        <x:family val="2"/>
      </x:rPr>
      <x:t>)</x:t>
    </x:r>
    <x:rPh sb="13" eb="15">
      <x:t>モジ</x:t>
    </x:rPh>
    <x:phoneticPr fontId="0"/>
  </x:si>
  <x:si>
    <x:t>VID0001</x:t>
  </x:si>
  <x:si>
    <x:r>
      <x:rPr>
        <x:vertAlign val="baseline"/>
        <x:sz val="11"/>
        <x:color rgb="FF000000"/>
        <x:rFont val="ＭＳ ゴシック"/>
        <x:family val="2"/>
      </x:rPr>
      <x:t>ビデオ広告小</x:t>
    </x:r>
    <x:r>
      <x:rPr>
        <x:vertAlign val="baseline"/>
        <x:sz val="11"/>
        <x:color rgb="FF000000"/>
        <x:rFont val="Calibri"/>
        <x:family val="2"/>
      </x:rPr>
      <x:t>(1</x:t>
    </x:r>
    <x:r>
      <x:rPr>
        <x:vertAlign val="baseline"/>
        <x:sz val="11"/>
        <x:color rgb="FF000000"/>
        <x:rFont val="ＭＳ ゴシック"/>
        <x:family val="2"/>
      </x:rPr>
      <x:t>社占有</x:t>
    </x:r>
    <x:r>
      <x:rPr>
        <x:vertAlign val="baseline"/>
        <x:sz val="11"/>
        <x:color rgb="FF000000"/>
        <x:rFont val="Calibri"/>
        <x:family val="2"/>
      </x:rPr>
      <x:t>)</x:t>
    </x:r>
    <x:rPh sb="3" eb="5">
      <x:t>コウコク</x:t>
    </x:rPh>
    <x:rPh sb="5" eb="6">
      <x:t>ショウ</x:t>
    </x:rPh>
    <x:phoneticPr fontId="0"/>
  </x:si>
  <x:si>
    <x:t>V</x:t>
  </x:si>
  <x:si>
    <x:t xml:space="preserve">SQL実行時にエラーが発生しました。エラー内容：
23505: duplicate key value violates unique constraint "pk_services"
DETAIL: Detail redacted as it may contain sensitive data. Specify 'Include Error Detail' in the connection string to include this information.
[実行したSQL文]
DO $$
DECLARE
    p1  CHAR(8)   := 'VID0001';  -- service_id
    p2  TEXT      := 'ビデオ広告小(1社占有)';  -- service_name
    p3  CHAR(1)   := 'V';  -- ad_type
    p4  TEXT      := '';  -- banner_size
    p5  BOOLEAN   := TRUE;  -- html_embed_available
    p6  BOOLEAN   := TRUE;  -- js_embed_available
    p7  INTEGER   := 30;  -- video_duration_sec
    p8  NUMERIC   := 12500;  -- price_weekly
    p9  NUMERIC   := 40000;  -- price_monthly
    p10 CHAR(3)   := 'JPY';  -- currency_code
    p11 BOOLEAN   := TRUE;  -- is_active
    p12 TIMESTAMP := '2026-07-18 19:33:26';  -- created_at
    p13 TEXT      := 'sys_operator';  -- created_by
    p14 TIMESTAMP := '2026-07-18 19:33:26';  -- updated_at
    p15 TEXT      := 'sys_operator';  -- updated_by
BEGIN
    INSERT INTO sales.services (
        service_id, service_name, ad_type, banner_size, html_embed_available,
        js_embed_available, video_duration_sec, price_weekly, price_monthly, currency_code,
        is_active, created_at, created_by, updated_at, updated_by
    ) VALUES (
        p1, p2, p3, p4, p5,
        p6, p7, p8, p9, p10,
        p11, p12::timestamp, p13, p14::timestamp, p15
    );
END $$;
</x:t>
  </x:si>
  <x:si>
    <x:t>VID0002</x:t>
  </x:si>
  <x:si>
    <x:r>
      <x:rPr>
        <x:vertAlign val="baseline"/>
        <x:sz val="11"/>
        <x:color rgb="FF000000"/>
        <x:rFont val="ＭＳ ゴシック"/>
        <x:family val="2"/>
      </x:rPr>
      <x:t>ビデオ広告中</x:t>
    </x:r>
    <x:r>
      <x:rPr>
        <x:vertAlign val="baseline"/>
        <x:sz val="11"/>
        <x:color rgb="FF000000"/>
        <x:rFont val="Calibri"/>
        <x:family val="2"/>
      </x:rPr>
      <x:t>(1</x:t>
    </x:r>
    <x:r>
      <x:rPr>
        <x:vertAlign val="baseline"/>
        <x:sz val="11"/>
        <x:color rgb="FF000000"/>
        <x:rFont val="ＭＳ ゴシック"/>
        <x:family val="2"/>
      </x:rPr>
      <x:t>社占有</x:t>
    </x:r>
    <x:r>
      <x:rPr>
        <x:vertAlign val="baseline"/>
        <x:sz val="11"/>
        <x:color rgb="FF000000"/>
        <x:rFont val="Calibri"/>
        <x:family val="2"/>
      </x:rPr>
      <x:t>)</x:t>
    </x:r>
    <x:rPh sb="3" eb="5">
      <x:t>コウコク</x:t>
    </x:rPh>
    <x:rPh sb="5" eb="6">
      <x:t>チュウ</x:t>
    </x:rPh>
    <x:phoneticPr fontId="0"/>
  </x:si>
  <x:si>
    <x:t xml:space="preserve">SQL実行時にエラーが発生しました。エラー内容：
23505: duplicate key value violates unique constraint "pk_services"
DETAIL: Detail redacted as it may contain sensitive data. Specify 'Include Error Detail' in the connection string to include this information.
[実行したSQL文]
DO $$
DECLARE
    p1  CHAR(8)   := 'VID0002';  -- service_id
    p2  TEXT      := 'ビデオ広告中(1社占有)';  -- service_name
    p3  CHAR(1)   := 'V';  -- ad_type
    p4  TEXT      := '';  -- banner_size
    p5  BOOLEAN   := TRUE;  -- html_embed_available
    p6  BOOLEAN   := TRUE;  -- js_embed_available
    p7  INTEGER   := 60;  -- video_duration_sec
    p8  NUMERIC   := 15000;  -- price_weekly
    p9  NUMERIC   := 50000;  -- price_monthly
    p10 CHAR(3)   := 'JPY';  -- currency_code
    p11 BOOLEAN   := TRUE;  -- is_active
    p12 TIMESTAMP := '2026-07-18 19:33:26';  -- created_at
    p13 TEXT      := 'sys_operator';  -- created_by
    p14 TIMESTAMP := '2026-07-18 19:33:26';  -- updated_at
    p15 TEXT      := 'sys_operator';  -- updated_by
BEGIN
    INSERT INTO sales.services (
        service_id, service_name, ad_type, banner_size, html_embed_available,
        js_embed_available, video_duration_sec, price_weekly, price_monthly, currency_code,
        is_active, created_at, created_by, updated_at, updated_by
    ) VALUES (
        p1, p2, p3, p4, p5,
        p6, p7, p8, p9, p10,
        p11, p12::timestamp, p13, p14::timestamp, p15
    );
END $$;
</x:t>
  </x:si>
  <x:si>
    <x:t>VID0003</x:t>
  </x:si>
  <x:si>
    <x:r>
      <x:rPr>
        <x:vertAlign val="baseline"/>
        <x:sz val="11"/>
        <x:color rgb="FF000000"/>
        <x:rFont val="ＭＳ ゴシック"/>
        <x:family val="2"/>
      </x:rPr>
      <x:t>ビデオ広告大</x:t>
    </x:r>
    <x:r>
      <x:rPr>
        <x:vertAlign val="baseline"/>
        <x:sz val="11"/>
        <x:color rgb="FF000000"/>
        <x:rFont val="Calibri"/>
        <x:family val="2"/>
      </x:rPr>
      <x:t>(1</x:t>
    </x:r>
    <x:r>
      <x:rPr>
        <x:vertAlign val="baseline"/>
        <x:sz val="11"/>
        <x:color rgb="FF000000"/>
        <x:rFont val="ＭＳ ゴシック"/>
        <x:family val="2"/>
      </x:rPr>
      <x:t>社占有</x:t>
    </x:r>
    <x:r>
      <x:rPr>
        <x:vertAlign val="baseline"/>
        <x:sz val="11"/>
        <x:color rgb="FF000000"/>
        <x:rFont val="Calibri"/>
        <x:family val="2"/>
      </x:rPr>
      <x:t>)</x:t>
    </x:r>
    <x:rPh sb="3" eb="5">
      <x:t>コウコク</x:t>
    </x:rPh>
    <x:rPh sb="5" eb="6">
      <x:t>ダイ</x:t>
    </x:rPh>
    <x:phoneticPr fontId="0"/>
  </x:si>
  <x:si>
    <x:t xml:space="preserve">SQL実行時にエラーが発生しました。エラー内容：
23505: duplicate key value violates unique constraint "pk_services"
DETAIL: Detail redacted as it may contain sensitive data. Specify 'Include Error Detail' in the connection string to include this information.
[実行したSQL文]
DO $$
DECLARE
    p1  CHAR(8)   := 'VID0003';  -- service_id
    p2  TEXT      := 'ビデオ広告大(1社占有)';  -- service_name
    p3  CHAR(1)   := 'V';  -- ad_type
    p4  TEXT      := '';  -- banner_size
    p5  BOOLEAN   := TRUE;  -- html_embed_available
    p6  BOOLEAN   := TRUE;  -- js_embed_available
    p7  INTEGER   := 120;  -- video_duration_sec
    p8  NUMERIC   := 17500;  -- price_weekly
    p9  NUMERIC   := 60000;  -- price_monthly
    p10 CHAR(3)   := 'JPY';  -- currency_code
    p11 BOOLEAN   := TRUE;  -- is_active
    p12 TIMESTAMP := '2026-07-18 19:33:26';  -- created_at
    p13 TEXT      := 'sys_operator';  -- created_by
    p14 TIMESTAMP := '2026-07-18 19:33:26';  -- updated_at
    p15 TEXT      := 'sys_operator';  -- updated_by
BEGIN
    INSERT INTO sales.services (
        service_id, service_name, ad_type, banner_size, html_embed_available,
        js_embed_available, video_duration_sec, price_weekly, price_monthly, currency_code,
        is_active, created_at, created_by, updated_at, updated_by
    ) VALUES (
        p1, p2, p3, p4, p5,
        p6, p7, p8, p9, p10,
        p11, p12::timestamp, p13, p14::timestamp, p15
    );
END $$;
</x:t>
  </x:si>
  <x:si>
    <x:t>VID0011</x:t>
  </x:si>
  <x:si>
    <x:r>
      <x:rPr>
        <x:vertAlign val="baseline"/>
        <x:sz val="11"/>
        <x:color rgb="FF000000"/>
        <x:rFont val="ＭＳ ゴシック"/>
        <x:family val="2"/>
      </x:rPr>
      <x:t>ビデオ広告小</x:t>
    </x:r>
    <x:r>
      <x:rPr>
        <x:vertAlign val="baseline"/>
        <x:sz val="11"/>
        <x:color rgb="FF000000"/>
        <x:rFont val="Calibri"/>
        <x:family val="2"/>
      </x:rPr>
      <x:t>(</x:t>
    </x:r>
    <x:r>
      <x:rPr>
        <x:vertAlign val="baseline"/>
        <x:sz val="11"/>
        <x:color rgb="FF000000"/>
        <x:rFont val="ＭＳ ゴシック"/>
        <x:family val="2"/>
      </x:rPr>
      <x:t>最大</x:t>
    </x:r>
    <x:r>
      <x:rPr>
        <x:vertAlign val="baseline"/>
        <x:sz val="11"/>
        <x:color rgb="FF000000"/>
        <x:rFont val="Calibri"/>
        <x:family val="2"/>
      </x:rPr>
      <x:t>5</x:t>
    </x:r>
    <x:r>
      <x:rPr>
        <x:vertAlign val="baseline"/>
        <x:sz val="11"/>
        <x:color rgb="FF000000"/>
        <x:rFont val="ＭＳ ゴシック"/>
        <x:family val="2"/>
      </x:rPr>
      <x:t>社共有</x:t>
    </x:r>
    <x:r>
      <x:rPr>
        <x:vertAlign val="baseline"/>
        <x:sz val="11"/>
        <x:color rgb="FF000000"/>
        <x:rFont val="Calibri"/>
        <x:family val="2"/>
      </x:rPr>
      <x:t>)</x:t>
    </x:r>
    <x:rPh sb="3" eb="5">
      <x:t>コウコク</x:t>
    </x:rPh>
    <x:rPh sb="5" eb="6">
      <x:t>ショウ</x:t>
    </x:rPh>
    <x:phoneticPr fontId="0"/>
  </x:si>
  <x:si>
    <x:t xml:space="preserve">SQL実行時にエラーが発生しました。エラー内容：
23505: duplicate key value violates unique constraint "pk_services"
DETAIL: Detail redacted as it may contain sensitive data. Specify 'Include Error Detail' in the connection string to include this information.
[実行したSQL文]
DO $$
DECLARE
    p1  CHAR(8)   := 'VID0011';  -- service_id
    p2  TEXT      := 'ビデオ広告小(最大5社共有)';  -- service_name
    p3  CHAR(1)   := 'V';  -- ad_type
    p4  TEXT      := '';  -- banner_size
    p5  BOOLEAN   := TRUE;  -- html_embed_available
    p6  BOOLEAN   := TRUE;  -- js_embed_available
    p7  INTEGER   := 30;  -- video_duration_sec
    p8  NUMERIC   := 7500;  -- price_weekly
    p9  NUMERIC   := 25000;  -- price_monthly
    p10 CHAR(3)   := 'JPY';  -- currency_code
    p11 BOOLEAN   := TRUE;  -- is_active
    p12 TIMESTAMP := '2026-07-18 19:33:26';  -- created_at
    p13 TEXT      := 'sys_operator';  -- created_by
    p14 TIMESTAMP := '2026-07-18 19:33:26';  -- updated_at
    p15 TEXT      := 'sys_operator';  -- updated_by
BEGIN
    INSERT INTO sales.services (
        service_id, service_name, ad_type, banner_size, html_embed_available,
        js_embed_available, video_duration_sec, price_weekly, price_monthly, currency_code,
        is_active, created_at, created_by, updated_at, updated_by
    ) VALUES (
        p1, p2, p3, p4, p5,
        p6, p7, p8, p9, p10,
        p11, p12::timestamp, p13, p14::timestamp, p15
    );
END $$;
</x:t>
  </x:si>
  <x:si>
    <x:t>VID0012</x:t>
  </x:si>
  <x:si>
    <x:r>
      <x:rPr>
        <x:vertAlign val="baseline"/>
        <x:sz val="11"/>
        <x:color rgb="FF000000"/>
        <x:rFont val="ＭＳ ゴシック"/>
        <x:family val="2"/>
      </x:rPr>
      <x:t>ビデオ広告中</x:t>
    </x:r>
    <x:r>
      <x:rPr>
        <x:vertAlign val="baseline"/>
        <x:sz val="11"/>
        <x:color rgb="FF000000"/>
        <x:rFont val="Calibri"/>
        <x:family val="2"/>
      </x:rPr>
      <x:t>(</x:t>
    </x:r>
    <x:r>
      <x:rPr>
        <x:vertAlign val="baseline"/>
        <x:sz val="11"/>
        <x:color rgb="FF000000"/>
        <x:rFont val="ＭＳ ゴシック"/>
        <x:family val="2"/>
      </x:rPr>
      <x:t>最大</x:t>
    </x:r>
    <x:r>
      <x:rPr>
        <x:vertAlign val="baseline"/>
        <x:sz val="11"/>
        <x:color rgb="FF000000"/>
        <x:rFont val="Calibri"/>
        <x:family val="2"/>
      </x:rPr>
      <x:t>5</x:t>
    </x:r>
    <x:r>
      <x:rPr>
        <x:vertAlign val="baseline"/>
        <x:sz val="11"/>
        <x:color rgb="FF000000"/>
        <x:rFont val="ＭＳ ゴシック"/>
        <x:family val="2"/>
      </x:rPr>
      <x:t>社共有</x:t>
    </x:r>
    <x:r>
      <x:rPr>
        <x:vertAlign val="baseline"/>
        <x:sz val="11"/>
        <x:color rgb="FF000000"/>
        <x:rFont val="Calibri"/>
        <x:family val="2"/>
      </x:rPr>
      <x:t>)</x:t>
    </x:r>
    <x:rPh sb="3" eb="5">
      <x:t>コウコク</x:t>
    </x:rPh>
    <x:rPh sb="5" eb="6">
      <x:t>チュウ</x:t>
    </x:rPh>
    <x:phoneticPr fontId="0"/>
  </x:si>
  <x:si>
    <x:t xml:space="preserve">SQL実行時にエラーが発生しました。エラー内容：
23505: duplicate key value violates unique constraint "pk_services"
DETAIL: Detail redacted as it may contain sensitive data. Specify 'Include Error Detail' in the connection string to include this information.
[実行したSQL文]
DO $$
DECLARE
    p1  CHAR(8)   := 'VID0012';  -- service_id
    p2  TEXT      := 'ビデオ広告中(最大5社共有)';  -- service_name
    p3  CHAR(1)   := 'V';  -- ad_type
    p4  TEXT      := '';  -- banner_size
    p5  BOOLEAN   := TRUE;  -- html_embed_available
    p6  BOOLEAN   := TRUE;  -- js_embed_available
    p7  INTEGER   := 60;  -- video_duration_sec
    p8  NUMERIC   := 10000;  -- price_weekly
    p9  NUMERIC   := 35000;  -- price_monthly
    p10 CHAR(3)   := 'JPY';  -- currency_code
    p11 BOOLEAN   := TRUE;  -- is_active
    p12 TIMESTAMP := '2026-07-18 19:33:26';  -- created_at
    p13 TEXT      := 'sys_operator';  -- created_by
    p14 TIMESTAMP := '2026-07-18 19:33:26';  -- updated_at
    p15 TEXT      := 'sys_operator';  -- updated_by
BEGIN
    INSERT INTO sales.services (
        service_id, service_name, ad_type, banner_size, html_embed_available,
        js_embed_available, video_duration_sec, price_weekly, price_monthly, currency_code,
        is_active, created_at, created_by, updated_at, updated_by
    ) VALUES (
        p1, p2, p3, p4, p5,
        p6, p7, p8, p9, p10,
        p11, p12::timestamp, p13, p14::timestamp, p15
    );
END $$;
</x:t>
  </x:si>
  <x:si>
    <x:t>VID0013</x:t>
  </x:si>
  <x:si>
    <x:r>
      <x:rPr>
        <x:vertAlign val="baseline"/>
        <x:sz val="11"/>
        <x:color rgb="FF000000"/>
        <x:rFont val="ＭＳ ゴシック"/>
        <x:family val="2"/>
      </x:rPr>
      <x:t>ビデオ広告大</x:t>
    </x:r>
    <x:r>
      <x:rPr>
        <x:vertAlign val="baseline"/>
        <x:sz val="11"/>
        <x:color rgb="FF000000"/>
        <x:rFont val="Calibri"/>
        <x:family val="2"/>
      </x:rPr>
      <x:t>(</x:t>
    </x:r>
    <x:r>
      <x:rPr>
        <x:vertAlign val="baseline"/>
        <x:sz val="11"/>
        <x:color rgb="FF000000"/>
        <x:rFont val="ＭＳ ゴシック"/>
        <x:family val="2"/>
      </x:rPr>
      <x:t>最大</x:t>
    </x:r>
    <x:r>
      <x:rPr>
        <x:vertAlign val="baseline"/>
        <x:sz val="11"/>
        <x:color rgb="FF000000"/>
        <x:rFont val="Calibri"/>
        <x:family val="2"/>
      </x:rPr>
      <x:t>5</x:t>
    </x:r>
    <x:r>
      <x:rPr>
        <x:vertAlign val="baseline"/>
        <x:sz val="11"/>
        <x:color rgb="FF000000"/>
        <x:rFont val="ＭＳ ゴシック"/>
        <x:family val="2"/>
      </x:rPr>
      <x:t>社共有</x:t>
    </x:r>
    <x:r>
      <x:rPr>
        <x:vertAlign val="baseline"/>
        <x:sz val="11"/>
        <x:color rgb="FF000000"/>
        <x:rFont val="Calibri"/>
        <x:family val="2"/>
      </x:rPr>
      <x:t>)</x:t>
    </x:r>
    <x:rPh sb="3" eb="5">
      <x:t>コウコク</x:t>
    </x:rPh>
    <x:rPh sb="5" eb="6">
      <x:t>ダイ</x:t>
    </x:rPh>
    <x:phoneticPr fontId="0"/>
  </x:si>
  <x:si>
    <x:t xml:space="preserve">SQL実行時にエラーが発生しました。エラー内容：
23505: duplicate key value violates unique constraint "pk_services"
DETAIL: Detail redacted as it may contain sensitive data. Specify 'Include Error Detail' in the connection string to include this information.
[実行したSQL文]
DO $$
DECLARE
    p1  CHAR(8)   := 'VID0013';  -- service_id
    p2  TEXT      := 'ビデオ広告大(最大5社共有)';  -- service_name
    p3  CHAR(1)   := 'V';  -- ad_type
    p4  TEXT      := '';  -- banner_size
    p5  BOOLEAN   := TRUE;  -- html_embed_available
    p6  BOOLEAN   := TRUE;  -- js_embed_available
    p7  INTEGER   := 120;  -- video_duration_sec
    p8  NUMERIC   := 12500;  -- price_weekly
    p9  NUMERIC   := 45000;  -- price_monthly
    p10 CHAR(3)   := 'JPY';  -- currency_code
    p11 BOOLEAN   := TRUE;  -- is_active
    p12 TIMESTAMP := '2026-07-18 19:33:26';  -- created_at
    p13 TEXT      := 'sys_operator';  -- created_by
    p14 TIMESTAMP := '2026-07-18 19:33:26';  -- updated_at
    p15 TEXT      := 'sys_operator';  -- updated_by
BEGIN
    INSERT INTO sales.services (
        service_id, service_name, ad_type, banner_size, html_embed_available,
        js_embed_available, video_duration_sec, price_weekly, price_monthly, currency_code,
        is_active, created_at, created_by, updated_at, updated_by
    ) VALUES (
        p1, p2, p3, p4, p5,
        p6, p7, p8, p9, p10,
        p11, p12::timestamp, p13, p14::timestamp, p15
    );
END $$;
</x:t>
  </x:si>
  <x:si>
    <x:t>sales.common_codes</x:t>
  </x:si>
  <x:si>
    <x:t>共通コードマスター</x:t>
  </x:si>
  <x:si>
    <x:t>[DELETE] データ取り込み成功 処理件数：22件</x:t>
  </x:si>
  <x:si>
    <x:t>category_name</x:t>
  </x:si>
  <x:si>
    <x:t>category_code</x:t>
  </x:si>
  <x:si>
    <x:t>category_code_name</x:t>
  </x:si>
  <x:si>
    <x:t>category_code_description</x:t>
  </x:si>
  <x:si>
    <x:t>区分名（DB内のテーブルで使用される各種区分名。実際のテーブル項目の物理名を指定する）</x:t>
  </x:si>
  <x:si>
    <x:t>区分値（その区分のコード値）</x:t>
  </x:si>
  <x:si>
    <x:t>区分値名（その区分のコード値に割り当てられる名前）</x:t>
  </x:si>
  <x:si>
    <x:t>区分値説明（その区分のコード値の説明）</x:t>
  </x:si>
  <x:si>
    <x:t>VarChar(400)</x:t>
  </x:si>
  <x:si>
    <x:t>バナー広告</x:t>
  </x:si>
  <x:si>
    <x:t>sys_admin</x:t>
  </x:si>
  <x:si>
    <x:r>
      <x:rPr>
        <x:vertAlign val="baseline"/>
        <x:sz val="11"/>
        <x:color rgb="FF000000"/>
        <x:rFont val="ＭＳ ゴシック"/>
        <x:family val="2"/>
      </x:rPr>
      <x:t>画面の所定の箇所に指定されたサイズのバナーを出す</x:t>
    </x:r>
    <x:rPh sb="0" eb="2">
      <x:t>ガメン</x:t>
    </x:rPh>
    <x:rPh sb="3" eb="5">
      <x:t>ショテイ</x:t>
    </x:rPh>
    <x:rPh sb="6" eb="8">
      <x:t>カショ</x:t>
    </x:rPh>
    <x:rPh sb="9" eb="11">
      <x:t>シテイ</x:t>
    </x:rPh>
    <x:rPh sb="22" eb="23">
      <x:t>ダ</x:t>
    </x:rPh>
    <x:phoneticPr fontId="0"/>
  </x:si>
  <x:si>
    <x:r>
      <x:rPr>
        <x:vertAlign val="baseline"/>
        <x:sz val="11"/>
        <x:color rgb="FF000000"/>
        <x:rFont val="ＭＳ ゴシック"/>
        <x:family val="2"/>
      </x:rPr>
      <x:t>一定時間ごとにフルサイズのスポット広告画面を表示する。</x:t>
    </x:r>
    <x:rPh sb="0" eb="4">
      <x:t>イッテイジカン</x:t>
    </x:rPh>
    <x:rPh sb="17" eb="19">
      <x:t>コウコク</x:t>
    </x:rPh>
    <x:rPh sb="19" eb="21">
      <x:t>ガメン</x:t>
    </x:rPh>
    <x:rPh sb="22" eb="24">
      <x:t>ヒョウジ</x:t>
    </x:rPh>
    <x:phoneticPr fontId="0"/>
  </x:si>
  <x:si>
    <x:r>
      <x:rPr>
        <x:vertAlign val="baseline"/>
        <x:sz val="11"/>
        <x:color rgb="FF000000"/>
        <x:rFont val="游ゴシック"/>
        <x:family val="2"/>
      </x:rPr>
      <x:t>スポット広告</x:t>
    </x:r>
    <x:rPh sb="4" eb="6">
      <x:t>コウコク</x:t>
    </x:rPh>
    <x:phoneticPr fontId="0"/>
  </x:si>
  <x:si>
    <x:t>デジタルサイネージ</x:t>
  </x:si>
  <x:si>
    <x:t>デジタルサイネージ。電子掲示板などに文字が流れるように表示される広告の形式</x:t>
  </x:si>
  <x:si>
    <x:t>動画広告</x:t>
  </x:si>
  <x:si>
    <x:t>1</x:t>
  </x:si>
  <x:si>
    <x:r>
      <x:rPr>
        <x:vertAlign val="baseline"/>
        <x:sz val="11"/>
        <x:color rgb="FF000000"/>
        <x:rFont val="ＭＳ ゴシック"/>
        <x:family val="2"/>
      </x:rPr>
      <x:t>画面の所定の箇所に指定されたウィンドウサイズの動画広告を表示する。</x:t>
    </x:r>
    <x:rPh sb="0" eb="2">
      <x:t>ガメン</x:t>
    </x:rPh>
    <x:rPh sb="3" eb="5">
      <x:t>ショテイ</x:t>
    </x:rPh>
    <x:rPh sb="6" eb="8">
      <x:t>カショ</x:t>
    </x:rPh>
    <x:rPh sb="9" eb="11">
      <x:t>シテイ</x:t>
    </x:rPh>
    <x:rPh sb="23" eb="25">
      <x:t>ドウガ</x:t>
    </x:rPh>
    <x:rPh sb="25" eb="27">
      <x:t>コウコク</x:t>
    </x:rPh>
    <x:rPh sb="28" eb="30">
      <x:t>ヒョウジ</x:t>
    </x:rPh>
    <x:phoneticPr fontId="0"/>
  </x:si>
  <x:si>
    <x:t>0</x:t>
  </x:si>
  <x:si>
    <x:r>
      <x:rPr>
        <x:vertAlign val="baseline"/>
        <x:sz val="11"/>
        <x:color rgb="FF000000"/>
        <x:rFont val="Calibri"/>
        <x:family val="2"/>
      </x:rPr>
      <x:t>HTML</x:t>
    </x:r>
    <x:r>
      <x:rPr>
        <x:vertAlign val="baseline"/>
        <x:sz val="11"/>
        <x:color rgb="FF000000"/>
        <x:rFont val="ＭＳ ゴシック"/>
        <x:family val="2"/>
      </x:rPr>
      <x:t>埋め込み可能</x:t>
    </x:r>
    <x:rPh sb="4" eb="5">
      <x:t>ウ</x:t>
    </x:rPh>
    <x:rPh sb="6" eb="7">
      <x:t>コ</x:t>
    </x:rPh>
    <x:rPh sb="8" eb="10">
      <x:t>カノウ</x:t>
    </x:rPh>
    <x:phoneticPr fontId="0"/>
  </x:si>
  <x:si>
    <x:r>
      <x:rPr>
        <x:vertAlign val="baseline"/>
        <x:sz val="11"/>
        <x:color rgb="FF000000"/>
        <x:rFont val="ＭＳ ゴシック"/>
        <x:family val="2"/>
      </x:rPr>
      <x:t>表示する広告コンテンツを</x:t>
    </x:r>
    <x:r>
      <x:rPr>
        <x:vertAlign val="baseline"/>
        <x:sz val="11"/>
        <x:color rgb="FF000000"/>
        <x:rFont val="Calibri"/>
        <x:family val="2"/>
      </x:rPr>
      <x:t>HTML</x:t>
    </x:r>
    <x:r>
      <x:rPr>
        <x:vertAlign val="baseline"/>
        <x:sz val="11"/>
        <x:color rgb="FF000000"/>
        <x:rFont val="ＭＳ ゴシック"/>
        <x:family val="2"/>
      </x:rPr>
      <x:t>形式で設定することを許可する。</x:t>
    </x:r>
    <x:rPh sb="0" eb="2">
      <x:t>ヒョウジ</x:t>
    </x:rPh>
    <x:rPh sb="4" eb="6">
      <x:t>コウコク</x:t>
    </x:rPh>
    <x:rPh sb="16" eb="18">
      <x:t>ケイシキ</x:t>
    </x:rPh>
    <x:rPh sb="19" eb="21">
      <x:t>セッテイ</x:t>
    </x:rPh>
    <x:rPh sb="26" eb="28">
      <x:t>キョカ</x:t>
    </x:rPh>
    <x:phoneticPr fontId="0"/>
  </x:si>
  <x:si>
    <x:r>
      <x:rPr>
        <x:vertAlign val="baseline"/>
        <x:sz val="11"/>
        <x:color rgb="FF000000"/>
        <x:rFont val="ＭＳ ゴシック"/>
        <x:family val="2"/>
      </x:rPr>
      <x:t>広告コンテンツの</x:t>
    </x:r>
    <x:r>
      <x:rPr>
        <x:vertAlign val="baseline"/>
        <x:sz val="11"/>
        <x:color rgb="FF000000"/>
        <x:rFont val="Calibri"/>
        <x:family val="2"/>
      </x:rPr>
      <x:t>HTML</x:t>
    </x:r>
    <x:r>
      <x:rPr>
        <x:vertAlign val="baseline"/>
        <x:sz val="11"/>
        <x:color rgb="FF000000"/>
        <x:rFont val="ＭＳ ゴシック"/>
        <x:family val="2"/>
      </x:rPr>
      <x:t>内で</x:t>
    </x:r>
    <x:r>
      <x:rPr>
        <x:vertAlign val="baseline"/>
        <x:sz val="11"/>
        <x:color rgb="FF000000"/>
        <x:rFont val="Calibri"/>
        <x:family val="2"/>
      </x:rPr>
      <x:t>JavaScript</x:t>
    </x:r>
    <x:r>
      <x:rPr>
        <x:vertAlign val="baseline"/>
        <x:sz val="11"/>
        <x:color rgb="FF000000"/>
        <x:rFont val="ＭＳ ゴシック"/>
        <x:family val="2"/>
      </x:rPr>
      <x:t>の使用を許可する。</x:t>
    </x:r>
    <x:r>
      <x:rPr>
        <x:vertAlign val="baseline"/>
        <x:sz val="11"/>
        <x:color rgb="FF000000"/>
        <x:rFont val="Calibri"/>
        <x:family val="2"/>
      </x:rPr>
      <x:t xml:space="preserve">
html_embed_available=1</x:t>
    </x:r>
    <x:r>
      <x:rPr>
        <x:vertAlign val="baseline"/>
        <x:sz val="11"/>
        <x:color rgb="FF000000"/>
        <x:rFont val="ＭＳ ゴシック"/>
        <x:family val="2"/>
      </x:rPr>
      <x:t>の場合にのみ評価される。</x:t>
    </x:r>
    <x:rPh sb="0" eb="2">
      <x:t>コウコク</x:t>
    </x:rPh>
    <x:rPh sb="12" eb="13">
      <x:t>ナイ</x:t>
    </x:rPh>
    <x:rPh sb="25" eb="27">
      <x:t>シヨウ</x:t>
    </x:rPh>
    <x:rPh sb="28" eb="30">
      <x:t>キョカ</x:t>
    </x:rPh>
    <x:rPh sb="57" eb="59">
      <x:t>バアイ</x:t>
    </x:rPh>
    <x:rPh sb="62" eb="64">
      <x:t>ヒョウカ</x:t>
    </x:rPh>
    <x:phoneticPr fontId="0"/>
  </x:si>
  <x:si>
    <x:r>
      <x:rPr>
        <x:vertAlign val="baseline"/>
        <x:sz val="11"/>
        <x:color rgb="FF000000"/>
        <x:rFont val="Calibri"/>
        <x:family val="2"/>
      </x:rPr>
      <x:t>HTML</x:t>
    </x:r>
    <x:r>
      <x:rPr>
        <x:vertAlign val="baseline"/>
        <x:sz val="11"/>
        <x:color rgb="FF000000"/>
        <x:rFont val="Noto Sans JP"/>
        <x:family val="2"/>
      </x:rPr>
      <x:t>埋め込み不可</x:t>
    </x:r>
    <x:rPh sb="8" eb="10">
      <x:t>フカ</x:t>
    </x:rPh>
    <x:phoneticPr fontId="0"/>
  </x:si>
  <x:si>
    <x:r>
      <x:rPr>
        <x:vertAlign val="baseline"/>
        <x:sz val="11"/>
        <x:color rgb="FF000000"/>
        <x:rFont val="ＭＳ ゴシック"/>
        <x:family val="2"/>
      </x:rPr>
      <x:t>表示する広告コンテンツを</x:t>
    </x:r>
    <x:r>
      <x:rPr>
        <x:vertAlign val="baseline"/>
        <x:sz val="11"/>
        <x:color rgb="FF000000"/>
        <x:rFont val="Calibri"/>
        <x:family val="2"/>
      </x:rPr>
      <x:t>HTML</x:t>
    </x:r>
    <x:r>
      <x:rPr>
        <x:vertAlign val="baseline"/>
        <x:sz val="11"/>
        <x:color rgb="FF000000"/>
        <x:rFont val="ＭＳ ゴシック"/>
        <x:family val="2"/>
      </x:rPr>
      <x:t>形式で設定することを許可しない。（</x:t>
    </x:r>
    <x:r>
      <x:rPr>
        <x:vertAlign val="baseline"/>
        <x:sz val="11"/>
        <x:color rgb="FF000000"/>
        <x:rFont val="Calibri"/>
        <x:family val="2"/>
      </x:rPr>
      <x:t>ad_type=</x:t>
    </x:r>
    <x:r>
      <x:rPr>
        <x:vertAlign val="baseline"/>
        <x:sz val="11"/>
        <x:color rgb="FF000000"/>
        <x:rFont val="ＭＳ ゴシック"/>
        <x:family val="2"/>
      </x:rPr>
      <x:t>デジタルサイネージの場合などはこれが該当する）</x:t>
    </x:r>
    <x:rPh sb="0" eb="2">
      <x:t>ヒョウジ</x:t>
    </x:rPh>
    <x:rPh sb="4" eb="6">
      <x:t>コウコク</x:t>
    </x:rPh>
    <x:rPh sb="16" eb="18">
      <x:t>ケイシキ</x:t>
    </x:rPh>
    <x:rPh sb="19" eb="21">
      <x:t>セッテイ</x:t>
    </x:rPh>
    <x:rPh sb="26" eb="28">
      <x:t>キョカ</x:t>
    </x:rPh>
    <x:rPh sb="51" eb="53">
      <x:t>バアイ</x:t>
    </x:rPh>
    <x:rPh sb="59" eb="61">
      <x:t>ガイトウ</x:t>
    </x:rPh>
    <x:phoneticPr fontId="0"/>
  </x:si>
  <x:si>
    <x:r>
      <x:rPr>
        <x:vertAlign val="baseline"/>
        <x:sz val="11"/>
        <x:color rgb="FF000000"/>
        <x:rFont val="Calibri"/>
        <x:family val="2"/>
      </x:rPr>
      <x:t>JavaScript</x:t>
    </x:r>
    <x:r>
      <x:rPr>
        <x:vertAlign val="baseline"/>
        <x:sz val="11"/>
        <x:color rgb="FF000000"/>
        <x:rFont val="ＭＳ ゴシック"/>
        <x:family val="2"/>
      </x:rPr>
      <x:t>埋め込み可能</x:t>
    </x:r>
    <x:rPh sb="10" eb="11">
      <x:t>ウ</x:t>
    </x:rPh>
    <x:rPh sb="12" eb="13">
      <x:t>コ</x:t>
    </x:rPh>
    <x:rPh sb="14" eb="16">
      <x:t>カノウ</x:t>
    </x:rPh>
    <x:phoneticPr fontId="0"/>
  </x:si>
  <x:si>
    <x:t>広告コンテンツのHTML内でJavaScriptの使用を許可しない。
html_embed_available=1の場合にのみ評価される。</x:t>
  </x:si>
  <x:si>
    <x:r>
      <x:rPr>
        <x:vertAlign val="baseline"/>
        <x:sz val="11"/>
        <x:color rgb="FF000000"/>
        <x:rFont val="Calibri"/>
        <x:family val="2"/>
      </x:rPr>
      <x:t>JavaScript</x:t>
    </x:r>
    <x:r>
      <x:rPr>
        <x:vertAlign val="baseline"/>
        <x:sz val="11"/>
        <x:color rgb="FF000000"/>
        <x:rFont val="Noto Sans JP"/>
        <x:family val="2"/>
      </x:rPr>
      <x:t>埋め込み不可</x:t>
    </x:r>
    <x:rPh sb="14" eb="16">
      <x:t>フカ</x:t>
    </x:rPh>
    <x:phoneticPr fontId="0"/>
  </x:si>
  <x:si>
    <x:t>当該データが無効であることを示す。</x:t>
  </x:si>
  <x:si>
    <x:r>
      <x:rPr>
        <x:vertAlign val="baseline"/>
        <x:sz val="11"/>
        <x:color rgb="FF000000"/>
        <x:rFont val="ＭＳ ゴシック"/>
        <x:family val="2"/>
      </x:rPr>
      <x:t>有効</x:t>
    </x:r>
    <x:rPh sb="0" eb="2">
      <x:t>ユウコウ</x:t>
    </x:rPh>
    <x:phoneticPr fontId="0"/>
  </x:si>
  <x:si>
    <x:r>
      <x:rPr>
        <x:vertAlign val="baseline"/>
        <x:sz val="11"/>
        <x:color rgb="FF000000"/>
        <x:rFont val="ＭＳ ゴシック"/>
        <x:family val="2"/>
      </x:rPr>
      <x:t>当該データが有効であることを示す。</x:t>
    </x:r>
    <x:rPh sb="0" eb="2">
      <x:t>トウガイ</x:t>
    </x:rPh>
    <x:rPh sb="6" eb="8">
      <x:t>ユウコウ</x:t>
    </x:rPh>
    <x:rPh sb="14" eb="15">
      <x:t>シメ</x:t>
    </x:rPh>
    <x:phoneticPr fontId="0"/>
  </x:si>
  <x:si>
    <x:r>
      <x:rPr>
        <x:vertAlign val="baseline"/>
        <x:sz val="11"/>
        <x:color rgb="FF000000"/>
        <x:rFont val="ＭＳ ゴシック"/>
        <x:family val="2"/>
      </x:rPr>
      <x:t>無効</x:t>
    </x:r>
    <x:rPh sb="0" eb="2">
      <x:t>ムコウ</x:t>
    </x:rPh>
    <x:phoneticPr fontId="0"/>
  </x:si>
  <x:si>
    <x:t>billing_type</x:t>
  </x:si>
  <x:si>
    <x:r>
      <x:rPr>
        <x:vertAlign val="baseline"/>
        <x:sz val="11"/>
        <x:color rgb="FF000000"/>
        <x:rFont val="ＭＳ ゴシック"/>
        <x:family val="2"/>
      </x:rPr>
      <x:t>個別請求</x:t>
    </x:r>
    <x:rPh sb="0" eb="2">
      <x:t>コベツ</x:t>
    </x:rPh>
    <x:rPh sb="2" eb="4">
      <x:t>セイキュウ</x:t>
    </x:rPh>
    <x:phoneticPr fontId="0"/>
  </x:si>
  <x:si>
    <x:r>
      <x:rPr>
        <x:vertAlign val="baseline"/>
        <x:sz val="11"/>
        <x:color rgb="FF000000"/>
        <x:rFont val="ＭＳ ゴシック"/>
        <x:family val="2"/>
      </x:rPr>
      <x:t>売上がたった段階で個別請求する。</x:t>
    </x:r>
    <x:rPh sb="0" eb="2">
      <x:t>ウリアゲ</x:t>
    </x:rPh>
    <x:rPh sb="6" eb="8">
      <x:t>ダンカイ</x:t>
    </x:rPh>
    <x:rPh sb="9" eb="11">
      <x:t>コベツ</x:t>
    </x:rPh>
    <x:rPh sb="11" eb="13">
      <x:t>セイキュウ</x:t>
    </x:rPh>
    <x:phoneticPr fontId="0"/>
  </x:si>
  <x:si>
    <x:t>2</x:t>
  </x:si>
  <x:si>
    <x:t>月締め請求</x:t>
  </x:si>
  <x:si>
    <x:t>status</x:t>
  </x:si>
  <x:si>
    <x:r>
      <x:rPr>
        <x:vertAlign val="baseline"/>
        <x:sz val="11"/>
        <x:color rgb="FF000000"/>
        <x:rFont val="ＭＳ ゴシック"/>
        <x:family val="2"/>
      </x:rPr>
      <x:t>売上がたった月の締め日に他の請求とまとめて請求する。</x:t>
    </x:r>
    <x:rPh sb="0" eb="2">
      <x:t>ウリアゲ</x:t>
    </x:rPh>
    <x:rPh sb="6" eb="7">
      <x:t>ツキ</x:t>
    </x:rPh>
    <x:rPh sb="8" eb="9">
      <x:t>シ</x:t>
    </x:rPh>
    <x:rPh sb="10" eb="11">
      <x:t>ビ</x:t>
    </x:rPh>
    <x:rPh sb="12" eb="13">
      <x:t>タ</x:t>
    </x:rPh>
    <x:rPh sb="14" eb="16">
      <x:t>セイキュウ</x:t>
    </x:rPh>
    <x:rPh sb="21" eb="23">
      <x:t>セイキュウ</x:t>
    </x:rPh>
    <x:phoneticPr fontId="0"/>
  </x:si>
  <x:si>
    <x:r>
      <x:rPr>
        <x:vertAlign val="baseline"/>
        <x:sz val="11"/>
        <x:color rgb="FF000000"/>
        <x:rFont val="ＭＳ ゴシック"/>
        <x:family val="2"/>
      </x:rPr>
      <x:t>見積提示前</x:t>
    </x:r>
    <x:rPh sb="0" eb="2">
      <x:t>ミツモリ</x:t>
    </x:rPh>
    <x:rPh sb="2" eb="5">
      <x:t>テイジマエ</x:t>
    </x:rPh>
    <x:phoneticPr fontId="0"/>
  </x:si>
  <x:si>
    <x:r>
      <x:rPr>
        <x:vertAlign val="baseline"/>
        <x:sz val="11"/>
        <x:color rgb="FF000000"/>
        <x:rFont val="ＭＳ ゴシック"/>
        <x:family val="2"/>
      </x:rPr>
      <x:t>失注</x:t>
    </x:r>
    <x:rPh sb="0" eb="2">
      <x:t>シッチュウ</x:t>
    </x:rPh>
    <x:phoneticPr fontId="0"/>
  </x:si>
  <x:si>
    <x:r>
      <x:rPr>
        <x:vertAlign val="baseline"/>
        <x:sz val="11"/>
        <x:color rgb="FF000000"/>
        <x:rFont val="ＭＳ ゴシック"/>
        <x:family val="2"/>
      </x:rPr>
      <x:t>見積、または契約が無効になった。</x:t>
    </x:r>
    <x:rPh sb="0" eb="2">
      <x:t>ミツモリ</x:t>
    </x:rPh>
    <x:rPh sb="6" eb="8">
      <x:t>ケイヤク</x:t>
    </x:rPh>
    <x:rPh sb="9" eb="11">
      <x:t>ムコウ</x:t>
    </x:rPh>
    <x:phoneticPr fontId="0"/>
  </x:si>
  <x:si>
    <x:r>
      <x:rPr>
        <x:vertAlign val="baseline"/>
        <x:sz val="11"/>
        <x:color rgb="FF000000"/>
        <x:rFont val="ＭＳ ゴシック"/>
        <x:family val="2"/>
      </x:rPr>
      <x:t>見積書の作成中である。</x:t>
    </x:r>
    <x:rPh sb="0" eb="3">
      <x:t>ミツモリショ</x:t>
    </x:rPh>
    <x:rPh sb="4" eb="7">
      <x:t>サクセイチュウ</x:t>
    </x:rPh>
    <x:phoneticPr fontId="0"/>
  </x:si>
  <x:si>
    <x:r>
      <x:rPr>
        <x:vertAlign val="baseline"/>
        <x:sz val="11"/>
        <x:color rgb="FF000000"/>
        <x:rFont val="ＭＳ ゴシック"/>
        <x:family val="2"/>
      </x:rPr>
      <x:t>見積書を提示済みである。</x:t>
    </x:r>
    <x:rPh sb="0" eb="3">
      <x:t>ミツモリショ</x:t>
    </x:rPh>
    <x:rPh sb="4" eb="7">
      <x:t>テイジズ</x:t>
    </x:rPh>
    <x:phoneticPr fontId="0"/>
  </x:si>
  <x:si>
    <x:r>
      <x:rPr>
        <x:vertAlign val="baseline"/>
        <x:sz val="11"/>
        <x:color rgb="FF000000"/>
        <x:rFont val="ＭＳ ゴシック"/>
        <x:family val="2"/>
      </x:rPr>
      <x:t>見積提示済み</x:t>
    </x:r>
    <x:rPh sb="0" eb="2">
      <x:t>ミツモリ</x:t>
    </x:rPh>
    <x:rPh sb="2" eb="4">
      <x:t>テイジ</x:t>
    </x:rPh>
    <x:rPh sb="4" eb="5">
      <x:t>ズ</x:t>
    </x:rPh>
    <x:phoneticPr fontId="0"/>
  </x:si>
  <x:si>
    <x:t>3</x:t>
  </x:si>
  <x:si>
    <x:t>4</x:t>
  </x:si>
  <x:si>
    <x:r>
      <x:rPr>
        <x:vertAlign val="baseline"/>
        <x:sz val="11"/>
        <x:color rgb="FF000000"/>
        <x:rFont val="ＭＳ ゴシック"/>
        <x:family val="2"/>
      </x:rPr>
      <x:t>見積修正中</x:t>
    </x:r>
    <x:rPh sb="0" eb="2">
      <x:t>ミツモリ</x:t>
    </x:rPh>
    <x:rPh sb="2" eb="4">
      <x:t>シュウセイ</x:t>
    </x:rPh>
    <x:rPh sb="4" eb="5">
      <x:t>チュウ</x:t>
    </x:rPh>
    <x:phoneticPr fontId="0"/>
  </x:si>
  <x:si>
    <x:r>
      <x:rPr>
        <x:vertAlign val="baseline"/>
        <x:sz val="11"/>
        <x:color rgb="FF000000"/>
        <x:rFont val="ＭＳ ゴシック"/>
        <x:family val="2"/>
      </x:rPr>
      <x:t>見積書を訂正している（再提示したら「見積提示済み」に戻る。</x:t>
    </x:r>
    <x:rPh sb="0" eb="3">
      <x:t>ミツモリショ</x:t>
    </x:rPh>
    <x:rPh sb="4" eb="6">
      <x:t>テイセイ</x:t>
    </x:rPh>
    <x:rPh sb="11" eb="14">
      <x:t>サイテイジ</x:t>
    </x:rPh>
    <x:rPh sb="18" eb="20">
      <x:t>ミツモリ</x:t>
    </x:rPh>
    <x:rPh sb="20" eb="22">
      <x:t>テイジ</x:t>
    </x:rPh>
    <x:rPh sb="22" eb="23">
      <x:t>ズ</x:t>
    </x:rPh>
    <x:rPh sb="26" eb="27">
      <x:t>モド</x:t>
    </x:rPh>
    <x:phoneticPr fontId="0"/>
  </x:si>
  <x:si>
    <x:r>
      <x:rPr>
        <x:vertAlign val="baseline"/>
        <x:sz val="11"/>
        <x:color rgb="FF000000"/>
        <x:rFont val="ＭＳ ゴシック"/>
        <x:family val="2"/>
      </x:rPr>
      <x:t>契約が成立したが広告掲載は開始されていない。</x:t>
    </x:r>
    <x:rPh sb="0" eb="2">
      <x:t>ケイヤク</x:t>
    </x:rPh>
    <x:rPh sb="3" eb="5">
      <x:t>セイリツ</x:t>
    </x:rPh>
    <x:rPh sb="8" eb="12">
      <x:t>コウコクケイサイ</x:t>
    </x:rPh>
    <x:rPh sb="13" eb="15">
      <x:t>カイシ</x:t>
    </x:rPh>
    <x:phoneticPr fontId="0"/>
  </x:si>
  <x:si>
    <x:r>
      <x:rPr>
        <x:vertAlign val="baseline"/>
        <x:sz val="11"/>
        <x:color rgb="FF000000"/>
        <x:rFont val="ＭＳ ゴシック"/>
        <x:family val="2"/>
      </x:rPr>
      <x:t>契約済み</x:t>
    </x:r>
    <x:rPh sb="0" eb="3">
      <x:t>ケイヤクズ</x:t>
    </x:rPh>
    <x:phoneticPr fontId="0"/>
  </x:si>
  <x:si>
    <x:t>5</x:t>
  </x:si>
  <x:si>
    <x:r>
      <x:rPr>
        <x:vertAlign val="baseline"/>
        <x:sz val="11"/>
        <x:color rgb="FF000000"/>
        <x:rFont val="ＭＳ ゴシック"/>
        <x:family val="2"/>
      </x:rPr>
      <x:t>広告掲載中</x:t>
    </x:r>
    <x:rPh sb="0" eb="2">
      <x:t>コウコク</x:t>
    </x:rPh>
    <x:rPh sb="2" eb="5">
      <x:t>ケイサイチュウ</x:t>
    </x:rPh>
    <x:phoneticPr fontId="0"/>
  </x:si>
  <x:si>
    <x:r>
      <x:rPr>
        <x:vertAlign val="baseline"/>
        <x:sz val="11"/>
        <x:color rgb="FF000000"/>
        <x:rFont val="ＭＳ ゴシック"/>
        <x:family val="2"/>
      </x:rPr>
      <x:t>契約が成立し広告掲載が開始された。</x:t>
    </x:r>
    <x:rPh sb="0" eb="2">
      <x:t>ケイヤク</x:t>
    </x:rPh>
    <x:rPh sb="3" eb="5">
      <x:t>セイリツ</x:t>
    </x:rPh>
    <x:rPh sb="6" eb="10">
      <x:t>コウコクケイサイ</x:t>
    </x:rPh>
    <x:rPh sb="11" eb="13">
      <x:t>カイシ</x:t>
    </x:rPh>
    <x:phoneticPr fontId="0"/>
  </x:si>
  <x:si>
    <x:t>6</x:t>
  </x:si>
  <x:si>
    <x:r>
      <x:rPr>
        <x:vertAlign val="baseline"/>
        <x:sz val="11"/>
        <x:color rgb="FF000000"/>
        <x:rFont val="ＭＳ ゴシック"/>
        <x:family val="2"/>
      </x:rPr>
      <x:t>広告掲載が終了した。</x:t>
    </x:r>
    <x:rPh sb="0" eb="4">
      <x:t>コウコクケイサイ</x:t>
    </x:rPh>
    <x:rPh sb="5" eb="7">
      <x:t>シュウリョウ</x:t>
    </x:rPh>
    <x:phoneticPr fontId="0"/>
  </x:si>
  <x:si>
    <x:r>
      <x:rPr>
        <x:vertAlign val="baseline"/>
        <x:sz val="11"/>
        <x:color rgb="FF000000"/>
        <x:rFont val="ＭＳ ゴシック"/>
        <x:family val="2"/>
      </x:rPr>
      <x:t>広告掲載終了</x:t>
    </x:r>
    <x:rPh sb="0" eb="2">
      <x:t>コウコク</x:t>
    </x:rPh>
    <x:rPh sb="2" eb="4">
      <x:t>ケイサイ</x:t>
    </x:rPh>
    <x:rPh sb="4" eb="6">
      <x:t>シュウリョウ</x:t>
    </x:rPh>
    <x:phoneticPr fontId="0"/>
  </x:si>
  <x:si>
    <x:t>7</x:t>
  </x:si>
  <x:si>
    <x:r>
      <x:rPr>
        <x:vertAlign val="baseline"/>
        <x:sz val="11"/>
        <x:color rgb="FF000000"/>
        <x:rFont val="ＭＳ ゴシック"/>
        <x:family val="2"/>
      </x:rPr>
      <x:t>契約終了</x:t>
    </x:r>
    <x:rPh sb="0" eb="2">
      <x:t>ケイヤク</x:t>
    </x:rPh>
    <x:rPh sb="2" eb="4">
      <x:t>シュウリョウ</x:t>
    </x:rPh>
    <x:phoneticPr fontId="0"/>
  </x:si>
  <x:si>
    <x:t>契約が終了した。</x:t>
  </x:si>
  <x:si>
    <x:t>8</x:t>
  </x:si>
  <x:si>
    <x:r>
      <x:rPr>
        <x:vertAlign val="baseline"/>
        <x:sz val="11"/>
        <x:color rgb="FF000000"/>
        <x:rFont val="ＭＳ ゴシック"/>
        <x:family val="2"/>
      </x:rPr>
      <x:t>請求データが作成されたが、まだ請求書は発行されていない。</x:t>
    </x:r>
    <x:rPh sb="0" eb="2">
      <x:t>セイキュウ</x:t>
    </x:rPh>
    <x:rPh sb="6" eb="8">
      <x:t>サクセイ</x:t>
    </x:rPh>
    <x:rPh sb="15" eb="18">
      <x:t>セイキュウショ</x:t>
    </x:rPh>
    <x:rPh sb="19" eb="21">
      <x:t>ハッコウ</x:t>
    </x:rPh>
    <x:phoneticPr fontId="0"/>
  </x:si>
  <x:si>
    <x:r>
      <x:rPr>
        <x:vertAlign val="baseline"/>
        <x:sz val="11"/>
        <x:color rgb="FF000000"/>
        <x:rFont val="ＭＳ ゴシック"/>
        <x:family val="2"/>
      </x:rPr>
      <x:t>請求データ作成済み</x:t>
    </x:r>
    <x:rPh sb="0" eb="2">
      <x:t>セイキュウ</x:t>
    </x:rPh>
    <x:rPh sb="5" eb="7">
      <x:t>サクセイ</x:t>
    </x:rPh>
    <x:rPh sb="7" eb="8">
      <x:t>ズ</x:t>
    </x:rPh>
    <x:phoneticPr fontId="0"/>
  </x:si>
  <x:si>
    <x:t>9</x:t>
  </x:si>
  <x:si>
    <x:r>
      <x:rPr>
        <x:vertAlign val="baseline"/>
        <x:sz val="11"/>
        <x:color rgb="FF000000"/>
        <x:rFont val="ＭＳ ゴシック"/>
        <x:family val="2"/>
      </x:rPr>
      <x:t>請求書発行済み</x:t>
    </x:r>
    <x:rPh sb="0" eb="3">
      <x:t>セイキュウショ</x:t>
    </x:rPh>
    <x:rPh sb="3" eb="6">
      <x:t>ハッコウズ</x:t>
    </x:rPh>
    <x:phoneticPr fontId="0"/>
  </x:si>
  <x:si>
    <x:r>
      <x:rPr>
        <x:vertAlign val="baseline"/>
        <x:sz val="11"/>
        <x:color rgb="FF000000"/>
        <x:rFont val="ＭＳ ゴシック"/>
        <x:family val="2"/>
      </x:rPr>
      <x:t>請求書が発行された。</x:t>
    </x:r>
    <x:rPh sb="0" eb="3">
      <x:t>セイキュウショ</x:t>
    </x:rPh>
    <x:rPh sb="4" eb="6">
      <x:t>ハッコウ</x:t>
    </x:rPh>
    <x:phoneticPr fontId="0"/>
  </x:si>
  <x:si>
    <x:t>DB種類</x:t>
  </x:si>
  <x:si>
    <x:t>PostgreSQL</x:t>
  </x:si>
</x:sst>
</file>

<file path=xl/styles.xml><?xml version="1.0" encoding="utf-8"?>
<x:styleSheet xmlns:x14="http://schemas.microsoft.com/office/spreadsheetml/2009/9/main" xmlns:x15="http://schemas.microsoft.com/office/spreadsheetml/2010/11/main" xmlns:mc="http://schemas.openxmlformats.org/markup-compatibility/2006" xmlns:x14ac="http://schemas.microsoft.com/office/spreadsheetml/2009/9/ac" xmlns:x16r2="http://schemas.microsoft.com/office/spreadsheetml/2015/02/main" xmlns:xr="http://schemas.microsoft.com/office/spreadsheetml/2014/revision" xmlns:x="http://schemas.openxmlformats.org/spreadsheetml/2006/main" mc:Ignorable="x14ac x16r2 xr">
  <x:numFmts count="1">
    <x:numFmt numFmtId="176" formatCode="yyyy/mm/dd\ hh:mm:ss"/>
  </x:numFmts>
  <x:fonts count="8" x14ac:knownFonts="1">
    <x:font>
      <x:sz val="11"/>
      <x:color rgb="FF000000"/>
      <x:name val="Calibri"/>
      <x:family val="2"/>
    </x:font>
    <x:font>
      <x:sz val="9"/>
      <x:color rgb="FF000000"/>
      <x:name val="Tahoma"/>
      <x:family val="2"/>
    </x:font>
    <x:font>
      <x:sz val="11"/>
      <x:color rgb="FF000000"/>
      <x:name val="Noto Sans JP"/>
      <x:family val="2"/>
    </x:font>
    <x:font>
      <x:sz val="11"/>
      <x:color rgb="FF000000"/>
      <x:name val="ＭＳ ゴシック"/>
      <x:family val="2"/>
    </x:font>
    <x:font>
      <x:sz val="11"/>
      <x:color rgb="FF000000"/>
      <x:name val="游ゴシック"/>
      <x:family val="2"/>
    </x:font>
    <x:font>
      <x:sz val="6"/>
      <x:name val="ＭＳ ゴシック"/>
      <x:family val="3"/>
      <x:charset val="128"/>
    </x:font>
    <x:font>
      <x:b/>
      <x:sz val="11"/>
      <x:color rgb="FF0000FF"/>
      <x:name val="Calibri"/>
      <x:family val="2"/>
    </x:font>
    <x:font>
      <x:b/>
      <x:sz val="11"/>
      <x:color rgb="FFFF0000"/>
      <x:name val="Calibri"/>
      <x:family val="2"/>
    </x:font>
  </x:fonts>
  <x:fills count="8">
    <x:fill>
      <x:patternFill patternType="none"/>
    </x:fill>
    <x:fill>
      <x:patternFill patternType="gray125"/>
    </x:fill>
    <x:fill>
      <x:patternFill patternType="solid">
        <x:fgColor rgb="FFD9D9D9"/>
      </x:patternFill>
    </x:fill>
    <x:fill>
      <x:patternFill patternType="solid">
        <x:fgColor rgb="FFF2F2F2"/>
      </x:patternFill>
    </x:fill>
    <x:fill>
      <x:patternFill patternType="solid">
        <x:fgColor rgb="FFBDD7EE"/>
      </x:patternFill>
    </x:fill>
    <x:fill>
      <x:patternFill patternType="solid">
        <x:fgColor rgb="FFC0C0C0"/>
      </x:patternFill>
    </x:fill>
    <x:fill>
      <x:patternFill patternType="solid">
        <x:fgColor rgb="FFD9E1F2"/>
      </x:patternFill>
    </x:fill>
    <x:fill>
      <x:patternFill patternType="solid">
        <x:fgColor rgb="FFFFA500"/>
      </x:patternFill>
    </x:fill>
  </x:fills>
  <x:borders count="1">
    <x:border>
      <x:left/>
      <x:right/>
      <x:top/>
      <x:bottom/>
      <x:diagonal/>
    </x:border>
  </x:borders>
  <x:cellStyleXfs count="31">
    <x:xf numFmtId="0" fontId="0" fillId="0" borderId="0" applyBorder="0"/>
    <x:xf numFmtId="0" fontId="0" fillId="0" borderId="0" applyNumberFormat="1" applyFill="1" applyBorder="0" applyAlignment="1" applyProtection="1">
      <x:protection locked="0" hidden="0"/>
    </x:xf>
    <x:xf numFmtId="49" fontId="0" fillId="0" borderId="0" applyNumberFormat="1" applyFill="1" applyBorder="0" applyAlignment="1" applyProtection="1">
      <x:protection locked="0" hidden="0"/>
    </x:xf>
    <x:xf numFmtId="176" fontId="0" fillId="0" borderId="0" applyNumberFormat="1" applyFill="1" applyBorder="0" applyAlignment="1" applyProtection="1">
      <x:protection locked="0" hidden="0"/>
    </x:xf>
    <x:xf numFmtId="0" fontId="0" fillId="2" borderId="0" applyNumberFormat="1" applyFill="0" applyBorder="0" applyAlignment="1" applyProtection="1">
      <x:protection locked="1" hidden="0"/>
    </x:xf>
    <x:xf numFmtId="49" fontId="0" fillId="3" borderId="0" applyNumberFormat="1" applyFill="0" applyBorder="0" applyAlignment="1" applyProtection="1">
      <x:protection locked="1" hidden="0"/>
    </x:xf>
    <x:xf numFmtId="49" fontId="0" fillId="2" borderId="0" applyNumberFormat="1" applyFill="0" applyBorder="0" applyAlignment="1" applyProtection="1">
      <x:protection locked="1" hidden="0"/>
    </x:xf>
    <x:xf numFmtId="176" fontId="0" fillId="0" borderId="0" applyNumberFormat="1" applyFill="1" applyBorder="0" applyAlignment="1" applyProtection="1">
      <x:protection locked="1" hidden="0"/>
    </x:xf>
    <x:xf numFmtId="49" fontId="0" fillId="0" borderId="0" applyNumberFormat="1" applyFill="1" applyBorder="0" applyAlignment="1" applyProtection="1">
      <x:protection locked="1" hidden="0"/>
    </x:xf>
    <x:xf numFmtId="49" fontId="6" fillId="0" borderId="0" applyNumberFormat="1" applyFill="1" applyBorder="0" applyAlignment="1" applyProtection="1">
      <x:protection locked="0" hidden="0"/>
    </x:xf>
    <x:xf numFmtId="49" fontId="0" fillId="4" borderId="0" applyNumberFormat="1" applyFill="0" applyBorder="0" applyAlignment="1" applyProtection="1">
      <x:protection locked="1" hidden="0"/>
    </x:xf>
    <x:xf numFmtId="49" fontId="0" fillId="5" borderId="0" applyNumberFormat="1" applyFill="0" applyBorder="0" applyAlignment="1" applyProtection="1">
      <x:protection locked="1" hidden="0"/>
    </x:xf>
    <x:xf numFmtId="176" fontId="0" fillId="5" borderId="0" applyNumberFormat="1" applyFill="0" applyBorder="0" applyAlignment="1" applyProtection="1">
      <x:protection locked="1" hidden="0"/>
    </x:xf>
    <x:xf numFmtId="0" fontId="0" fillId="5" borderId="0" applyNumberFormat="1" applyFill="0" applyBorder="0" applyAlignment="1" applyProtection="1">
      <x:protection locked="1" hidden="0"/>
    </x:xf>
    <x:xf numFmtId="0" fontId="0" fillId="2" borderId="0" applyNumberFormat="1" applyFill="0" applyBorder="0" applyAlignment="1" applyProtection="1">
      <x:protection locked="0" hidden="0"/>
    </x:xf>
    <x:xf numFmtId="49" fontId="0" fillId="4" borderId="0" applyNumberFormat="1" applyFill="0" applyBorder="0" applyAlignment="1" applyProtection="1">
      <x:protection locked="0" hidden="0"/>
    </x:xf>
    <x:xf numFmtId="49" fontId="0" fillId="5" borderId="0" applyNumberFormat="1" applyFill="0" applyBorder="0" applyAlignment="1" applyProtection="1">
      <x:protection locked="0" hidden="0"/>
    </x:xf>
    <x:xf numFmtId="176" fontId="0" fillId="5" borderId="0" applyNumberFormat="1" applyFill="0" applyBorder="0" applyAlignment="1" applyProtection="1">
      <x:protection locked="0" hidden="0"/>
    </x:xf>
    <x:xf numFmtId="0" fontId="0" fillId="6" borderId="0" applyNumberFormat="1" applyFill="0" applyBorder="0" applyAlignment="1" applyProtection="1">
      <x:protection locked="0" hidden="0"/>
    </x:xf>
    <x:xf numFmtId="0" fontId="6" fillId="0" borderId="0" applyNumberFormat="1" applyFill="1" applyBorder="0" applyAlignment="1" applyProtection="1">
      <x:protection locked="0" hidden="0"/>
    </x:xf>
    <x:xf numFmtId="0" fontId="0" fillId="5" borderId="0" applyNumberFormat="1" applyFill="0" applyBorder="0" applyAlignment="1" applyProtection="1">
      <x:protection locked="0" hidden="0"/>
    </x:xf>
    <x:xf numFmtId="49" fontId="7" fillId="0" borderId="0" applyNumberFormat="1" applyFill="1" applyBorder="0" applyAlignment="1" applyProtection="1">
      <x:protection locked="0" hidden="0"/>
    </x:xf>
    <x:xf numFmtId="0" fontId="7" fillId="0" borderId="0" applyNumberFormat="1" applyFill="1" applyBorder="0" applyAlignment="1" applyProtection="1">
      <x:protection locked="0" hidden="0"/>
    </x:xf>
    <x:xf numFmtId="0" fontId="0" fillId="7" borderId="0" applyNumberFormat="1" applyFill="0" applyBorder="0" applyAlignment="1" applyProtection="1">
      <x:protection locked="0" hidden="0"/>
    </x:xf>
    <x:xf numFmtId="2" fontId="0" fillId="0" borderId="0" applyNumberFormat="1" applyFill="1" applyBorder="0" applyAlignment="1" applyProtection="1">
      <x:protection locked="0" hidden="0"/>
    </x:xf>
    <x:xf numFmtId="2" fontId="0" fillId="0" borderId="0" applyNumberFormat="1" applyFill="1" applyBorder="0" applyAlignment="1" applyProtection="1">
      <x:protection locked="1" hidden="0"/>
    </x:xf>
    <x:xf numFmtId="2" fontId="0" fillId="5" borderId="0" applyNumberFormat="1" applyFill="0" applyBorder="0" applyAlignment="1" applyProtection="1">
      <x:protection locked="1" hidden="0"/>
    </x:xf>
    <x:xf numFmtId="2" fontId="0" fillId="5" borderId="0" applyNumberFormat="1" applyFill="0" applyBorder="0" applyAlignment="1" applyProtection="1">
      <x:protection locked="0" hidden="0"/>
    </x:xf>
    <x:xf numFmtId="176" fontId="0" fillId="2" borderId="0" applyNumberFormat="1" applyFill="0" applyBorder="0" applyAlignment="1" applyProtection="1">
      <x:protection locked="1" hidden="0"/>
    </x:xf>
    <x:xf numFmtId="0" fontId="0" fillId="3" borderId="0" applyNumberFormat="1" applyFill="0" applyBorder="0" applyAlignment="1" applyProtection="1">
      <x:protection locked="1" hidden="0"/>
    </x:xf>
    <x:xf numFmtId="176" fontId="0" fillId="3" borderId="0" applyNumberFormat="1" applyFill="0" applyBorder="0" applyAlignment="1" applyProtection="1">
      <x:protection locked="1" hidden="0"/>
    </x:xf>
  </x:cellStyleXfs>
  <x:cellXfs count="58">
    <x:xf numFmtId="0" fontId="0" fillId="0" borderId="0" xfId="0"/>
    <x:xf numFmtId="0" fontId="0" fillId="0" borderId="0" xfId="0" applyAlignment="1" applyProtection="1">
      <x:alignment vertical="top"/>
      <x:protection locked="0"/>
    </x:xf>
    <x:xf numFmtId="49" fontId="0" fillId="0" borderId="0" xfId="0" applyNumberFormat="1" applyAlignment="1" applyProtection="1">
      <x:alignment vertical="top" wrapText="1"/>
      <x:protection locked="0"/>
    </x:xf>
    <x:xf numFmtId="176" fontId="0" fillId="0" borderId="0" xfId="0" applyNumberFormat="1" applyAlignment="1" applyProtection="1">
      <x:alignment vertical="top"/>
      <x:protection locked="0"/>
    </x:xf>
    <x:xf numFmtId="0" fontId="0" fillId="0" borderId="0" xfId="0" applyAlignment="1">
      <x:alignment vertical="top"/>
    </x:xf>
    <x:xf numFmtId="0" fontId="0" fillId="2" borderId="0" xfId="0" applyFill="1" applyAlignment="1">
      <x:alignment vertical="top"/>
    </x:xf>
    <x:xf numFmtId="49" fontId="0" fillId="3" borderId="0" xfId="0" applyNumberFormat="1" applyFill="1" applyAlignment="1">
      <x:alignment vertical="top"/>
    </x:xf>
    <x:xf numFmtId="49" fontId="0" fillId="2" borderId="0" xfId="0" applyNumberFormat="1" applyFill="1" applyAlignment="1">
      <x:alignment vertical="top"/>
    </x:xf>
    <x:xf numFmtId="176" fontId="0" fillId="0" borderId="0" xfId="0" applyNumberFormat="1" applyAlignment="1">
      <x:alignment vertical="top"/>
    </x:xf>
    <x:xf numFmtId="49" fontId="0" fillId="0" borderId="0" xfId="0" applyNumberFormat="1" applyAlignment="1">
      <x:alignment vertical="top"/>
    </x:xf>
    <x:xf numFmtId="49" fontId="0" fillId="2" borderId="0" xfId="0" applyNumberFormat="1" applyFill="1" applyAlignment="1">
      <x:alignment vertical="top" wrapText="1"/>
    </x:xf>
    <x:xf numFmtId="49" fontId="0" fillId="4" borderId="0" xfId="0" applyNumberFormat="1" applyFill="1" applyAlignment="1">
      <x:alignment vertical="top"/>
    </x:xf>
    <x:xf numFmtId="49" fontId="0" fillId="5" borderId="0" xfId="0" applyNumberFormat="1" applyFill="1" applyAlignment="1">
      <x:alignment vertical="top"/>
    </x:xf>
    <x:xf numFmtId="176" fontId="0" fillId="5" borderId="0" xfId="0" applyNumberFormat="1" applyFill="1" applyAlignment="1">
      <x:alignment vertical="top" wrapText="1"/>
    </x:xf>
    <x:xf numFmtId="49" fontId="0" fillId="5" borderId="0" xfId="0" applyNumberFormat="1" applyFill="1" applyAlignment="1">
      <x:alignment vertical="top" wrapText="1"/>
    </x:xf>
    <x:xf numFmtId="176" fontId="0" fillId="5" borderId="0" xfId="0" applyNumberFormat="1" applyFill="1" applyAlignment="1">
      <x:alignment vertical="top"/>
    </x:xf>
    <x:xf numFmtId="0" fontId="0" fillId="5" borderId="0" xfId="0" applyFill="1" applyAlignment="1">
      <x:alignment vertical="top"/>
    </x:xf>
    <x:xf numFmtId="0" fontId="0" fillId="2" borderId="0" xfId="0" applyFill="1" applyAlignment="1" applyProtection="1">
      <x:alignment vertical="top"/>
      <x:protection locked="0"/>
    </x:xf>
    <x:xf numFmtId="49" fontId="0" fillId="4" borderId="0" xfId="0" applyNumberFormat="1" applyFill="1" applyAlignment="1" applyProtection="1">
      <x:alignment vertical="top"/>
      <x:protection locked="0"/>
    </x:xf>
    <x:xf numFmtId="49" fontId="0" fillId="5" borderId="0" xfId="0" applyNumberFormat="1" applyFill="1" applyAlignment="1" applyProtection="1">
      <x:alignment vertical="top"/>
      <x:protection locked="0"/>
    </x:xf>
    <x:xf numFmtId="176" fontId="0" fillId="5" borderId="0" xfId="0" applyNumberFormat="1" applyFill="1" applyAlignment="1" applyProtection="1">
      <x:alignment vertical="top"/>
      <x:protection locked="0"/>
    </x:xf>
    <x:xf numFmtId="0" fontId="0" fillId="6" borderId="0" xfId="0" applyFill="1" applyAlignment="1" applyProtection="1">
      <x:alignment vertical="top"/>
      <x:protection locked="0"/>
    </x:xf>
    <x:xf numFmtId="0" fontId="0" fillId="5" borderId="0" xfId="0" applyFill="1" applyAlignment="1">
      <x:alignment vertical="top" wrapText="1"/>
    </x:xf>
    <x:xf numFmtId="0" fontId="0" fillId="5" borderId="0" xfId="0" applyFill="1" applyAlignment="1" applyProtection="1">
      <x:alignment vertical="top"/>
      <x:protection locked="0"/>
    </x:xf>
    <x:xf numFmtId="2" fontId="0" fillId="0" borderId="0" xfId="0" applyNumberFormat="1" applyAlignment="1" applyProtection="1">
      <x:alignment vertical="top"/>
      <x:protection locked="0"/>
    </x:xf>
    <x:xf numFmtId="2" fontId="0" fillId="0" borderId="0" xfId="0" applyNumberFormat="1" applyAlignment="1">
      <x:alignment vertical="top"/>
    </x:xf>
    <x:xf numFmtId="2" fontId="0" fillId="5" borderId="0" xfId="0" applyNumberFormat="1" applyFill="1" applyAlignment="1">
      <x:alignment vertical="top" wrapText="1"/>
    </x:xf>
    <x:xf numFmtId="2" fontId="0" fillId="5" borderId="0" xfId="0" applyNumberFormat="1" applyFill="1" applyAlignment="1">
      <x:alignment vertical="top"/>
    </x:xf>
    <x:xf numFmtId="2" fontId="0" fillId="5" borderId="0" xfId="0" applyNumberFormat="1" applyFill="1" applyAlignment="1" applyProtection="1">
      <x:alignment vertical="top"/>
      <x:protection locked="0"/>
    </x:xf>
    <x:xf numFmtId="49" fontId="6" fillId="0" borderId="0" xfId="0" applyNumberFormat="1" applyFont="1" applyAlignment="1" applyProtection="1">
      <x:alignment vertical="top"/>
      <x:protection locked="0"/>
    </x:xf>
    <x:xf numFmtId="0" fontId="6" fillId="0" borderId="0" xfId="0" applyFont="1" applyAlignment="1" applyProtection="1">
      <x:alignment vertical="top"/>
      <x:protection locked="0"/>
    </x:xf>
    <x:xf numFmtId="49" fontId="7" fillId="0" borderId="0" xfId="0" applyNumberFormat="1" applyFont="1" applyAlignment="1" applyProtection="1">
      <x:alignment vertical="top" wrapText="1"/>
      <x:protection locked="0"/>
    </x:xf>
    <x:xf numFmtId="0" fontId="7" fillId="0" borderId="0" xfId="0" applyFont="1" applyAlignment="1" applyProtection="1">
      <x:alignment vertical="top"/>
      <x:protection locked="0"/>
    </x:xf>
    <x:xf numFmtId="0" fontId="0" fillId="7" borderId="0" xfId="0" applyFill="1" applyAlignment="1" applyProtection="1">
      <x:alignment vertical="top" wrapText="1"/>
      <x:protection locked="0"/>
    </x:xf>
    <x:xf numFmtId="0" fontId="0" fillId="2" borderId="0" xfId="0" applyNumberFormat="1" applyFill="0" applyBorder="0" applyAlignment="1" applyProtection="1">
      <x:alignment horizontal="general" vertical="top" textRotation="0" wrapText="0" indent="0" relativeIndent="0" justifyLastLine="0" shrinkToFit="0" readingOrder="0"/>
      <x:protection locked="1" hidden="0"/>
    </x:xf>
    <x:xf numFmtId="49" fontId="0" fillId="3" borderId="0" xfId="0" applyNumberFormat="1" applyFill="0" applyBorder="0" applyAlignment="1" applyProtection="1">
      <x:alignment horizontal="general" vertical="top" textRotation="0" wrapText="0" indent="0" relativeIndent="0" justifyLastLine="0" shrinkToFit="0" readingOrder="0"/>
      <x:protection locked="1" hidden="0"/>
    </x:xf>
    <x:xf numFmtId="49" fontId="0" fillId="2" borderId="0" xfId="0" applyNumberFormat="1" applyFill="0" applyBorder="0" applyAlignment="1" applyProtection="1">
      <x:alignment horizontal="general" vertical="top" textRotation="0" wrapText="0" indent="0" relativeIndent="0" justifyLastLine="0" shrinkToFit="0" readingOrder="0"/>
      <x:protection locked="1" hidden="0"/>
    </x:xf>
    <x:xf numFmtId="49" fontId="0" fillId="2" borderId="0" xfId="0" applyNumberFormat="1" applyFill="0" applyBorder="0" applyAlignment="1" applyProtection="1">
      <x:alignment horizontal="general" vertical="top" textRotation="0" wrapText="1" indent="0" relativeIndent="0" justifyLastLine="0" shrinkToFit="0" readingOrder="0"/>
      <x:protection locked="1" hidden="0"/>
    </x:xf>
    <x:xf numFmtId="49" fontId="0" fillId="4" borderId="0" xfId="0" applyNumberFormat="1" applyFill="0" applyBorder="0" applyAlignment="1" applyProtection="1">
      <x:alignment horizontal="general" vertical="top" textRotation="0" wrapText="0" indent="0" relativeIndent="0" justifyLastLine="0" shrinkToFit="0" readingOrder="0"/>
      <x:protection locked="1" hidden="0"/>
    </x:xf>
    <x:xf numFmtId="49" fontId="0" fillId="5" borderId="0" xfId="0" applyNumberFormat="1" applyFill="0" applyBorder="0" applyAlignment="1" applyProtection="1">
      <x:alignment horizontal="general" vertical="top" textRotation="0" wrapText="0" indent="0" relativeIndent="0" justifyLastLine="0" shrinkToFit="0" readingOrder="0"/>
      <x:protection locked="1" hidden="0"/>
    </x:xf>
    <x:xf numFmtId="176" fontId="0" fillId="5" borderId="0" xfId="0" applyNumberFormat="1" applyFill="0" applyBorder="0" applyAlignment="1" applyProtection="1">
      <x:alignment horizontal="general" vertical="top" textRotation="0" wrapText="1" indent="0" relativeIndent="0" justifyLastLine="0" shrinkToFit="0" readingOrder="0"/>
      <x:protection locked="1" hidden="0"/>
    </x:xf>
    <x:xf numFmtId="49" fontId="0" fillId="5" borderId="0" xfId="0" applyNumberFormat="1" applyFill="0" applyBorder="0" applyAlignment="1" applyProtection="1">
      <x:alignment horizontal="general" vertical="top" textRotation="0" wrapText="1" indent="0" relativeIndent="0" justifyLastLine="0" shrinkToFit="0" readingOrder="0"/>
      <x:protection locked="1" hidden="0"/>
    </x:xf>
    <x:xf numFmtId="176" fontId="0" fillId="5" borderId="0" xfId="0" applyNumberFormat="1" applyFill="0" applyBorder="0" applyAlignment="1" applyProtection="1">
      <x:alignment horizontal="general" vertical="top" textRotation="0" wrapText="0" indent="0" relativeIndent="0" justifyLastLine="0" shrinkToFit="0" readingOrder="0"/>
      <x:protection locked="1" hidden="0"/>
    </x:xf>
    <x:xf numFmtId="0" fontId="0" fillId="5" borderId="0" xfId="0" applyNumberFormat="1" applyFill="0" applyBorder="0" applyAlignment="1" applyProtection="1">
      <x:alignment horizontal="general" vertical="top" textRotation="0" wrapText="0" indent="0" relativeIndent="0" justifyLastLine="0" shrinkToFit="0" readingOrder="0"/>
      <x:protection locked="1" hidden="0"/>
    </x:xf>
    <x:xf numFmtId="0" fontId="0" fillId="2" borderId="0" xfId="0" applyNumberFormat="1" applyFill="0" applyBorder="0" applyAlignment="1" applyProtection="1">
      <x:alignment horizontal="general" vertical="top" textRotation="0" wrapText="0" indent="0" relativeIndent="0" justifyLastLine="0" shrinkToFit="0" readingOrder="0"/>
      <x:protection locked="0" hidden="0"/>
    </x:xf>
    <x:xf numFmtId="49" fontId="0" fillId="4" borderId="0" xfId="0" applyNumberFormat="1" applyFill="0" applyBorder="0" applyAlignment="1" applyProtection="1">
      <x:alignment horizontal="general" vertical="top" textRotation="0" wrapText="0" indent="0" relativeIndent="0" justifyLastLine="0" shrinkToFit="0" readingOrder="0"/>
      <x:protection locked="0" hidden="0"/>
    </x:xf>
    <x:xf numFmtId="49" fontId="0" fillId="5" borderId="0" xfId="0" applyNumberFormat="1" applyFill="0" applyBorder="0" applyAlignment="1" applyProtection="1">
      <x:alignment horizontal="general" vertical="top" textRotation="0" wrapText="0" indent="0" relativeIndent="0" justifyLastLine="0" shrinkToFit="0" readingOrder="0"/>
      <x:protection locked="0" hidden="0"/>
    </x:xf>
    <x:xf numFmtId="176" fontId="0" fillId="5" borderId="0" xfId="0" applyNumberFormat="1" applyFill="0" applyBorder="0" applyAlignment="1" applyProtection="1">
      <x:alignment horizontal="general" vertical="top" textRotation="0" wrapText="0" indent="0" relativeIndent="0" justifyLastLine="0" shrinkToFit="0" readingOrder="0"/>
      <x:protection locked="0" hidden="0"/>
    </x:xf>
    <x:xf numFmtId="0" fontId="0" fillId="6" borderId="0" xfId="0" applyNumberFormat="1" applyFill="0" applyBorder="0" applyAlignment="1" applyProtection="1">
      <x:alignment horizontal="general" vertical="top" textRotation="0" wrapText="0" indent="0" relativeIndent="0" justifyLastLine="0" shrinkToFit="0" readingOrder="0"/>
      <x:protection locked="0" hidden="0"/>
    </x:xf>
    <x:xf numFmtId="0" fontId="0" fillId="5" borderId="0" xfId="0" applyNumberFormat="1" applyFill="0" applyBorder="0" applyAlignment="1" applyProtection="1">
      <x:alignment horizontal="general" vertical="top" textRotation="0" wrapText="1" indent="0" relativeIndent="0" justifyLastLine="0" shrinkToFit="0" readingOrder="0"/>
      <x:protection locked="1" hidden="0"/>
    </x:xf>
    <x:xf numFmtId="0" fontId="0" fillId="5" borderId="0" xfId="0" applyNumberFormat="1" applyFill="0" applyBorder="0" applyAlignment="1" applyProtection="1">
      <x:alignment horizontal="general" vertical="top" textRotation="0" wrapText="0" indent="0" relativeIndent="0" justifyLastLine="0" shrinkToFit="0" readingOrder="0"/>
      <x:protection locked="0" hidden="0"/>
    </x:xf>
    <x:xf numFmtId="0" fontId="0" fillId="7" borderId="0" xfId="0" applyNumberFormat="1" applyFill="0" applyBorder="0" applyAlignment="1" applyProtection="1">
      <x:alignment horizontal="general" vertical="top" textRotation="0" wrapText="1" indent="0" relativeIndent="0" justifyLastLine="0" shrinkToFit="0" readingOrder="0"/>
      <x:protection locked="0" hidden="0"/>
    </x:xf>
    <x:xf numFmtId="2" fontId="0" fillId="5" borderId="0" xfId="0" applyNumberFormat="1" applyFill="0" applyBorder="0" applyAlignment="1" applyProtection="1">
      <x:alignment horizontal="general" vertical="top" textRotation="0" wrapText="1" indent="0" relativeIndent="0" justifyLastLine="0" shrinkToFit="0" readingOrder="0"/>
      <x:protection locked="1" hidden="0"/>
    </x:xf>
    <x:xf numFmtId="2" fontId="0" fillId="5" borderId="0" xfId="0" applyNumberFormat="1" applyFill="0" applyBorder="0" applyAlignment="1" applyProtection="1">
      <x:alignment horizontal="general" vertical="top" textRotation="0" wrapText="0" indent="0" relativeIndent="0" justifyLastLine="0" shrinkToFit="0" readingOrder="0"/>
      <x:protection locked="1" hidden="0"/>
    </x:xf>
    <x:xf numFmtId="2" fontId="0" fillId="5" borderId="0" xfId="0" applyNumberFormat="1" applyFill="0" applyBorder="0" applyAlignment="1" applyProtection="1">
      <x:alignment horizontal="general" vertical="top" textRotation="0" wrapText="0" indent="0" relativeIndent="0" justifyLastLine="0" shrinkToFit="0" readingOrder="0"/>
      <x:protection locked="0" hidden="0"/>
    </x:xf>
    <x:xf numFmtId="176" fontId="0" fillId="2" borderId="0" xfId="0" applyNumberFormat="1" applyFill="0" applyBorder="0" applyAlignment="1" applyProtection="1">
      <x:alignment horizontal="general" vertical="top" textRotation="0" wrapText="0" indent="0" relativeIndent="0" justifyLastLine="0" shrinkToFit="0" readingOrder="0"/>
      <x:protection locked="1" hidden="0"/>
    </x:xf>
    <x:xf numFmtId="0" fontId="0" fillId="3" borderId="0" xfId="0" applyNumberFormat="1" applyFill="0" applyBorder="0" applyAlignment="1" applyProtection="1">
      <x:alignment horizontal="general" vertical="top" textRotation="0" wrapText="0" indent="0" relativeIndent="0" justifyLastLine="0" shrinkToFit="0" readingOrder="0"/>
      <x:protection locked="1" hidden="0"/>
    </x:xf>
    <x:xf numFmtId="176" fontId="0" fillId="3" borderId="0" xfId="0" applyNumberFormat="1" applyFill="0" applyBorder="0" applyAlignment="1" applyProtection="1">
      <x:alignment horizontal="general" vertical="top" textRotation="0" wrapText="0" indent="0" relativeIndent="0" justifyLastLine="0" shrinkToFit="0" readingOrder="0"/>
      <x:protection locked="1" hidden="0"/>
    </x:xf>
  </x:cellXfs>
  <x:cellStyles count="1">
    <x:cellStyle name="標準" xfId="0" builtinId="0"/>
  </x:cellStyles>
  <x:dxfs count="4">
    <x:dxf>
      <x:fill>
        <x:patternFill patternType="solid">
          <x:fgColor auto="1"/>
          <x:bgColor rgb="FFBDD7EE"/>
        </x:patternFill>
      </x:fill>
    </x:dxf>
    <x:dxf>
      <x:fill>
        <x:patternFill patternType="solid">
          <x:fgColor auto="1"/>
          <x:bgColor rgb="FFCCFF99"/>
        </x:patternFill>
      </x:fill>
    </x:dxf>
    <x:dxf>
      <x:fill>
        <x:patternFill patternType="solid">
          <x:fgColor auto="1"/>
          <x:bgColor rgb="FFDDEBF7"/>
        </x:patternFill>
      </x:fill>
    </x:dxf>
    <x:dxf>
      <x:fill>
        <x:patternFill patternType="solid">
          <x:fgColor auto="1"/>
          <x:bgColor rgb="FFFFFF99"/>
        </x:patternFill>
      </x:fill>
    </x:dxf>
  </x:dxfs>
  <x:tableStyles count="0" defaultTableStyle="TableStyleMedium2" defaultPivotStyle="PivotStyleLight16"/>
  <x:extLst>
    <x:ext xmlns:x14="http://schemas.microsoft.com/office/spreadsheetml/2009/9/main" uri="{EB79DEF2-80B8-43e5-95BD-54CBDDF9020C}">
      <x14:slicerStyles defaultSlicerStyle="SlicerStyleLight1"/>
    </x:ext>
    <x:ext xmlns:x15="http://schemas.microsoft.com/office/spreadsheetml/2010/11/main" uri="{9260A510-F301-46a8-8635-F512D64BE5F5}">
      <x15:timelineStyles defaultTimelineStyle="TimeSlicerStyleLight1"/>
    </x:ext>
  </x:extLst>
</x:styleSheet>
</file>

<file path=xl/_rels/workbook.xml.rels>&#65279;<?xml version="1.0" encoding="utf-8"?><Relationships xmlns="http://schemas.openxmlformats.org/package/2006/relationships"><Relationship Type="http://schemas.openxmlformats.org/officeDocument/2006/relationships/sharedStrings" Target="sharedStrings.xml" Id="rId8" /><Relationship Type="http://schemas.openxmlformats.org/officeDocument/2006/relationships/worksheet" Target="worksheets/sheet3.xml" Id="rId3" /><Relationship Type="http://schemas.openxmlformats.org/officeDocument/2006/relationships/styles" Target="styles.xml" Id="rId7" /><Relationship Type="http://schemas.openxmlformats.org/officeDocument/2006/relationships/worksheet" Target="worksheets/sheet2.xml" Id="rId2" /><Relationship Type="http://schemas.openxmlformats.org/officeDocument/2006/relationships/worksheet" Target="worksheets/sheet1.xml" Id="rId1" /><Relationship Type="http://schemas.openxmlformats.org/officeDocument/2006/relationships/theme" Target="theme/theme1.xml" Id="rId6" /><Relationship Type="http://schemas.openxmlformats.org/officeDocument/2006/relationships/worksheet" Target="worksheets/sheet5.xml" Id="rId5" /><Relationship Type="http://schemas.openxmlformats.org/officeDocument/2006/relationships/worksheet" Target="worksheets/sheet4.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00000000-0001-0000-0000-000000000000}" mc:Ignorable="x14ac xr xr2 xr3">
  <x:sheetPr>
    <x:outlinePr summaryBelow="1" summaryRight="1"/>
  </x:sheetPr>
  <x:dimension ref="A1:J21"/>
  <x:sheetViews>
    <x:sheetView workbookViewId="0">
      <x:pane xSplit="2" ySplit="7" topLeftCell="C8" activePane="bottomRight" state="frozenSplit"/>
      <x:selection activeCell="C1" sqref="C1"/>
      <x:selection pane="bottomRight" activeCell="C1" sqref="C1"/>
    </x:sheetView>
  </x:sheetViews>
  <x:sheetFormatPr defaultColWidth="9.21875" defaultRowHeight="14.4" x14ac:dyDescent="0.3"/>
  <x:cols>
    <x:col min="1" max="1" width="18.664062" style="1" customWidth="1"/>
    <x:col min="2" max="2" width="24.664062" style="2" customWidth="1"/>
    <x:col min="3" max="3" width="18.664062" style="2" customWidth="1"/>
    <x:col min="4" max="4" width="16.664062" style="2" customWidth="1"/>
    <x:col min="5" max="5" width="18.710625" style="3" customWidth="1"/>
    <x:col min="6" max="6" width="24.710625" style="2" customWidth="1"/>
    <x:col min="7" max="7" width="22.664062" style="3" customWidth="1"/>
    <x:col min="8" max="8" width="30.664062" style="2" customWidth="1"/>
    <x:col min="9" max="9" width="10.664062" style="1" customWidth="1"/>
    <x:col min="10" max="10" width="48.664062" style="1" customWidth="1"/>
    <x:col min="11" max="16384" width="9.21875" style="1" customWidth="1"/>
  </x:cols>
  <x:sheetData>
    <x:row r="1" spans="1:10" s="4" customFormat="1" x14ac:dyDescent="0.3">
      <x:c r="A1" s="34" t="s">
        <x:v>0</x:v>
      </x:c>
      <x:c r="B1" s="35" t="s">
        <x:v>1</x:v>
      </x:c>
      <x:c r="C1" s="36" t="s">
        <x:v>2</x:v>
      </x:c>
      <x:c r="D1" s="35" t="s">
        <x:v>3</x:v>
      </x:c>
      <x:c r="E1" s="55" t="s">
        <x:v>703</x:v>
      </x:c>
      <x:c r="F1" s="35" t="s">
        <x:v>704</x:v>
      </x:c>
      <x:c r="G1" s="8"/>
      <x:c r="H1" s="9"/>
    </x:row>
    <x:row r="2" spans="1:10" s="4" customFormat="1" x14ac:dyDescent="0.3">
      <x:c r="A2" s="34" t="s">
        <x:v>4</x:v>
      </x:c>
      <x:c r="B2" s="29" t="s">
        <x:v>5</x:v>
      </x:c>
      <x:c r="C2" s="9"/>
      <x:c r="D2" s="9"/>
      <x:c r="E2" s="8"/>
      <x:c r="F2" s="9"/>
      <x:c r="G2" s="8"/>
      <x:c r="H2" s="9"/>
    </x:row>
    <x:row r="3" spans="1:10" s="4" customFormat="1" x14ac:dyDescent="0.3">
      <x:c r="A3" s="37" t="s">
        <x:v>6</x:v>
      </x:c>
      <x:c r="B3" s="38" t="s">
        <x:v>7</x:v>
      </x:c>
      <x:c r="C3" s="39" t="s">
        <x:v>8</x:v>
      </x:c>
      <x:c r="D3" s="39" t="s">
        <x:v>9</x:v>
      </x:c>
      <x:c r="E3" s="40" t="s">
        <x:v>10</x:v>
      </x:c>
      <x:c r="F3" s="39" t="s">
        <x:v>11</x:v>
      </x:c>
      <x:c r="G3" s="40" t="s">
        <x:v>12</x:v>
      </x:c>
      <x:c r="H3" s="39" t="s">
        <x:v>13</x:v>
      </x:c>
      <x:c r="I3" s="41" t="s">
        <x:v>14</x:v>
      </x:c>
      <x:c r="J3" s="41" t="s">
        <x:v>15</x:v>
      </x:c>
    </x:row>
    <x:row r="4" spans="1:10" s="4" customFormat="1" x14ac:dyDescent="0.3">
      <x:c r="A4" s="37" t="s">
        <x:v>16</x:v>
      </x:c>
      <x:c r="B4" s="38" t="s">
        <x:v>17</x:v>
      </x:c>
      <x:c r="C4" s="39" t="s">
        <x:v>18</x:v>
      </x:c>
      <x:c r="D4" s="39" t="s">
        <x:v>19</x:v>
      </x:c>
      <x:c r="E4" s="42" t="s">
        <x:v>20</x:v>
      </x:c>
      <x:c r="F4" s="39" t="s">
        <x:v>21</x:v>
      </x:c>
      <x:c r="G4" s="42" t="s">
        <x:v>22</x:v>
      </x:c>
      <x:c r="H4" s="39" t="s">
        <x:v>23</x:v>
      </x:c>
      <x:c r="I4" s="43"/>
      <x:c r="J4" s="43"/>
    </x:row>
    <x:row r="5" spans="1:10" s="4" customFormat="1" x14ac:dyDescent="0.3">
      <x:c r="A5" s="37" t="s">
        <x:v>24</x:v>
      </x:c>
      <x:c r="B5" s="38" t="s">
        <x:v>25</x:v>
      </x:c>
      <x:c r="C5" s="39" t="s">
        <x:v>26</x:v>
      </x:c>
      <x:c r="D5" s="39" t="s">
        <x:v>25</x:v>
      </x:c>
      <x:c r="E5" s="40" t="s">
        <x:v>27</x:v>
      </x:c>
      <x:c r="F5" s="39" t="s">
        <x:v>28</x:v>
      </x:c>
      <x:c r="G5" s="40" t="s">
        <x:v>27</x:v>
      </x:c>
      <x:c r="H5" s="39" t="s">
        <x:v>28</x:v>
      </x:c>
      <x:c r="I5" s="43"/>
      <x:c r="J5" s="43"/>
    </x:row>
    <x:row r="6" spans="1:10" s="4" customFormat="1" x14ac:dyDescent="0.3">
      <x:c r="A6" s="34" t="s">
        <x:v>29</x:v>
      </x:c>
      <x:c r="B6" s="38" t="s">
        <x:v>30</x:v>
      </x:c>
      <x:c r="C6" s="39" t="s">
        <x:v>31</x:v>
      </x:c>
      <x:c r="D6" s="39" t="s">
        <x:v>32</x:v>
      </x:c>
      <x:c r="E6" s="40" t="s">
        <x:v>33</x:v>
      </x:c>
      <x:c r="F6" s="39" t="s">
        <x:v>31</x:v>
      </x:c>
      <x:c r="G6" s="40" t="s">
        <x:v>33</x:v>
      </x:c>
      <x:c r="H6" s="39" t="s">
        <x:v>31</x:v>
      </x:c>
      <x:c r="I6" s="43"/>
      <x:c r="J6" s="43"/>
    </x:row>
    <x:row r="7" spans="1:10" x14ac:dyDescent="0.3">
      <x:c r="A7" s="44" t="s">
        <x:v>34</x:v>
      </x:c>
      <x:c r="B7" s="45" t="s">
        <x:v>35</x:v>
      </x:c>
      <x:c r="C7" s="46" t="s">
        <x:v>35</x:v>
      </x:c>
      <x:c r="D7" s="46" t="s">
        <x:v>35</x:v>
      </x:c>
      <x:c r="E7" s="47" t="s">
        <x:v>35</x:v>
      </x:c>
      <x:c r="F7" s="46" t="s">
        <x:v>35</x:v>
      </x:c>
      <x:c r="G7" s="47" t="s">
        <x:v>35</x:v>
      </x:c>
      <x:c r="H7" s="46" t="s">
        <x:v>35</x:v>
      </x:c>
      <x:c r="I7" s="48"/>
      <x:c r="J7" s="48"/>
    </x:row>
    <x:row r="8" spans="1:10" x14ac:dyDescent="0.3">
      <x:c r="B8" s="2" t="s">
        <x:v>36</x:v>
      </x:c>
      <x:c r="C8" s="2" t="s">
        <x:v>37</x:v>
      </x:c>
      <x:c r="D8" s="2" t="s">
        <x:v>38</x:v>
      </x:c>
      <x:c r="E8" s="3">
        <x:v>44652.375</x:v>
      </x:c>
      <x:c r="F8" s="2" t="s">
        <x:v>39</x:v>
      </x:c>
      <x:c r="G8" s="3">
        <x:v>46113.4270833333</x:v>
      </x:c>
      <x:c r="H8" s="2" t="s">
        <x:v>40</x:v>
      </x:c>
      <x:c r="I8" s="30" t="s">
        <x:v>41</x:v>
      </x:c>
      <x:c r="J8" s="1" t="s">
        <x:v>31</x:v>
      </x:c>
    </x:row>
    <x:row r="9" spans="1:10" x14ac:dyDescent="0.3">
      <x:c r="B9" s="2" t="s">
        <x:v>42</x:v>
      </x:c>
      <x:c r="C9" s="2" t="s">
        <x:v>43</x:v>
      </x:c>
      <x:c r="D9" s="2" t="s">
        <x:v>38</x:v>
      </x:c>
      <x:c r="E9" s="3">
        <x:v>44936.3958333333</x:v>
      </x:c>
      <x:c r="F9" s="2" t="s">
        <x:v>40</x:v>
      </x:c>
      <x:c r="G9" s="3">
        <x:v>46037.4722222222</x:v>
      </x:c>
      <x:c r="H9" s="2" t="s">
        <x:v>44</x:v>
      </x:c>
      <x:c r="I9" s="30" t="s">
        <x:v>41</x:v>
      </x:c>
      <x:c r="J9" s="1" t="s">
        <x:v>31</x:v>
      </x:c>
    </x:row>
    <x:row r="10" spans="1:10" x14ac:dyDescent="0.3">
      <x:c r="B10" s="2" t="s">
        <x:v>45</x:v>
      </x:c>
      <x:c r="C10" s="2" t="s">
        <x:v>46</x:v>
      </x:c>
      <x:c r="D10" s="2" t="s">
        <x:v>38</x:v>
      </x:c>
      <x:c r="E10" s="3">
        <x:v>45082.4166666667</x:v>
      </x:c>
      <x:c r="F10" s="2" t="s">
        <x:v>39</x:v>
      </x:c>
      <x:c r="G10" s="3">
        <x:v>46071.5868055556</x:v>
      </x:c>
      <x:c r="H10" s="2" t="s">
        <x:v>44</x:v>
      </x:c>
      <x:c r="I10" s="30" t="s">
        <x:v>41</x:v>
      </x:c>
      <x:c r="J10" s="1" t="s">
        <x:v>31</x:v>
      </x:c>
    </x:row>
    <x:row r="11" spans="1:10" x14ac:dyDescent="0.3">
      <x:c r="I11" s="30"/>
    </x:row>
    <x:row r="12" spans="1:10" x14ac:dyDescent="0.3">
      <x:c r="B12" s="2" t="s">
        <x:v>47</x:v>
      </x:c>
      <x:c r="C12" s="2" t="s">
        <x:v>48</x:v>
      </x:c>
      <x:c r="D12" s="2" t="s">
        <x:v>38</x:v>
      </x:c>
      <x:c r="E12" s="3">
        <x:v>44652.375</x:v>
      </x:c>
      <x:c r="F12" s="2" t="s">
        <x:v>39</x:v>
      </x:c>
      <x:c r="G12" s="3">
        <x:v>45748.4375</x:v>
      </x:c>
      <x:c r="H12" s="2" t="s">
        <x:v>40</x:v>
      </x:c>
      <x:c r="I12" s="30" t="s">
        <x:v>41</x:v>
      </x:c>
      <x:c r="J12" s="1" t="s">
        <x:v>31</x:v>
      </x:c>
    </x:row>
    <x:row r="13" spans="1:10" x14ac:dyDescent="0.3">
      <x:c r="B13" s="2" t="s">
        <x:v>49</x:v>
      </x:c>
      <x:c r="C13" s="2" t="s">
        <x:v>50</x:v>
      </x:c>
      <x:c r="D13" s="2" t="s">
        <x:v>47</x:v>
      </x:c>
      <x:c r="E13" s="3">
        <x:v>44655.3854166667</x:v>
      </x:c>
      <x:c r="F13" s="2" t="s">
        <x:v>40</x:v>
      </x:c>
      <x:c r="G13" s="3">
        <x:v>45820.5972222222</x:v>
      </x:c>
      <x:c r="H13" s="2" t="s">
        <x:v>44</x:v>
      </x:c>
      <x:c r="I13" s="30" t="s">
        <x:v>41</x:v>
      </x:c>
      <x:c r="J13" s="1" t="s">
        <x:v>31</x:v>
      </x:c>
    </x:row>
    <x:row r="14" spans="1:10" x14ac:dyDescent="0.3">
      <x:c r="B14" s="2" t="s">
        <x:v>51</x:v>
      </x:c>
      <x:c r="C14" s="2" t="s">
        <x:v>52</x:v>
      </x:c>
      <x:c r="D14" s="2" t="s">
        <x:v>47</x:v>
      </x:c>
      <x:c r="E14" s="3">
        <x:v>44655.3958333333</x:v>
      </x:c>
      <x:c r="F14" s="2" t="s">
        <x:v>40</x:v>
      </x:c>
      <x:c r="G14" s="3">
        <x:v>46071.4895833333</x:v>
      </x:c>
      <x:c r="H14" s="2" t="s">
        <x:v>44</x:v>
      </x:c>
      <x:c r="I14" s="30" t="s">
        <x:v>41</x:v>
      </x:c>
      <x:c r="J14" s="1" t="s">
        <x:v>31</x:v>
      </x:c>
    </x:row>
    <x:row r="15" spans="1:10" x14ac:dyDescent="0.3">
      <x:c r="B15" s="2" t="s">
        <x:v>53</x:v>
      </x:c>
      <x:c r="C15" s="2" t="s">
        <x:v>54</x:v>
      </x:c>
      <x:c r="D15" s="2" t="s">
        <x:v>38</x:v>
      </x:c>
      <x:c r="E15" s="3">
        <x:v>44743.4166666667</x:v>
      </x:c>
      <x:c r="F15" s="2" t="s">
        <x:v>39</x:v>
      </x:c>
      <x:c r="G15" s="3">
        <x:v>45905.6736111111</x:v>
      </x:c>
      <x:c r="H15" s="2" t="s">
        <x:v>40</x:v>
      </x:c>
      <x:c r="I15" s="30" t="s">
        <x:v>41</x:v>
      </x:c>
      <x:c r="J15" s="1" t="s">
        <x:v>31</x:v>
      </x:c>
    </x:row>
    <x:row r="16" spans="1:10" ht="28.95" customHeight="1" x14ac:dyDescent="0.3">
      <x:c r="B16" s="2" t="s">
        <x:v>55</x:v>
      </x:c>
      <x:c r="C16" s="2" t="s">
        <x:v>56</x:v>
      </x:c>
      <x:c r="D16" s="2" t="s">
        <x:v>53</x:v>
      </x:c>
      <x:c r="E16" s="3">
        <x:v>44747.4305555556</x:v>
      </x:c>
      <x:c r="F16" s="2" t="s">
        <x:v>44</x:v>
      </x:c>
      <x:c r="G16" s="3">
        <x:v>46044.5694444444</x:v>
      </x:c>
      <x:c r="H16" s="2" t="s">
        <x:v>57</x:v>
      </x:c>
      <x:c r="I16" s="30" t="s">
        <x:v>41</x:v>
      </x:c>
      <x:c r="J16" s="1" t="s">
        <x:v>31</x:v>
      </x:c>
    </x:row>
    <x:row r="17" spans="1:10" ht="28.95" customHeight="1" x14ac:dyDescent="0.3">
      <x:c r="B17" s="2" t="s">
        <x:v>58</x:v>
      </x:c>
      <x:c r="C17" s="2" t="s">
        <x:v>59</x:v>
      </x:c>
      <x:c r="D17" s="2" t="s">
        <x:v>53</x:v>
      </x:c>
      <x:c r="E17" s="3">
        <x:v>44936.40625</x:v>
      </x:c>
      <x:c r="F17" s="2" t="s">
        <x:v>44</x:v>
      </x:c>
      <x:c r="G17" s="3">
        <x:v>46092.6423611111</x:v>
      </x:c>
      <x:c r="H17" s="2" t="s">
        <x:v>40</x:v>
      </x:c>
      <x:c r="I17" s="30" t="s">
        <x:v>41</x:v>
      </x:c>
      <x:c r="J17" s="1" t="s">
        <x:v>31</x:v>
      </x:c>
    </x:row>
    <x:row r="18" spans="1:10" x14ac:dyDescent="0.3">
      <x:c r="B18" s="2" t="s">
        <x:v>60</x:v>
      </x:c>
      <x:c r="C18" s="2" t="s">
        <x:v>61</x:v>
      </x:c>
      <x:c r="D18" s="2" t="s">
        <x:v>38</x:v>
      </x:c>
      <x:c r="E18" s="3">
        <x:v>44515.3680555556</x:v>
      </x:c>
      <x:c r="F18" s="2" t="s">
        <x:v>39</x:v>
      </x:c>
      <x:c r="G18" s="3">
        <x:v>45992.4131944444</x:v>
      </x:c>
      <x:c r="H18" s="2" t="s">
        <x:v>40</x:v>
      </x:c>
      <x:c r="I18" s="30" t="s">
        <x:v>41</x:v>
      </x:c>
      <x:c r="J18" s="1" t="s">
        <x:v>31</x:v>
      </x:c>
    </x:row>
    <x:row r="19" spans="1:10" x14ac:dyDescent="0.3">
      <x:c r="B19" s="2" t="s">
        <x:v>62</x:v>
      </x:c>
      <x:c r="C19" s="2" t="s">
        <x:v>63</x:v>
      </x:c>
      <x:c r="D19" s="2" t="s">
        <x:v>60</x:v>
      </x:c>
      <x:c r="E19" s="3">
        <x:v>44531.3819444444</x:v>
      </x:c>
      <x:c r="F19" s="2" t="s">
        <x:v>40</x:v>
      </x:c>
      <x:c r="G19" s="3">
        <x:v>46120.7118055556</x:v>
      </x:c>
      <x:c r="H19" s="2" t="s">
        <x:v>44</x:v>
      </x:c>
      <x:c r="I19" s="30" t="s">
        <x:v>41</x:v>
      </x:c>
      <x:c r="J19" s="1" t="s">
        <x:v>31</x:v>
      </x:c>
    </x:row>
    <x:row r="20" spans="1:10" x14ac:dyDescent="0.3">
      <x:c r="B20" s="2" t="s">
        <x:v>64</x:v>
      </x:c>
      <x:c r="C20" s="2" t="s">
        <x:v>65</x:v>
      </x:c>
      <x:c r="D20" s="2" t="s">
        <x:v>60</x:v>
      </x:c>
      <x:c r="E20" s="3">
        <x:v>44606.5625</x:v>
      </x:c>
      <x:c r="F20" s="2" t="s">
        <x:v>44</x:v>
      </x:c>
      <x:c r="G20" s="3">
        <x:v>45950.4270833333</x:v>
      </x:c>
      <x:c r="H20" s="2" t="s">
        <x:v>40</x:v>
      </x:c>
      <x:c r="I20" s="30" t="s">
        <x:v>41</x:v>
      </x:c>
      <x:c r="J20" s="1" t="s">
        <x:v>31</x:v>
      </x:c>
    </x:row>
    <x:row r="21" spans="1:10" x14ac:dyDescent="0.3">
      <x:c r="B21" s="2" t="s">
        <x:v>66</x:v>
      </x:c>
      <x:c r="C21" s="2" t="s">
        <x:v>67</x:v>
      </x:c>
      <x:c r="D21" s="2" t="s">
        <x:v>38</x:v>
      </x:c>
      <x:c r="E21" s="3">
        <x:v>45019.375</x:v>
      </x:c>
      <x:c r="F21" s="2" t="s">
        <x:v>57</x:v>
      </x:c>
      <x:c r="G21" s="3">
        <x:v>46192.5243055556</x:v>
      </x:c>
      <x:c r="H21" s="2" t="s">
        <x:v>57</x:v>
      </x:c>
      <x:c r="I21" s="30" t="s">
        <x:v>41</x:v>
      </x:c>
      <x:c r="J21" s="1" t="s">
        <x:v>31</x:v>
      </x:c>
    </x:row>
  </x:sheetData>
  <x:sheetProtection sheet="1" objects="1" formatCells="0" formatColumns="0" formatRows="0" insertColumns="0" insertRows="0" insertHyperlinks="0" deleteColumns="0" deleteRows="0" sort="0" autoFilter="0"/>
  <x:phoneticPr fontId="5"/>
  <x:conditionalFormatting sqref="B7:H7">
    <x:cfRule type="expression" dxfId="0" priority="1" operator="equal">
      <x:formula>AND(ISNUMBER(FIND("K",B6)),B7="*")</x:formula>
    </x:cfRule>
    <x:cfRule type="expression" dxfId="1" priority="2" operator="equal">
      <x:formula>AND(ISNUMBER(FIND("N",B6)),B7="*")</x:formula>
    </x:cfRule>
    <x:cfRule type="expression" dxfId="2" priority="3" operator="equal">
      <x:formula>B7="*"</x:formula>
    </x:cfRule>
    <x:cfRule type="expression" dxfId="3" priority="4" operator="equal">
      <x:formula>B7=""</x:formula>
    </x:cfRule>
  </x:conditionalFormatting>
  <x:dataValidations count="1">
    <x:dataValidation type="list" errorStyle="stop" operator="between" allowBlank="1" showDropDown="0" showInputMessage="1" showErrorMessage="1" errorTitle="" error="" promptTitle="" prompt="" sqref="B7:H11">
      <x:formula1>"*,"</x:formula1>
      <x:formula2/>
    </x:dataValidation>
  </x:dataValidations>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
  <x:tableParts count="0"/>
</x:worksheet>
</file>

<file path=xl/worksheets/sheet2.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00000000-0001-0000-0100-000000000000}" mc:Ignorable="x14ac xr xr2 xr3">
  <x:sheetPr>
    <x:outlinePr summaryBelow="1" summaryRight="1"/>
  </x:sheetPr>
  <x:dimension ref="A1:M27"/>
  <x:sheetViews>
    <x:sheetView tabSelected="1" workbookViewId="0">
      <x:pane xSplit="2" ySplit="7" topLeftCell="C8" activePane="bottomRight" state="frozenSplit"/>
      <x:selection activeCell="C1" sqref="C1"/>
      <x:selection pane="bottomRight" activeCell="C1" sqref="C1"/>
    </x:sheetView>
  </x:sheetViews>
  <x:sheetFormatPr defaultColWidth="9.21875" defaultRowHeight="14.4" x14ac:dyDescent="0.3"/>
  <x:cols>
    <x:col min="1" max="1" width="18.664062" style="1" customWidth="1"/>
    <x:col min="2" max="2" width="24.664062" style="2" customWidth="1"/>
    <x:col min="3" max="3" width="18.664062" style="2" customWidth="1"/>
    <x:col min="4" max="4" width="50.664062" style="2" customWidth="1"/>
    <x:col min="5" max="5" width="18.710625" style="2" customWidth="1"/>
    <x:col min="6" max="6" width="24.710625" style="2" customWidth="1"/>
    <x:col min="7" max="7" width="14.664062" style="1" customWidth="1"/>
    <x:col min="8" max="8" width="22.664062" style="3" customWidth="1"/>
    <x:col min="9" max="9" width="30.664062" style="2" customWidth="1"/>
    <x:col min="10" max="10" width="22.664062" style="3" customWidth="1"/>
    <x:col min="11" max="11" width="30.664062" style="2" customWidth="1"/>
    <x:col min="12" max="12" width="10.664062" style="1" customWidth="1"/>
    <x:col min="13" max="13" width="48.664062" style="1" customWidth="1"/>
    <x:col min="14" max="16384" width="9.21875" style="1" customWidth="1"/>
  </x:cols>
  <x:sheetData>
    <x:row r="1" spans="1:13" s="4" customFormat="1" x14ac:dyDescent="0.3">
      <x:c r="A1" s="34" t="s">
        <x:v>0</x:v>
      </x:c>
      <x:c r="B1" s="35" t="s">
        <x:v>68</x:v>
      </x:c>
      <x:c r="C1" s="36" t="s">
        <x:v>2</x:v>
      </x:c>
      <x:c r="D1" s="35" t="s">
        <x:v>69</x:v>
      </x:c>
      <x:c r="E1" s="36" t="s">
        <x:v>703</x:v>
      </x:c>
      <x:c r="F1" s="35" t="s">
        <x:v>704</x:v>
      </x:c>
      <x:c r="H1" s="8"/>
      <x:c r="I1" s="9"/>
      <x:c r="J1" s="8"/>
      <x:c r="K1" s="9"/>
    </x:row>
    <x:row r="2" spans="1:13" s="4" customFormat="1" x14ac:dyDescent="0.3">
      <x:c r="A2" s="34" t="s">
        <x:v>4</x:v>
      </x:c>
      <x:c r="B2" s="29" t="s">
        <x:v>70</x:v>
      </x:c>
      <x:c r="C2" s="9"/>
      <x:c r="D2" s="9"/>
      <x:c r="E2" s="9"/>
      <x:c r="F2" s="9"/>
      <x:c r="H2" s="8"/>
      <x:c r="I2" s="9"/>
      <x:c r="J2" s="8"/>
      <x:c r="K2" s="9"/>
    </x:row>
    <x:row r="3" spans="1:13" s="4" customFormat="1" x14ac:dyDescent="0.3">
      <x:c r="A3" s="37" t="s">
        <x:v>6</x:v>
      </x:c>
      <x:c r="B3" s="38" t="s">
        <x:v>71</x:v>
      </x:c>
      <x:c r="C3" s="39" t="s">
        <x:v>7</x:v>
      </x:c>
      <x:c r="D3" s="39" t="s">
        <x:v>72</x:v>
      </x:c>
      <x:c r="E3" s="39" t="s">
        <x:v>73</x:v>
      </x:c>
      <x:c r="F3" s="39" t="s">
        <x:v>74</x:v>
      </x:c>
      <x:c r="G3" s="49" t="s">
        <x:v>75</x:v>
      </x:c>
      <x:c r="H3" s="40" t="s">
        <x:v>10</x:v>
      </x:c>
      <x:c r="I3" s="39" t="s">
        <x:v>11</x:v>
      </x:c>
      <x:c r="J3" s="40" t="s">
        <x:v>12</x:v>
      </x:c>
      <x:c r="K3" s="39" t="s">
        <x:v>13</x:v>
      </x:c>
      <x:c r="L3" s="41" t="s">
        <x:v>14</x:v>
      </x:c>
      <x:c r="M3" s="41" t="s">
        <x:v>15</x:v>
      </x:c>
    </x:row>
    <x:row r="4" spans="1:13" s="4" customFormat="1" x14ac:dyDescent="0.3">
      <x:c r="A4" s="37" t="s">
        <x:v>16</x:v>
      </x:c>
      <x:c r="B4" s="38" t="s">
        <x:v>76</x:v>
      </x:c>
      <x:c r="C4" s="39" t="s">
        <x:v>17</x:v>
      </x:c>
      <x:c r="D4" s="39" t="s">
        <x:v>77</x:v>
      </x:c>
      <x:c r="E4" s="39" t="s">
        <x:v>78</x:v>
      </x:c>
      <x:c r="F4" s="39" t="s">
        <x:v>79</x:v>
      </x:c>
      <x:c r="G4" s="43" t="s">
        <x:v>80</x:v>
      </x:c>
      <x:c r="H4" s="42" t="s">
        <x:v>20</x:v>
      </x:c>
      <x:c r="I4" s="39" t="s">
        <x:v>21</x:v>
      </x:c>
      <x:c r="J4" s="42" t="s">
        <x:v>22</x:v>
      </x:c>
      <x:c r="K4" s="39" t="s">
        <x:v>23</x:v>
      </x:c>
      <x:c r="L4" s="43"/>
      <x:c r="M4" s="43"/>
    </x:row>
    <x:row r="5" spans="1:13" s="4" customFormat="1" x14ac:dyDescent="0.3">
      <x:c r="A5" s="37" t="s">
        <x:v>24</x:v>
      </x:c>
      <x:c r="B5" s="38" t="s">
        <x:v>81</x:v>
      </x:c>
      <x:c r="C5" s="39" t="s">
        <x:v>25</x:v>
      </x:c>
      <x:c r="D5" s="39" t="s">
        <x:v>82</x:v>
      </x:c>
      <x:c r="E5" s="39" t="s">
        <x:v>82</x:v>
      </x:c>
      <x:c r="F5" s="39" t="s">
        <x:v>83</x:v>
      </x:c>
      <x:c r="G5" s="49" t="s">
        <x:v>84</x:v>
      </x:c>
      <x:c r="H5" s="40" t="s">
        <x:v>27</x:v>
      </x:c>
      <x:c r="I5" s="39" t="s">
        <x:v>28</x:v>
      </x:c>
      <x:c r="J5" s="40" t="s">
        <x:v>27</x:v>
      </x:c>
      <x:c r="K5" s="39" t="s">
        <x:v>28</x:v>
      </x:c>
      <x:c r="L5" s="43"/>
      <x:c r="M5" s="43"/>
    </x:row>
    <x:row r="6" spans="1:13" s="4" customFormat="1" x14ac:dyDescent="0.3">
      <x:c r="A6" s="34" t="s">
        <x:v>29</x:v>
      </x:c>
      <x:c r="B6" s="38" t="s">
        <x:v>30</x:v>
      </x:c>
      <x:c r="C6" s="39" t="s">
        <x:v>31</x:v>
      </x:c>
      <x:c r="D6" s="39" t="s">
        <x:v>31</x:v>
      </x:c>
      <x:c r="E6" s="39" t="s">
        <x:v>31</x:v>
      </x:c>
      <x:c r="F6" s="39" t="s">
        <x:v>32</x:v>
      </x:c>
      <x:c r="G6" s="49" t="s">
        <x:v>33</x:v>
      </x:c>
      <x:c r="H6" s="40" t="s">
        <x:v>33</x:v>
      </x:c>
      <x:c r="I6" s="39" t="s">
        <x:v>31</x:v>
      </x:c>
      <x:c r="J6" s="40" t="s">
        <x:v>33</x:v>
      </x:c>
      <x:c r="K6" s="39" t="s">
        <x:v>31</x:v>
      </x:c>
      <x:c r="L6" s="43"/>
      <x:c r="M6" s="43"/>
    </x:row>
    <x:row r="7" spans="1:13" x14ac:dyDescent="0.3">
      <x:c r="A7" s="44" t="s">
        <x:v>34</x:v>
      </x:c>
      <x:c r="B7" s="45" t="s">
        <x:v>35</x:v>
      </x:c>
      <x:c r="C7" s="46" t="s">
        <x:v>35</x:v>
      </x:c>
      <x:c r="D7" s="46" t="s">
        <x:v>35</x:v>
      </x:c>
      <x:c r="E7" s="46" t="s">
        <x:v>35</x:v>
      </x:c>
      <x:c r="F7" s="46" t="s">
        <x:v>35</x:v>
      </x:c>
      <x:c r="G7" s="50" t="s">
        <x:v>35</x:v>
      </x:c>
      <x:c r="H7" s="47" t="s">
        <x:v>35</x:v>
      </x:c>
      <x:c r="I7" s="46" t="s">
        <x:v>35</x:v>
      </x:c>
      <x:c r="J7" s="47" t="s">
        <x:v>35</x:v>
      </x:c>
      <x:c r="K7" s="46" t="s">
        <x:v>35</x:v>
      </x:c>
      <x:c r="L7" s="48"/>
      <x:c r="M7" s="48"/>
    </x:row>
    <x:row r="8" spans="1:13" x14ac:dyDescent="0.3">
      <x:c r="B8" s="2" t="s">
        <x:v>85</x:v>
      </x:c>
      <x:c r="C8" s="2" t="s">
        <x:v>49</x:v>
      </x:c>
      <x:c r="D8" s="2" t="s">
        <x:v>86</x:v>
      </x:c>
      <x:c r="E8" s="2" t="s">
        <x:v>87</x:v>
      </x:c>
      <x:c r="F8" s="2" t="s">
        <x:v>88</x:v>
      </x:c>
      <x:c r="G8" s="1">
        <x:v>1</x:v>
      </x:c>
      <x:c r="H8" s="3">
        <x:v>43192.375</x:v>
      </x:c>
      <x:c r="I8" s="2" t="s">
        <x:v>39</x:v>
      </x:c>
      <x:c r="J8" s="3">
        <x:v>45422.5555555556</x:v>
      </x:c>
      <x:c r="K8" s="2" t="s">
        <x:v>40</x:v>
      </x:c>
      <x:c r="L8" s="30" t="s">
        <x:v>41</x:v>
      </x:c>
      <x:c r="M8" s="1" t="s">
        <x:v>31</x:v>
      </x:c>
    </x:row>
    <x:row r="9" spans="1:13" x14ac:dyDescent="0.3">
      <x:c r="B9" s="2" t="s">
        <x:v>89</x:v>
      </x:c>
      <x:c r="C9" s="2" t="s">
        <x:v>51</x:v>
      </x:c>
      <x:c r="D9" s="2" t="s">
        <x:v>90</x:v>
      </x:c>
      <x:c r="E9" s="2" t="s">
        <x:v>91</x:v>
      </x:c>
      <x:c r="F9" s="2" t="s">
        <x:v>92</x:v>
      </x:c>
      <x:c r="G9" s="1">
        <x:v>1</x:v>
      </x:c>
      <x:c r="H9" s="3">
        <x:v>43556.3854166667</x:v>
      </x:c>
      <x:c r="I9" s="2" t="s">
        <x:v>40</x:v>
      </x:c>
      <x:c r="J9" s="3">
        <x:v>45918.4444444444</x:v>
      </x:c>
      <x:c r="K9" s="2" t="s">
        <x:v>44</x:v>
      </x:c>
      <x:c r="L9" s="30" t="s">
        <x:v>41</x:v>
      </x:c>
      <x:c r="M9" s="1" t="s">
        <x:v>31</x:v>
      </x:c>
    </x:row>
    <x:row r="10" spans="1:13" x14ac:dyDescent="0.3">
      <x:c r="B10" s="2" t="s">
        <x:v>93</x:v>
      </x:c>
      <x:c r="C10" s="2" t="s">
        <x:v>55</x:v>
      </x:c>
      <x:c r="D10" s="2" t="s">
        <x:v>94</x:v>
      </x:c>
      <x:c r="E10" s="2" t="s">
        <x:v>95</x:v>
      </x:c>
      <x:c r="F10" s="2" t="s">
        <x:v>96</x:v>
      </x:c>
      <x:c r="G10" s="1">
        <x:v>1</x:v>
      </x:c>
      <x:c r="H10" s="3">
        <x:v>43922.3958333333</x:v>
      </x:c>
      <x:c r="I10" s="2" t="s">
        <x:v>44</x:v>
      </x:c>
      <x:c r="J10" s="3">
        <x:v>46044.6319444444</x:v>
      </x:c>
      <x:c r="K10" s="2" t="s">
        <x:v>40</x:v>
      </x:c>
      <x:c r="L10" s="30" t="s">
        <x:v>41</x:v>
      </x:c>
      <x:c r="M10" s="1" t="s">
        <x:v>31</x:v>
      </x:c>
    </x:row>
    <x:row r="11" spans="1:13" x14ac:dyDescent="0.3">
      <x:c r="B11" s="2" t="s">
        <x:v>97</x:v>
      </x:c>
      <x:c r="C11" s="2" t="s">
        <x:v>58</x:v>
      </x:c>
      <x:c r="D11" s="2" t="s">
        <x:v>98</x:v>
      </x:c>
      <x:c r="E11" s="2" t="s">
        <x:v>99</x:v>
      </x:c>
      <x:c r="F11" s="2" t="s">
        <x:v>100</x:v>
      </x:c>
      <x:c r="G11" s="1">
        <x:v>1</x:v>
      </x:c>
      <x:c r="H11" s="3">
        <x:v>44287.4166666667</x:v>
      </x:c>
      <x:c r="I11" s="2" t="s">
        <x:v>39</x:v>
      </x:c>
      <x:c r="J11" s="3">
        <x:v>45995.4826388889</x:v>
      </x:c>
      <x:c r="K11" s="2" t="s">
        <x:v>44</x:v>
      </x:c>
      <x:c r="L11" s="30" t="s">
        <x:v>41</x:v>
      </x:c>
      <x:c r="M11" s="1" t="s">
        <x:v>31</x:v>
      </x:c>
    </x:row>
    <x:row r="12" spans="1:13" x14ac:dyDescent="0.3">
      <x:c r="B12" s="2" t="s">
        <x:v>101</x:v>
      </x:c>
      <x:c r="C12" s="2" t="s">
        <x:v>62</x:v>
      </x:c>
      <x:c r="D12" s="2" t="s">
        <x:v>102</x:v>
      </x:c>
      <x:c r="E12" s="2" t="s">
        <x:v>103</x:v>
      </x:c>
      <x:c r="F12" s="2" t="s">
        <x:v>104</x:v>
      </x:c>
      <x:c r="G12" s="1">
        <x:v>1</x:v>
      </x:c>
      <x:c r="H12" s="3">
        <x:v>44652.3784722222</x:v>
      </x:c>
      <x:c r="I12" s="2" t="s">
        <x:v>40</x:v>
      </x:c>
      <x:c r="J12" s="3">
        <x:v>46069.6840277778</x:v>
      </x:c>
      <x:c r="K12" s="2" t="s">
        <x:v>40</x:v>
      </x:c>
      <x:c r="L12" s="30" t="s">
        <x:v>41</x:v>
      </x:c>
      <x:c r="M12" s="1" t="s">
        <x:v>31</x:v>
      </x:c>
    </x:row>
    <x:row r="13" spans="1:13" x14ac:dyDescent="0.3">
      <x:c r="B13" s="2" t="s">
        <x:v>105</x:v>
      </x:c>
      <x:c r="C13" s="2" t="s">
        <x:v>64</x:v>
      </x:c>
      <x:c r="D13" s="2" t="s">
        <x:v>106</x:v>
      </x:c>
      <x:c r="E13" s="2" t="s">
        <x:v>107</x:v>
      </x:c>
      <x:c r="F13" s="2" t="s">
        <x:v>108</x:v>
      </x:c>
      <x:c r="G13" s="1">
        <x:v>1</x:v>
      </x:c>
      <x:c r="H13" s="3">
        <x:v>45019.3888888889</x:v>
      </x:c>
      <x:c r="I13" s="2" t="s">
        <x:v>44</x:v>
      </x:c>
      <x:c r="J13" s="3">
        <x:v>46185.5868055556</x:v>
      </x:c>
      <x:c r="K13" s="2" t="s">
        <x:v>57</x:v>
      </x:c>
      <x:c r="L13" s="30" t="s">
        <x:v>41</x:v>
      </x:c>
      <x:c r="M13" s="1" t="s">
        <x:v>31</x:v>
      </x:c>
    </x:row>
    <x:row r="14" spans="1:13" x14ac:dyDescent="0.3">
      <x:c r="B14" s="2" t="s">
        <x:v>109</x:v>
      </x:c>
      <x:c r="C14" s="2" t="s">
        <x:v>66</x:v>
      </x:c>
      <x:c r="D14" s="2" t="s">
        <x:v>110</x:v>
      </x:c>
      <x:c r="E14" s="2" t="s">
        <x:v>111</x:v>
      </x:c>
      <x:c r="F14" s="2" t="s">
        <x:v>112</x:v>
      </x:c>
      <x:c r="G14" s="1">
        <x:v>1</x:v>
      </x:c>
      <x:c r="H14" s="3">
        <x:v>45383.375</x:v>
      </x:c>
      <x:c r="I14" s="2" t="s">
        <x:v>57</x:v>
      </x:c>
      <x:c r="J14" s="3">
        <x:v>46162.71875</x:v>
      </x:c>
      <x:c r="K14" s="2" t="s">
        <x:v>57</x:v>
      </x:c>
      <x:c r="L14" s="30" t="s">
        <x:v>41</x:v>
      </x:c>
      <x:c r="M14" s="1" t="s">
        <x:v>31</x:v>
      </x:c>
    </x:row>
    <x:row r="15" spans="1:13" x14ac:dyDescent="0.3">
      <x:c r="B15" s="2" t="s">
        <x:v>113</x:v>
      </x:c>
      <x:c r="C15" s="2" t="s">
        <x:v>49</x:v>
      </x:c>
      <x:c r="D15" s="2" t="s">
        <x:v>114</x:v>
      </x:c>
      <x:c r="E15" s="2" t="s">
        <x:v>115</x:v>
      </x:c>
      <x:c r="F15" s="2" t="s">
        <x:v>116</x:v>
      </x:c>
      <x:c r="G15" s="1">
        <x:v>1</x:v>
      </x:c>
      <x:c r="H15" s="3">
        <x:v>42926.4375</x:v>
      </x:c>
      <x:c r="I15" s="2" t="s">
        <x:v>39</x:v>
      </x:c>
      <x:c r="J15" s="3">
        <x:v>45723.4097222222</x:v>
      </x:c>
      <x:c r="K15" s="2" t="s">
        <x:v>44</x:v>
      </x:c>
      <x:c r="L15" s="30" t="s">
        <x:v>41</x:v>
      </x:c>
      <x:c r="M15" s="1" t="s">
        <x:v>31</x:v>
      </x:c>
    </x:row>
    <x:row r="16" spans="1:13" x14ac:dyDescent="0.3">
      <x:c r="B16" s="2" t="s">
        <x:v>117</x:v>
      </x:c>
      <x:c r="C16" s="2" t="s">
        <x:v>51</x:v>
      </x:c>
      <x:c r="D16" s="2" t="s">
        <x:v>118</x:v>
      </x:c>
      <x:c r="E16" s="2" t="s">
        <x:v>119</x:v>
      </x:c>
      <x:c r="F16" s="2" t="s">
        <x:v>120</x:v>
      </x:c>
      <x:c r="G16" s="1">
        <x:v>1</x:v>
      </x:c>
      <x:c r="H16" s="3">
        <x:v>43739.40625</x:v>
      </x:c>
      <x:c r="I16" s="2" t="s">
        <x:v>40</x:v>
      </x:c>
      <x:c r="J16" s="3">
        <x:v>46130.5208333333</x:v>
      </x:c>
      <x:c r="K16" s="2" t="s">
        <x:v>44</x:v>
      </x:c>
      <x:c r="L16" s="30" t="s">
        <x:v>41</x:v>
      </x:c>
      <x:c r="M16" s="1" t="s">
        <x:v>31</x:v>
      </x:c>
    </x:row>
    <x:row r="17" spans="1:13" x14ac:dyDescent="0.3">
      <x:c r="B17" s="2" t="s">
        <x:v>121</x:v>
      </x:c>
      <x:c r="C17" s="2" t="s">
        <x:v>51</x:v>
      </x:c>
      <x:c r="D17" s="2" t="s">
        <x:v>122</x:v>
      </x:c>
      <x:c r="E17" s="2" t="s">
        <x:v>123</x:v>
      </x:c>
      <x:c r="F17" s="2" t="s">
        <x:v>124</x:v>
      </x:c>
      <x:c r="G17" s="1">
        <x:v>1</x:v>
      </x:c>
      <x:c r="H17" s="3">
        <x:v>44060.4583333333</x:v>
      </x:c>
      <x:c r="I17" s="2" t="s">
        <x:v>44</x:v>
      </x:c>
      <x:c r="J17" s="3">
        <x:v>45898.6736111111</x:v>
      </x:c>
      <x:c r="K17" s="2" t="s">
        <x:v>40</x:v>
      </x:c>
      <x:c r="L17" s="30" t="s">
        <x:v>41</x:v>
      </x:c>
      <x:c r="M17" s="1" t="s">
        <x:v>31</x:v>
      </x:c>
    </x:row>
    <x:row r="18" spans="1:13" x14ac:dyDescent="0.3">
      <x:c r="B18" s="2" t="s">
        <x:v>125</x:v>
      </x:c>
      <x:c r="C18" s="2" t="s">
        <x:v>55</x:v>
      </x:c>
      <x:c r="D18" s="2" t="s">
        <x:v>126</x:v>
      </x:c>
      <x:c r="E18" s="2" t="s">
        <x:v>127</x:v>
      </x:c>
      <x:c r="F18" s="2" t="s">
        <x:v>128</x:v>
      </x:c>
      <x:c r="G18" s="1">
        <x:v>1</x:v>
      </x:c>
      <x:c r="H18" s="3">
        <x:v>44440.3819444444</x:v>
      </x:c>
      <x:c r="I18" s="2" t="s">
        <x:v>39</x:v>
      </x:c>
      <x:c r="J18" s="3">
        <x:v>46084.4548611111</x:v>
      </x:c>
      <x:c r="K18" s="2" t="s">
        <x:v>57</x:v>
      </x:c>
      <x:c r="L18" s="30" t="s">
        <x:v>41</x:v>
      </x:c>
      <x:c r="M18" s="1" t="s">
        <x:v>31</x:v>
      </x:c>
    </x:row>
    <x:row r="19" spans="1:13" x14ac:dyDescent="0.3">
      <x:c r="B19" s="2" t="s">
        <x:v>129</x:v>
      </x:c>
      <x:c r="C19" s="2" t="s">
        <x:v>58</x:v>
      </x:c>
      <x:c r="D19" s="2" t="s">
        <x:v>130</x:v>
      </x:c>
      <x:c r="E19" s="2" t="s">
        <x:v>131</x:v>
      </x:c>
      <x:c r="F19" s="2" t="s">
        <x:v>132</x:v>
      </x:c>
      <x:c r="G19" s="1">
        <x:v>1</x:v>
      </x:c>
      <x:c r="H19" s="3">
        <x:v>44713.3923611111</x:v>
      </x:c>
      <x:c r="I19" s="2" t="s">
        <x:v>44</x:v>
      </x:c>
      <x:c r="J19" s="3">
        <x:v>46031.5729166667</x:v>
      </x:c>
      <x:c r="K19" s="2" t="s">
        <x:v>44</x:v>
      </x:c>
      <x:c r="L19" s="30" t="s">
        <x:v>41</x:v>
      </x:c>
      <x:c r="M19" s="1" t="s">
        <x:v>31</x:v>
      </x:c>
    </x:row>
    <x:row r="20" spans="1:13" x14ac:dyDescent="0.3">
      <x:c r="B20" s="2" t="s">
        <x:v>133</x:v>
      </x:c>
      <x:c r="C20" s="2" t="s">
        <x:v>58</x:v>
      </x:c>
      <x:c r="D20" s="2" t="s">
        <x:v>134</x:v>
      </x:c>
      <x:c r="E20" s="2" t="s">
        <x:v>135</x:v>
      </x:c>
      <x:c r="F20" s="2" t="s">
        <x:v>136</x:v>
      </x:c>
      <x:c r="G20" s="1">
        <x:v>1</x:v>
      </x:c>
      <x:c r="H20" s="3">
        <x:v>45110.4270833333</x:v>
      </x:c>
      <x:c r="I20" s="2" t="s">
        <x:v>40</x:v>
      </x:c>
      <x:c r="J20" s="3">
        <x:v>46174.6458333333</x:v>
      </x:c>
      <x:c r="K20" s="2" t="s">
        <x:v>40</x:v>
      </x:c>
      <x:c r="L20" s="30" t="s">
        <x:v>41</x:v>
      </x:c>
      <x:c r="M20" s="1" t="s">
        <x:v>31</x:v>
      </x:c>
    </x:row>
    <x:row r="21" spans="1:13" x14ac:dyDescent="0.3">
      <x:c r="B21" s="2" t="s">
        <x:v>137</x:v>
      </x:c>
      <x:c r="C21" s="2" t="s">
        <x:v>49</x:v>
      </x:c>
      <x:c r="D21" s="2" t="s">
        <x:v>138</x:v>
      </x:c>
      <x:c r="E21" s="2" t="s">
        <x:v>139</x:v>
      </x:c>
      <x:c r="F21" s="2" t="s">
        <x:v>140</x:v>
      </x:c>
      <x:c r="G21" s="1">
        <x:v>1</x:v>
      </x:c>
      <x:c r="H21" s="3">
        <x:v>45306.4097222222</x:v>
      </x:c>
      <x:c r="I21" s="2" t="s">
        <x:v>39</x:v>
      </x:c>
      <x:c r="J21" s="3">
        <x:v>46080.4722222222</x:v>
      </x:c>
      <x:c r="K21" s="2" t="s">
        <x:v>44</x:v>
      </x:c>
      <x:c r="L21" s="30" t="s">
        <x:v>41</x:v>
      </x:c>
      <x:c r="M21" s="1" t="s">
        <x:v>31</x:v>
      </x:c>
    </x:row>
    <x:row r="22" spans="1:13" x14ac:dyDescent="0.3">
      <x:c r="B22" s="2" t="s">
        <x:v>141</x:v>
      </x:c>
      <x:c r="C22" s="2" t="s">
        <x:v>62</x:v>
      </x:c>
      <x:c r="D22" s="2" t="s">
        <x:v>142</x:v>
      </x:c>
      <x:c r="E22" s="2" t="s">
        <x:v>143</x:v>
      </x:c>
      <x:c r="F22" s="2" t="s">
        <x:v>144</x:v>
      </x:c>
      <x:c r="G22" s="1">
        <x:v>0</x:v>
      </x:c>
      <x:c r="H22" s="3">
        <x:v>43405.3715277778</x:v>
      </x:c>
      <x:c r="I22" s="2" t="s">
        <x:v>40</x:v>
      </x:c>
      <x:c r="J22" s="3">
        <x:v>45646.7361111111</x:v>
      </x:c>
      <x:c r="K22" s="2" t="s">
        <x:v>40</x:v>
      </x:c>
      <x:c r="L22" s="30" t="s">
        <x:v>41</x:v>
      </x:c>
      <x:c r="M22" s="1" t="s">
        <x:v>31</x:v>
      </x:c>
    </x:row>
    <x:row r="23" spans="1:13" x14ac:dyDescent="0.3">
      <x:c r="B23" s="2" t="s">
        <x:v>145</x:v>
      </x:c>
      <x:c r="C23" s="2" t="s">
        <x:v>64</x:v>
      </x:c>
      <x:c r="D23" s="2" t="s">
        <x:v>146</x:v>
      </x:c>
      <x:c r="E23" s="2" t="s">
        <x:v>147</x:v>
      </x:c>
      <x:c r="F23" s="2" t="s">
        <x:v>148</x:v>
      </x:c>
      <x:c r="G23" s="1">
        <x:v>1</x:v>
      </x:c>
      <x:c r="H23" s="3">
        <x:v>43619.3993055556</x:v>
      </x:c>
      <x:c r="I23" s="2" t="s">
        <x:v>44</x:v>
      </x:c>
      <x:c r="J23" s="3">
        <x:v>46150.6180555556</x:v>
      </x:c>
      <x:c r="K23" s="2" t="s">
        <x:v>57</x:v>
      </x:c>
      <x:c r="L23" s="30" t="s">
        <x:v>41</x:v>
      </x:c>
      <x:c r="M23" s="1" t="s">
        <x:v>31</x:v>
      </x:c>
    </x:row>
    <x:row r="24" spans="1:13" x14ac:dyDescent="0.3">
      <x:c r="B24" s="2" t="s">
        <x:v>149</x:v>
      </x:c>
      <x:c r="C24" s="2" t="s">
        <x:v>66</x:v>
      </x:c>
      <x:c r="D24" s="2" t="s">
        <x:v>150</x:v>
      </x:c>
      <x:c r="E24" s="2" t="s">
        <x:v>151</x:v>
      </x:c>
      <x:c r="F24" s="2" t="s">
        <x:v>152</x:v>
      </x:c>
      <x:c r="G24" s="1">
        <x:v>1</x:v>
      </x:c>
      <x:c r="H24" s="3">
        <x:v>44166.4201388889</x:v>
      </x:c>
      <x:c r="I24" s="2" t="s">
        <x:v>57</x:v>
      </x:c>
      <x:c r="J24" s="3">
        <x:v>45975.6666666667</x:v>
      </x:c>
      <x:c r="K24" s="2" t="s">
        <x:v>57</x:v>
      </x:c>
      <x:c r="L24" s="30" t="s">
        <x:v>41</x:v>
      </x:c>
      <x:c r="M24" s="1" t="s">
        <x:v>31</x:v>
      </x:c>
    </x:row>
    <x:row r="25" spans="1:13" x14ac:dyDescent="0.3">
      <x:c r="B25" s="2" t="s">
        <x:v>153</x:v>
      </x:c>
      <x:c r="C25" s="2" t="s">
        <x:v>55</x:v>
      </x:c>
      <x:c r="D25" s="2" t="s">
        <x:v>154</x:v>
      </x:c>
      <x:c r="E25" s="2" t="s">
        <x:v>155</x:v>
      </x:c>
      <x:c r="F25" s="2" t="s">
        <x:v>156</x:v>
      </x:c>
      <x:c r="G25" s="1">
        <x:v>1</x:v>
      </x:c>
      <x:c r="H25" s="3">
        <x:v>44326.4027777778</x:v>
      </x:c>
      <x:c r="I25" s="2" t="s">
        <x:v>39</x:v>
      </x:c>
      <x:c r="J25" s="3">
        <x:v>46115.5104166667</x:v>
      </x:c>
      <x:c r="K25" s="2" t="s">
        <x:v>44</x:v>
      </x:c>
      <x:c r="L25" s="30" t="s">
        <x:v>41</x:v>
      </x:c>
      <x:c r="M25" s="1" t="s">
        <x:v>31</x:v>
      </x:c>
    </x:row>
    <x:row r="26" spans="1:13" x14ac:dyDescent="0.3">
      <x:c r="B26" s="2" t="s">
        <x:v>157</x:v>
      </x:c>
      <x:c r="C26" s="2" t="s">
        <x:v>51</x:v>
      </x:c>
      <x:c r="D26" s="2" t="s">
        <x:v>158</x:v>
      </x:c>
      <x:c r="E26" s="2" t="s">
        <x:v>159</x:v>
      </x:c>
      <x:c r="F26" s="2" t="s">
        <x:v>160</x:v>
      </x:c>
      <x:c r="G26" s="1">
        <x:v>0</x:v>
      </x:c>
      <x:c r="H26" s="3">
        <x:v>44837.4305555556</x:v>
      </x:c>
      <x:c r="I26" s="2" t="s">
        <x:v>40</x:v>
      </x:c>
      <x:c r="J26" s="3">
        <x:v>45709.6284722222</x:v>
      </x:c>
      <x:c r="K26" s="2" t="s">
        <x:v>40</x:v>
      </x:c>
      <x:c r="L26" s="30" t="s">
        <x:v>41</x:v>
      </x:c>
      <x:c r="M26" s="1" t="s">
        <x:v>31</x:v>
      </x:c>
    </x:row>
    <x:row r="27" spans="1:13" x14ac:dyDescent="0.3">
      <x:c r="B27" s="2" t="s">
        <x:v>161</x:v>
      </x:c>
      <x:c r="C27" s="2" t="s">
        <x:v>62</x:v>
      </x:c>
      <x:c r="D27" s="2" t="s">
        <x:v>162</x:v>
      </x:c>
      <x:c r="E27" s="2" t="s">
        <x:v>163</x:v>
      </x:c>
      <x:c r="F27" s="2" t="s">
        <x:v>164</x:v>
      </x:c>
      <x:c r="G27" s="1">
        <x:v>1</x:v>
      </x:c>
      <x:c r="H27" s="3">
        <x:v>45231.375</x:v>
      </x:c>
      <x:c r="I27" s="2" t="s">
        <x:v>44</x:v>
      </x:c>
      <x:c r="J27" s="3">
        <x:v>46198.4375</x:v>
      </x:c>
      <x:c r="K27" s="2" t="s">
        <x:v>44</x:v>
      </x:c>
      <x:c r="L27" s="30" t="s">
        <x:v>41</x:v>
      </x:c>
      <x:c r="M27" s="1" t="s">
        <x:v>31</x:v>
      </x:c>
    </x:row>
  </x:sheetData>
  <x:sheetProtection sheet="1" objects="1" formatCells="0" formatColumns="0" formatRows="0" insertColumns="0" insertRows="0" insertHyperlinks="0" deleteColumns="0" deleteRows="0" sort="0" autoFilter="0"/>
  <x:phoneticPr fontId="5"/>
  <x:conditionalFormatting sqref="B7:K7">
    <x:cfRule type="expression" dxfId="0" priority="1" operator="equal">
      <x:formula>AND(ISNUMBER(FIND("K",B6)),B7="*")</x:formula>
    </x:cfRule>
    <x:cfRule type="expression" dxfId="1" priority="2" operator="equal">
      <x:formula>AND(ISNUMBER(FIND("N",B6)),B7="*")</x:formula>
    </x:cfRule>
    <x:cfRule type="expression" dxfId="2" priority="3" operator="equal">
      <x:formula>B7="*"</x:formula>
    </x:cfRule>
    <x:cfRule type="expression" dxfId="3" priority="4" operator="equal">
      <x:formula>B7=""</x:formula>
    </x:cfRule>
  </x:conditionalFormatting>
  <x:dataValidations count="1">
    <x:dataValidation type="list" errorStyle="stop" operator="between" allowBlank="1" showDropDown="0" showInputMessage="1" showErrorMessage="1" errorTitle="" error="" promptTitle="" prompt="" sqref="B7:K7">
      <x:formula1>"*,"</x:formula1>
      <x:formula2/>
    </x:dataValidation>
  </x:dataValidations>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
  <x:tableParts count="0"/>
</x:worksheet>
</file>

<file path=xl/worksheets/sheet3.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00000000-0001-0000-0200-000000000000}" mc:Ignorable="x14ac xr xr2 xr3">
  <x:sheetPr>
    <x:outlinePr summaryBelow="1" summaryRight="1"/>
  </x:sheetPr>
  <x:dimension ref="A1:T37"/>
  <x:sheetViews>
    <x:sheetView workbookViewId="0">
      <x:pane xSplit="2" ySplit="7" topLeftCell="C8" activePane="bottomRight" state="frozenSplit"/>
      <x:selection activeCell="C1" sqref="C1"/>
      <x:selection pane="bottomRight" activeCell="C1" sqref="C1"/>
    </x:sheetView>
  </x:sheetViews>
  <x:sheetFormatPr defaultColWidth="9.21875" defaultRowHeight="14.4" x14ac:dyDescent="0.3"/>
  <x:cols>
    <x:col min="1" max="1" width="18.664062" style="1" customWidth="1"/>
    <x:col min="2" max="2" width="40.664062" style="2" customWidth="1"/>
    <x:col min="3" max="3" width="33.664062" style="2" customWidth="1"/>
    <x:col min="4" max="4" width="50.664062" style="2" customWidth="1"/>
    <x:col min="5" max="5" width="18.710625" style="2" customWidth="1"/>
    <x:col min="6" max="6" width="24.710625" style="2" customWidth="1"/>
    <x:col min="7" max="11" width="50.664062" style="2" customWidth="1"/>
    <x:col min="12" max="12" width="30.664062" style="2" customWidth="1"/>
    <x:col min="13" max="13" width="16.664062" style="2" customWidth="1"/>
    <x:col min="14" max="14" width="14.664062" style="1" customWidth="1"/>
    <x:col min="15" max="15" width="22.664062" style="3" customWidth="1"/>
    <x:col min="16" max="16" width="30.664062" style="2" customWidth="1"/>
    <x:col min="17" max="17" width="22.664062" style="3" customWidth="1"/>
    <x:col min="18" max="18" width="30.664062" style="2" customWidth="1"/>
    <x:col min="19" max="19" width="10.664062" style="1" customWidth="1"/>
    <x:col min="20" max="20" width="48.664062" style="1" customWidth="1"/>
    <x:col min="21" max="16384" width="9.21875" style="1" customWidth="1"/>
  </x:cols>
  <x:sheetData>
    <x:row r="1" spans="1:20" s="4" customFormat="1" x14ac:dyDescent="0.3">
      <x:c r="A1" s="34" t="s">
        <x:v>0</x:v>
      </x:c>
      <x:c r="B1" s="35" t="s">
        <x:v>165</x:v>
      </x:c>
      <x:c r="C1" s="36" t="s">
        <x:v>2</x:v>
      </x:c>
      <x:c r="D1" s="35" t="s">
        <x:v>166</x:v>
      </x:c>
      <x:c r="E1" s="36" t="s">
        <x:v>703</x:v>
      </x:c>
      <x:c r="F1" s="35" t="s">
        <x:v>704</x:v>
      </x:c>
      <x:c r="G1" s="9"/>
      <x:c r="H1" s="9"/>
      <x:c r="I1" s="9"/>
      <x:c r="J1" s="9"/>
      <x:c r="K1" s="9"/>
      <x:c r="L1" s="9"/>
      <x:c r="M1" s="9"/>
      <x:c r="O1" s="8"/>
      <x:c r="P1" s="9"/>
      <x:c r="Q1" s="8"/>
      <x:c r="R1" s="9"/>
    </x:row>
    <x:row r="2" spans="1:20" ht="42.75" customHeight="1" s="4" customFormat="1" x14ac:dyDescent="0.3">
      <x:c r="A2" s="34" t="s">
        <x:v>4</x:v>
      </x:c>
      <x:c r="B2" s="31" t="s">
        <x:v>167</x:v>
      </x:c>
      <x:c r="C2" s="9"/>
      <x:c r="D2" s="9"/>
      <x:c r="E2" s="9"/>
      <x:c r="F2" s="9"/>
      <x:c r="G2" s="9"/>
      <x:c r="H2" s="9"/>
      <x:c r="I2" s="9"/>
      <x:c r="J2" s="9"/>
      <x:c r="K2" s="9"/>
      <x:c r="L2" s="9"/>
      <x:c r="M2" s="9"/>
      <x:c r="O2" s="8"/>
      <x:c r="P2" s="9"/>
      <x:c r="Q2" s="8"/>
      <x:c r="R2" s="9"/>
    </x:row>
    <x:row r="3" spans="1:20" s="4" customFormat="1" x14ac:dyDescent="0.3">
      <x:c r="A3" s="37" t="s">
        <x:v>6</x:v>
      </x:c>
      <x:c r="B3" s="38" t="s">
        <x:v>168</x:v>
      </x:c>
      <x:c r="C3" s="39" t="s">
        <x:v>169</x:v>
      </x:c>
      <x:c r="D3" s="39" t="s">
        <x:v>170</x:v>
      </x:c>
      <x:c r="E3" s="39" t="s">
        <x:v>171</x:v>
      </x:c>
      <x:c r="F3" s="39" t="s">
        <x:v>172</x:v>
      </x:c>
      <x:c r="G3" s="39" t="s">
        <x:v>74</x:v>
      </x:c>
      <x:c r="H3" s="39" t="s">
        <x:v>173</x:v>
      </x:c>
      <x:c r="I3" s="39" t="s">
        <x:v>174</x:v>
      </x:c>
      <x:c r="J3" s="39" t="s">
        <x:v>175</x:v>
      </x:c>
      <x:c r="K3" s="39" t="s">
        <x:v>176</x:v>
      </x:c>
      <x:c r="L3" s="39" t="s">
        <x:v>177</x:v>
      </x:c>
      <x:c r="M3" s="39" t="s">
        <x:v>178</x:v>
      </x:c>
      <x:c r="N3" s="49" t="s">
        <x:v>75</x:v>
      </x:c>
      <x:c r="O3" s="40" t="s">
        <x:v>10</x:v>
      </x:c>
      <x:c r="P3" s="39" t="s">
        <x:v>11</x:v>
      </x:c>
      <x:c r="Q3" s="40" t="s">
        <x:v>12</x:v>
      </x:c>
      <x:c r="R3" s="39" t="s">
        <x:v>13</x:v>
      </x:c>
      <x:c r="S3" s="41" t="s">
        <x:v>14</x:v>
      </x:c>
      <x:c r="T3" s="41" t="s">
        <x:v>15</x:v>
      </x:c>
    </x:row>
    <x:row r="4" spans="1:20" s="4" customFormat="1" x14ac:dyDescent="0.3">
      <x:c r="A4" s="37" t="s">
        <x:v>16</x:v>
      </x:c>
      <x:c r="B4" s="38" t="s">
        <x:v>179</x:v>
      </x:c>
      <x:c r="C4" s="39" t="s">
        <x:v>180</x:v>
      </x:c>
      <x:c r="D4" s="39" t="s">
        <x:v>181</x:v>
      </x:c>
      <x:c r="E4" s="39" t="s">
        <x:v>182</x:v>
      </x:c>
      <x:c r="F4" s="39" t="s">
        <x:v>183</x:v>
      </x:c>
      <x:c r="G4" s="39" t="s">
        <x:v>184</x:v>
      </x:c>
      <x:c r="H4" s="39" t="s">
        <x:v>185</x:v>
      </x:c>
      <x:c r="I4" s="39" t="s">
        <x:v>186</x:v>
      </x:c>
      <x:c r="J4" s="39" t="s">
        <x:v>187</x:v>
      </x:c>
      <x:c r="K4" s="39" t="s">
        <x:v>188</x:v>
      </x:c>
      <x:c r="L4" s="39" t="s">
        <x:v>189</x:v>
      </x:c>
      <x:c r="M4" s="39" t="s">
        <x:v>190</x:v>
      </x:c>
      <x:c r="N4" s="43" t="s">
        <x:v>191</x:v>
      </x:c>
      <x:c r="O4" s="42" t="s">
        <x:v>20</x:v>
      </x:c>
      <x:c r="P4" s="39" t="s">
        <x:v>21</x:v>
      </x:c>
      <x:c r="Q4" s="42" t="s">
        <x:v>22</x:v>
      </x:c>
      <x:c r="R4" s="39" t="s">
        <x:v>23</x:v>
      </x:c>
      <x:c r="S4" s="43"/>
      <x:c r="T4" s="43"/>
    </x:row>
    <x:row r="5" spans="1:20" s="4" customFormat="1" x14ac:dyDescent="0.3">
      <x:c r="A5" s="37" t="s">
        <x:v>24</x:v>
      </x:c>
      <x:c r="B5" s="38" t="s">
        <x:v>81</x:v>
      </x:c>
      <x:c r="C5" s="39" t="s">
        <x:v>192</x:v>
      </x:c>
      <x:c r="D5" s="39" t="s">
        <x:v>192</x:v>
      </x:c>
      <x:c r="E5" s="39" t="s">
        <x:v>26</x:v>
      </x:c>
      <x:c r="F5" s="39" t="s">
        <x:v>28</x:v>
      </x:c>
      <x:c r="G5" s="39" t="s">
        <x:v>83</x:v>
      </x:c>
      <x:c r="H5" s="39" t="s">
        <x:v>192</x:v>
      </x:c>
      <x:c r="I5" s="39" t="s">
        <x:v>192</x:v>
      </x:c>
      <x:c r="J5" s="39" t="s">
        <x:v>26</x:v>
      </x:c>
      <x:c r="K5" s="39" t="s">
        <x:v>26</x:v>
      </x:c>
      <x:c r="L5" s="39" t="s">
        <x:v>28</x:v>
      </x:c>
      <x:c r="M5" s="39" t="s">
        <x:v>193</x:v>
      </x:c>
      <x:c r="N5" s="49" t="s">
        <x:v>84</x:v>
      </x:c>
      <x:c r="O5" s="40" t="s">
        <x:v>27</x:v>
      </x:c>
      <x:c r="P5" s="39" t="s">
        <x:v>28</x:v>
      </x:c>
      <x:c r="Q5" s="40" t="s">
        <x:v>27</x:v>
      </x:c>
      <x:c r="R5" s="39" t="s">
        <x:v>28</x:v>
      </x:c>
      <x:c r="S5" s="43"/>
      <x:c r="T5" s="43"/>
    </x:row>
    <x:row r="6" spans="1:20" s="4" customFormat="1" x14ac:dyDescent="0.3">
      <x:c r="A6" s="34" t="s">
        <x:v>29</x:v>
      </x:c>
      <x:c r="B6" s="38" t="s">
        <x:v>30</x:v>
      </x:c>
      <x:c r="C6" s="39" t="s">
        <x:v>31</x:v>
      </x:c>
      <x:c r="D6" s="39" t="s">
        <x:v>32</x:v>
      </x:c>
      <x:c r="E6" s="39" t="s">
        <x:v>32</x:v>
      </x:c>
      <x:c r="F6" s="39" t="s">
        <x:v>32</x:v>
      </x:c>
      <x:c r="G6" s="39" t="s">
        <x:v>32</x:v>
      </x:c>
      <x:c r="H6" s="39" t="s">
        <x:v>32</x:v>
      </x:c>
      <x:c r="I6" s="39" t="s">
        <x:v>32</x:v>
      </x:c>
      <x:c r="J6" s="39" t="s">
        <x:v>32</x:v>
      </x:c>
      <x:c r="K6" s="39" t="s">
        <x:v>32</x:v>
      </x:c>
      <x:c r="L6" s="39" t="s">
        <x:v>32</x:v>
      </x:c>
      <x:c r="M6" s="39" t="s">
        <x:v>33</x:v>
      </x:c>
      <x:c r="N6" s="49" t="s">
        <x:v>33</x:v>
      </x:c>
      <x:c r="O6" s="40" t="s">
        <x:v>33</x:v>
      </x:c>
      <x:c r="P6" s="39" t="s">
        <x:v>31</x:v>
      </x:c>
      <x:c r="Q6" s="40" t="s">
        <x:v>33</x:v>
      </x:c>
      <x:c r="R6" s="39" t="s">
        <x:v>31</x:v>
      </x:c>
      <x:c r="S6" s="43"/>
      <x:c r="T6" s="43"/>
    </x:row>
    <x:row r="7" spans="1:20" x14ac:dyDescent="0.3">
      <x:c r="A7" s="44" t="s">
        <x:v>34</x:v>
      </x:c>
      <x:c r="B7" s="45" t="s">
        <x:v>35</x:v>
      </x:c>
      <x:c r="C7" s="46" t="s">
        <x:v>35</x:v>
      </x:c>
      <x:c r="D7" s="46" t="s">
        <x:v>35</x:v>
      </x:c>
      <x:c r="E7" s="46" t="s">
        <x:v>35</x:v>
      </x:c>
      <x:c r="F7" s="46" t="s">
        <x:v>35</x:v>
      </x:c>
      <x:c r="G7" s="46" t="s">
        <x:v>35</x:v>
      </x:c>
      <x:c r="H7" s="46" t="s">
        <x:v>35</x:v>
      </x:c>
      <x:c r="I7" s="46" t="s">
        <x:v>35</x:v>
      </x:c>
      <x:c r="J7" s="46" t="s">
        <x:v>35</x:v>
      </x:c>
      <x:c r="K7" s="46" t="s">
        <x:v>35</x:v>
      </x:c>
      <x:c r="L7" s="46" t="s">
        <x:v>35</x:v>
      </x:c>
      <x:c r="M7" s="46" t="s">
        <x:v>35</x:v>
      </x:c>
      <x:c r="N7" s="50" t="s">
        <x:v>35</x:v>
      </x:c>
      <x:c r="O7" s="47" t="s">
        <x:v>35</x:v>
      </x:c>
      <x:c r="P7" s="46" t="s">
        <x:v>35</x:v>
      </x:c>
      <x:c r="Q7" s="47" t="s">
        <x:v>35</x:v>
      </x:c>
      <x:c r="R7" s="46" t="s">
        <x:v>35</x:v>
      </x:c>
      <x:c r="S7" s="48"/>
      <x:c r="T7" s="48"/>
    </x:row>
    <x:row r="8" spans="1:20" ht="28.95" customHeight="1" x14ac:dyDescent="0.3">
      <x:c r="B8" s="2" t="s">
        <x:v>194</x:v>
      </x:c>
      <x:c r="C8" s="2" t="s">
        <x:v>195</x:v>
      </x:c>
      <x:c r="D8" s="2" t="s">
        <x:v>196</x:v>
      </x:c>
      <x:c r="E8" s="2" t="s">
        <x:v>197</x:v>
      </x:c>
      <x:c r="F8" s="2" t="s">
        <x:v>198</x:v>
      </x:c>
      <x:c r="G8" s="2" t="s">
        <x:v>199</x:v>
      </x:c>
      <x:c r="H8" s="2" t="s">
        <x:v>200</x:v>
      </x:c>
      <x:c r="I8" s="2" t="s">
        <x:v>201</x:v>
      </x:c>
      <x:c r="J8" s="2" t="s">
        <x:v>202</x:v>
      </x:c>
      <x:c r="K8" s="2" t="s">
        <x:v>203</x:v>
      </x:c>
      <x:c r="L8" s="2" t="s">
        <x:v>204</x:v>
      </x:c>
      <x:c r="M8" s="2" t="s">
        <x:v>205</x:v>
      </x:c>
      <x:c r="N8" s="1">
        <x:v>1</x:v>
      </x:c>
      <x:c r="O8" s="3">
        <x:v>43234.3958333333</x:v>
      </x:c>
      <x:c r="P8" s="2" t="s">
        <x:v>39</x:v>
      </x:c>
      <x:c r="Q8" s="3">
        <x:v>45755.5555555556</x:v>
      </x:c>
      <x:c r="R8" s="2" t="s">
        <x:v>40</x:v>
      </x:c>
      <x:c r="S8" s="32" t="s">
        <x:v>206</x:v>
      </x:c>
      <x:c r="T8" s="51" t="s">
        <x:v>207</x:v>
      </x:c>
    </x:row>
    <x:row r="9" spans="1:20" ht="28.95" customHeight="1" x14ac:dyDescent="0.3">
      <x:c r="B9" s="2" t="s">
        <x:v>208</x:v>
      </x:c>
      <x:c r="C9" s="2" t="s">
        <x:v>209</x:v>
      </x:c>
      <x:c r="D9" s="2" t="s">
        <x:v>210</x:v>
      </x:c>
      <x:c r="E9" s="2" t="s">
        <x:v>211</x:v>
      </x:c>
      <x:c r="F9" s="2" t="s">
        <x:v>212</x:v>
      </x:c>
      <x:c r="G9" s="2" t="s">
        <x:v>213</x:v>
      </x:c>
      <x:c r="H9" s="2" t="s">
        <x:v>214</x:v>
      </x:c>
      <x:c r="I9" s="2" t="s">
        <x:v>215</x:v>
      </x:c>
      <x:c r="J9" s="2" t="s">
        <x:v>216</x:v>
      </x:c>
      <x:c r="K9" s="2" t="s">
        <x:v>203</x:v>
      </x:c>
      <x:c r="L9" s="2" t="s">
        <x:v>217</x:v>
      </x:c>
      <x:c r="M9" s="2" t="s">
        <x:v>205</x:v>
      </x:c>
      <x:c r="N9" s="1">
        <x:v>1</x:v>
      </x:c>
      <x:c r="O9" s="3">
        <x:v>43497.4270833333</x:v>
      </x:c>
      <x:c r="P9" s="2" t="s">
        <x:v>40</x:v>
      </x:c>
      <x:c r="Q9" s="3">
        <x:v>46072.4861111111</x:v>
      </x:c>
      <x:c r="R9" s="2" t="s">
        <x:v>44</x:v>
      </x:c>
      <x:c r="S9" s="32" t="s">
        <x:v>206</x:v>
      </x:c>
      <x:c r="T9" s="51" t="s">
        <x:v>218</x:v>
      </x:c>
    </x:row>
    <x:row r="10" spans="1:20" ht="28.95" customHeight="1" x14ac:dyDescent="0.3">
      <x:c r="B10" s="2" t="s">
        <x:v>219</x:v>
      </x:c>
      <x:c r="C10" s="2" t="s">
        <x:v>220</x:v>
      </x:c>
      <x:c r="D10" s="2" t="s">
        <x:v>221</x:v>
      </x:c>
      <x:c r="E10" s="2" t="s">
        <x:v>222</x:v>
      </x:c>
      <x:c r="F10" s="2" t="s">
        <x:v>223</x:v>
      </x:c>
      <x:c r="G10" s="2" t="s">
        <x:v>224</x:v>
      </x:c>
      <x:c r="H10" s="2" t="s">
        <x:v>225</x:v>
      </x:c>
      <x:c r="I10" s="2" t="s">
        <x:v>226</x:v>
      </x:c>
      <x:c r="J10" s="2" t="s">
        <x:v>227</x:v>
      </x:c>
      <x:c r="K10" s="2" t="s">
        <x:v>203</x:v>
      </x:c>
      <x:c r="L10" s="2" t="s">
        <x:v>228</x:v>
      </x:c>
      <x:c r="M10" s="2" t="s">
        <x:v>205</x:v>
      </x:c>
      <x:c r="N10" s="1">
        <x:v>1</x:v>
      </x:c>
      <x:c r="O10" s="3">
        <x:v>44018.40625</x:v>
      </x:c>
      <x:c r="P10" s="2" t="s">
        <x:v>44</x:v>
      </x:c>
      <x:c r="Q10" s="3">
        <x:v>45973.6701388889</x:v>
      </x:c>
      <x:c r="R10" s="2" t="s">
        <x:v>40</x:v>
      </x:c>
      <x:c r="S10" s="32" t="s">
        <x:v>206</x:v>
      </x:c>
      <x:c r="T10" s="51" t="s">
        <x:v>229</x:v>
      </x:c>
    </x:row>
    <x:row r="11" spans="1:20" ht="28.95" customHeight="1" x14ac:dyDescent="0.3">
      <x:c r="B11" s="2" t="s">
        <x:v>230</x:v>
      </x:c>
      <x:c r="C11" s="2" t="s">
        <x:v>231</x:v>
      </x:c>
      <x:c r="D11" s="2" t="s">
        <x:v>232</x:v>
      </x:c>
      <x:c r="E11" s="2" t="s">
        <x:v>233</x:v>
      </x:c>
      <x:c r="F11" s="2" t="s">
        <x:v>234</x:v>
      </x:c>
      <x:c r="G11" s="2" t="s">
        <x:v>235</x:v>
      </x:c>
      <x:c r="H11" s="2" t="s">
        <x:v>236</x:v>
      </x:c>
      <x:c r="I11" s="2" t="s">
        <x:v>237</x:v>
      </x:c>
      <x:c r="J11" s="2" t="s">
        <x:v>238</x:v>
      </x:c>
      <x:c r="K11" s="2" t="s">
        <x:v>203</x:v>
      </x:c>
      <x:c r="L11" s="2" t="s">
        <x:v>239</x:v>
      </x:c>
      <x:c r="M11" s="2" t="s">
        <x:v>205</x:v>
      </x:c>
      <x:c r="N11" s="1">
        <x:v>1</x:v>
      </x:c>
      <x:c r="O11" s="3">
        <x:v>44277.4583333333</x:v>
      </x:c>
      <x:c r="P11" s="2" t="s">
        <x:v>39</x:v>
      </x:c>
      <x:c r="Q11" s="3">
        <x:v>46082.4375</x:v>
      </x:c>
      <x:c r="R11" s="2" t="s">
        <x:v>44</x:v>
      </x:c>
      <x:c r="S11" s="32" t="s">
        <x:v>206</x:v>
      </x:c>
      <x:c r="T11" s="51" t="s">
        <x:v>240</x:v>
      </x:c>
    </x:row>
    <x:row r="12" spans="1:20" ht="28.95" customHeight="1" x14ac:dyDescent="0.3">
      <x:c r="B12" s="2" t="s">
        <x:v>241</x:v>
      </x:c>
      <x:c r="C12" s="2" t="s">
        <x:v>242</x:v>
      </x:c>
      <x:c r="D12" s="2" t="s">
        <x:v>243</x:v>
      </x:c>
      <x:c r="E12" s="2" t="s">
        <x:v>244</x:v>
      </x:c>
      <x:c r="F12" s="2" t="s">
        <x:v>245</x:v>
      </x:c>
      <x:c r="G12" s="2" t="s">
        <x:v>246</x:v>
      </x:c>
      <x:c r="H12" s="2" t="s">
        <x:v>247</x:v>
      </x:c>
      <x:c r="I12" s="2" t="s">
        <x:v>248</x:v>
      </x:c>
      <x:c r="J12" s="2" t="s">
        <x:v>249</x:v>
      </x:c>
      <x:c r="K12" s="2" t="s">
        <x:v>203</x:v>
      </x:c>
      <x:c r="L12" s="2" t="s">
        <x:v>250</x:v>
      </x:c>
      <x:c r="M12" s="2" t="s">
        <x:v>205</x:v>
      </x:c>
      <x:c r="N12" s="1">
        <x:v>1</x:v>
      </x:c>
      <x:c r="O12" s="3">
        <x:v>44578.4305555556</x:v>
      </x:c>
      <x:c r="P12" s="2" t="s">
        <x:v>40</x:v>
      </x:c>
      <x:c r="Q12" s="3">
        <x:v>46188.5902777778</x:v>
      </x:c>
      <x:c r="R12" s="2" t="s">
        <x:v>57</x:v>
      </x:c>
      <x:c r="S12" s="32" t="s">
        <x:v>206</x:v>
      </x:c>
      <x:c r="T12" s="51" t="s">
        <x:v>251</x:v>
      </x:c>
    </x:row>
    <x:row r="13" spans="1:20" ht="28.95" customHeight="1" x14ac:dyDescent="0.3">
      <x:c r="B13" s="2" t="s">
        <x:v>252</x:v>
      </x:c>
      <x:c r="C13" s="2" t="s">
        <x:v>253</x:v>
      </x:c>
      <x:c r="D13" s="2" t="s">
        <x:v>254</x:v>
      </x:c>
      <x:c r="E13" s="2" t="s">
        <x:v>255</x:v>
      </x:c>
      <x:c r="F13" s="2" t="s">
        <x:v>256</x:v>
      </x:c>
      <x:c r="G13" s="2" t="s">
        <x:v>257</x:v>
      </x:c>
      <x:c r="H13" s="2" t="s">
        <x:v>258</x:v>
      </x:c>
      <x:c r="I13" s="2" t="s">
        <x:v>259</x:v>
      </x:c>
      <x:c r="J13" s="2" t="s">
        <x:v>260</x:v>
      </x:c>
      <x:c r="K13" s="2" t="s">
        <x:v>203</x:v>
      </x:c>
      <x:c r="L13" s="2" t="s">
        <x:v>261</x:v>
      </x:c>
      <x:c r="M13" s="2" t="s">
        <x:v>205</x:v>
      </x:c>
      <x:c r="N13" s="1">
        <x:v>1</x:v>
      </x:c>
      <x:c r="O13" s="3">
        <x:v>42982.3819444444</x:v>
      </x:c>
      <x:c r="P13" s="2" t="s">
        <x:v>44</x:v>
      </x:c>
      <x:c r="Q13" s="3">
        <x:v>45631.65625</x:v>
      </x:c>
      <x:c r="R13" s="2" t="s">
        <x:v>40</x:v>
      </x:c>
      <x:c r="S13" s="32" t="s">
        <x:v>206</x:v>
      </x:c>
      <x:c r="T13" s="51" t="s">
        <x:v>262</x:v>
      </x:c>
    </x:row>
    <x:row r="14" spans="1:20" ht="28.95" customHeight="1" x14ac:dyDescent="0.3">
      <x:c r="B14" s="2" t="s">
        <x:v>263</x:v>
      </x:c>
      <x:c r="C14" s="2" t="s">
        <x:v>264</x:v>
      </x:c>
      <x:c r="D14" s="2" t="s">
        <x:v>265</x:v>
      </x:c>
      <x:c r="E14" s="2" t="s">
        <x:v>266</x:v>
      </x:c>
      <x:c r="F14" s="2" t="s">
        <x:v>267</x:v>
      </x:c>
      <x:c r="G14" s="2" t="s">
        <x:v>268</x:v>
      </x:c>
      <x:c r="H14" s="2" t="s">
        <x:v>269</x:v>
      </x:c>
      <x:c r="I14" s="2" t="s">
        <x:v>270</x:v>
      </x:c>
      <x:c r="J14" s="2" t="s">
        <x:v>271</x:v>
      </x:c>
      <x:c r="K14" s="2" t="s">
        <x:v>272</x:v>
      </x:c>
      <x:c r="L14" s="2" t="s">
        <x:v>273</x:v>
      </x:c>
      <x:c r="M14" s="2" t="s">
        <x:v>205</x:v>
      </x:c>
      <x:c r="N14" s="1">
        <x:v>1</x:v>
      </x:c>
      <x:c r="O14" s="3">
        <x:v>43626.5590277778</x:v>
      </x:c>
      <x:c r="P14" s="2" t="s">
        <x:v>39</x:v>
      </x:c>
      <x:c r="Q14" s="3">
        <x:v>45890.4131944444</x:v>
      </x:c>
      <x:c r="R14" s="2" t="s">
        <x:v>44</x:v>
      </x:c>
      <x:c r="S14" s="32" t="s">
        <x:v>206</x:v>
      </x:c>
      <x:c r="T14" s="51" t="s">
        <x:v>274</x:v>
      </x:c>
    </x:row>
    <x:row r="15" spans="1:20" ht="28.95" customHeight="1" x14ac:dyDescent="0.3">
      <x:c r="B15" s="2" t="s">
        <x:v>275</x:v>
      </x:c>
      <x:c r="C15" s="2" t="s">
        <x:v>276</x:v>
      </x:c>
      <x:c r="D15" s="2" t="s">
        <x:v>277</x:v>
      </x:c>
      <x:c r="E15" s="2" t="s">
        <x:v>278</x:v>
      </x:c>
      <x:c r="F15" s="2" t="s">
        <x:v>279</x:v>
      </x:c>
      <x:c r="G15" s="2" t="s">
        <x:v>280</x:v>
      </x:c>
      <x:c r="H15" s="2" t="s">
        <x:v>281</x:v>
      </x:c>
      <x:c r="I15" s="2" t="s">
        <x:v>282</x:v>
      </x:c>
      <x:c r="J15" s="2" t="s">
        <x:v>202</x:v>
      </x:c>
      <x:c r="K15" s="2" t="s">
        <x:v>203</x:v>
      </x:c>
      <x:c r="L15" s="2" t="s">
        <x:v>283</x:v>
      </x:c>
      <x:c r="M15" s="2" t="s">
        <x:v>205</x:v>
      </x:c>
      <x:c r="N15" s="1">
        <x:v>1</x:v>
      </x:c>
      <x:c r="O15" s="3">
        <x:v>44137.4444444444</x:v>
      </x:c>
      <x:c r="P15" s="2" t="s">
        <x:v>40</x:v>
      </x:c>
      <x:c r="Q15" s="3">
        <x:v>46052.7083333333</x:v>
      </x:c>
      <x:c r="R15" s="2" t="s">
        <x:v>40</x:v>
      </x:c>
      <x:c r="S15" s="32" t="s">
        <x:v>206</x:v>
      </x:c>
      <x:c r="T15" s="51" t="s">
        <x:v>284</x:v>
      </x:c>
    </x:row>
    <x:row r="16" spans="1:20" ht="28.95" customHeight="1" x14ac:dyDescent="0.3">
      <x:c r="B16" s="2" t="s">
        <x:v>285</x:v>
      </x:c>
      <x:c r="C16" s="2" t="s">
        <x:v>286</x:v>
      </x:c>
      <x:c r="D16" s="2" t="s">
        <x:v>287</x:v>
      </x:c>
      <x:c r="E16" s="2" t="s">
        <x:v>288</x:v>
      </x:c>
      <x:c r="F16" s="2" t="s">
        <x:v>289</x:v>
      </x:c>
      <x:c r="G16" s="2" t="s">
        <x:v>290</x:v>
      </x:c>
      <x:c r="H16" s="2" t="s">
        <x:v>291</x:v>
      </x:c>
      <x:c r="I16" s="2" t="s">
        <x:v>292</x:v>
      </x:c>
      <x:c r="J16" s="2" t="s">
        <x:v>293</x:v>
      </x:c>
      <x:c r="K16" s="2" t="s">
        <x:v>203</x:v>
      </x:c>
      <x:c r="L16" s="2" t="s">
        <x:v>294</x:v>
      </x:c>
      <x:c r="M16" s="2" t="s">
        <x:v>205</x:v>
      </x:c>
      <x:c r="N16" s="1">
        <x:v>1</x:v>
      </x:c>
      <x:c r="O16" s="3">
        <x:v>44327.4097222222</x:v>
      </x:c>
      <x:c r="P16" s="2" t="s">
        <x:v>44</x:v>
      </x:c>
      <x:c r="Q16" s="3">
        <x:v>46123.5243055556</x:v>
      </x:c>
      <x:c r="R16" s="2" t="s">
        <x:v>44</x:v>
      </x:c>
      <x:c r="S16" s="32" t="s">
        <x:v>206</x:v>
      </x:c>
      <x:c r="T16" s="51" t="s">
        <x:v>295</x:v>
      </x:c>
    </x:row>
    <x:row r="17" spans="1:20" ht="409.6" customHeight="1" x14ac:dyDescent="0.3">
      <x:c r="B17" s="2" t="s">
        <x:v>296</x:v>
      </x:c>
      <x:c r="C17" s="2" t="s">
        <x:v>297</x:v>
      </x:c>
      <x:c r="D17" s="2" t="s">
        <x:v>298</x:v>
      </x:c>
      <x:c r="E17" s="2" t="s">
        <x:v>299</x:v>
      </x:c>
      <x:c r="F17" s="2" t="s">
        <x:v>300</x:v>
      </x:c>
      <x:c r="G17" s="2" t="s">
        <x:v>301</x:v>
      </x:c>
      <x:c r="H17" s="2" t="s">
        <x:v>302</x:v>
      </x:c>
      <x:c r="I17" s="2" t="s">
        <x:v>303</x:v>
      </x:c>
      <x:c r="J17" s="2" t="s">
        <x:v>227</x:v>
      </x:c>
      <x:c r="K17" s="2" t="s">
        <x:v>203</x:v>
      </x:c>
      <x:c r="L17" s="2" t="s">
        <x:v>304</x:v>
      </x:c>
      <x:c r="M17" s="2" t="s">
        <x:v>205</x:v>
      </x:c>
      <x:c r="N17" s="1">
        <x:v>1</x:v>
      </x:c>
      <x:c r="O17" s="3">
        <x:v>43437.4826388889</x:v>
      </x:c>
      <x:c r="P17" s="2" t="s">
        <x:v>39</x:v>
      </x:c>
      <x:c r="Q17" s="3">
        <x:v>45855.6423611111</x:v>
      </x:c>
      <x:c r="R17" s="2" t="s">
        <x:v>57</x:v>
      </x:c>
      <x:c r="S17" s="32" t="s">
        <x:v>206</x:v>
      </x:c>
      <x:c r="T17" s="51" t="s">
        <x:v>305</x:v>
      </x:c>
    </x:row>
    <x:row r="18" spans="1:20" ht="28.95" customHeight="1" x14ac:dyDescent="0.3">
      <x:c r="B18" s="2" t="s">
        <x:v>306</x:v>
      </x:c>
      <x:c r="C18" s="2" t="s">
        <x:v>307</x:v>
      </x:c>
      <x:c r="D18" s="2" t="s">
        <x:v>308</x:v>
      </x:c>
      <x:c r="E18" s="2" t="s">
        <x:v>309</x:v>
      </x:c>
      <x:c r="F18" s="2" t="s">
        <x:v>310</x:v>
      </x:c>
      <x:c r="G18" s="2" t="s">
        <x:v>311</x:v>
      </x:c>
      <x:c r="H18" s="2" t="s">
        <x:v>312</x:v>
      </x:c>
      <x:c r="I18" s="2" t="s">
        <x:v>313</x:v>
      </x:c>
      <x:c r="J18" s="2" t="s">
        <x:v>314</x:v>
      </x:c>
      <x:c r="K18" s="2" t="s">
        <x:v>203</x:v>
      </x:c>
      <x:c r="L18" s="2" t="s">
        <x:v>315</x:v>
      </x:c>
      <x:c r="M18" s="2" t="s">
        <x:v>205</x:v>
      </x:c>
      <x:c r="N18" s="1">
        <x:v>1</x:v>
      </x:c>
      <x:c r="O18" s="3">
        <x:v>43570.3784722222</x:v>
      </x:c>
      <x:c r="P18" s="2" t="s">
        <x:v>40</x:v>
      </x:c>
      <x:c r="Q18" s="3">
        <x:v>46055.4236111111</x:v>
      </x:c>
      <x:c r="R18" s="2" t="s">
        <x:v>44</x:v>
      </x:c>
      <x:c r="S18" s="32" t="s">
        <x:v>206</x:v>
      </x:c>
      <x:c r="T18" s="51" t="s">
        <x:v>316</x:v>
      </x:c>
    </x:row>
    <x:row r="19" spans="1:20" ht="28.95" customHeight="1" x14ac:dyDescent="0.3">
      <x:c r="B19" s="2" t="s">
        <x:v>317</x:v>
      </x:c>
      <x:c r="C19" s="2" t="s">
        <x:v>318</x:v>
      </x:c>
      <x:c r="D19" s="2" t="s">
        <x:v>319</x:v>
      </x:c>
      <x:c r="E19" s="2" t="s">
        <x:v>320</x:v>
      </x:c>
      <x:c r="F19" s="2" t="s">
        <x:v>321</x:v>
      </x:c>
      <x:c r="G19" s="2" t="s">
        <x:v>322</x:v>
      </x:c>
      <x:c r="H19" s="2" t="s">
        <x:v>323</x:v>
      </x:c>
      <x:c r="I19" s="2" t="s">
        <x:v>324</x:v>
      </x:c>
      <x:c r="J19" s="2" t="s">
        <x:v>325</x:v>
      </x:c>
      <x:c r="K19" s="2" t="s">
        <x:v>203</x:v>
      </x:c>
      <x:c r="L19" s="2" t="s">
        <x:v>326</x:v>
      </x:c>
      <x:c r="M19" s="2" t="s">
        <x:v>205</x:v>
      </x:c>
      <x:c r="N19" s="1">
        <x:v>1</x:v>
      </x:c>
      <x:c r="O19" s="3">
        <x:v>43881.4166666667</x:v>
      </x:c>
      <x:c r="P19" s="2" t="s">
        <x:v>44</x:v>
      </x:c>
      <x:c r="Q19" s="3">
        <x:v>45954.6180555556</x:v>
      </x:c>
      <x:c r="R19" s="2" t="s">
        <x:v>40</x:v>
      </x:c>
      <x:c r="S19" s="32" t="s">
        <x:v>206</x:v>
      </x:c>
      <x:c r="T19" s="51" t="s">
        <x:v>327</x:v>
      </x:c>
    </x:row>
    <x:row r="20" spans="1:20" ht="28.95" customHeight="1" x14ac:dyDescent="0.3">
      <x:c r="B20" s="2" t="s">
        <x:v>328</x:v>
      </x:c>
      <x:c r="C20" s="2" t="s">
        <x:v>329</x:v>
      </x:c>
      <x:c r="D20" s="2" t="s">
        <x:v>330</x:v>
      </x:c>
      <x:c r="E20" s="2" t="s">
        <x:v>331</x:v>
      </x:c>
      <x:c r="F20" s="2" t="s">
        <x:v>332</x:v>
      </x:c>
      <x:c r="G20" s="2" t="s">
        <x:v>333</x:v>
      </x:c>
      <x:c r="H20" s="2" t="s">
        <x:v>334</x:v>
      </x:c>
      <x:c r="I20" s="2" t="s">
        <x:v>335</x:v>
      </x:c>
      <x:c r="J20" s="2" t="s">
        <x:v>216</x:v>
      </x:c>
      <x:c r="K20" s="2" t="s">
        <x:v>203</x:v>
      </x:c>
      <x:c r="L20" s="2" t="s">
        <x:v>336</x:v>
      </x:c>
      <x:c r="M20" s="2" t="s">
        <x:v>205</x:v>
      </x:c>
      <x:c r="N20" s="1">
        <x:v>1</x:v>
      </x:c>
      <x:c r="O20" s="3">
        <x:v>44410.5416666667</x:v>
      </x:c>
      <x:c r="P20" s="2" t="s">
        <x:v>39</x:v>
      </x:c>
      <x:c r="Q20" s="3">
        <x:v>46155.6875</x:v>
      </x:c>
      <x:c r="R20" s="2" t="s">
        <x:v>44</x:v>
      </x:c>
      <x:c r="S20" s="32" t="s">
        <x:v>206</x:v>
      </x:c>
      <x:c r="T20" s="51" t="s">
        <x:v>337</x:v>
      </x:c>
    </x:row>
    <x:row r="21" spans="1:20" ht="28.95" customHeight="1" x14ac:dyDescent="0.3">
      <x:c r="B21" s="2" t="s">
        <x:v>338</x:v>
      </x:c>
      <x:c r="C21" s="2" t="s">
        <x:v>339</x:v>
      </x:c>
      <x:c r="D21" s="2" t="s">
        <x:v>340</x:v>
      </x:c>
      <x:c r="E21" s="2" t="s">
        <x:v>341</x:v>
      </x:c>
      <x:c r="F21" s="2" t="s">
        <x:v>342</x:v>
      </x:c>
      <x:c r="G21" s="2" t="s">
        <x:v>343</x:v>
      </x:c>
      <x:c r="H21" s="2" t="s">
        <x:v>344</x:v>
      </x:c>
      <x:c r="I21" s="2" t="s">
        <x:v>345</x:v>
      </x:c>
      <x:c r="J21" s="2" t="s">
        <x:v>346</x:v>
      </x:c>
      <x:c r="K21" s="2" t="s">
        <x:v>203</x:v>
      </x:c>
      <x:c r="L21" s="2" t="s">
        <x:v>347</x:v>
      </x:c>
      <x:c r="M21" s="2" t="s">
        <x:v>205</x:v>
      </x:c>
      <x:c r="N21" s="1">
        <x:v>1</x:v>
      </x:c>
      <x:c r="O21" s="3">
        <x:v>44816.3923611111</x:v>
      </x:c>
      <x:c r="P21" s="2" t="s">
        <x:v>40</x:v>
      </x:c>
      <x:c r="Q21" s="3">
        <x:v>46177.4722222222</x:v>
      </x:c>
      <x:c r="R21" s="2" t="s">
        <x:v>57</x:v>
      </x:c>
      <x:c r="S21" s="32" t="s">
        <x:v>206</x:v>
      </x:c>
      <x:c r="T21" s="51" t="s">
        <x:v>348</x:v>
      </x:c>
    </x:row>
    <x:row r="22" spans="1:20" ht="28.95" customHeight="1" x14ac:dyDescent="0.3">
      <x:c r="B22" s="2" t="s">
        <x:v>349</x:v>
      </x:c>
      <x:c r="C22" s="2" t="s">
        <x:v>350</x:v>
      </x:c>
      <x:c r="D22" s="2" t="s">
        <x:v>351</x:v>
      </x:c>
      <x:c r="E22" s="2" t="s">
        <x:v>352</x:v>
      </x:c>
      <x:c r="F22" s="2" t="s">
        <x:v>353</x:v>
      </x:c>
      <x:c r="G22" s="2" t="s">
        <x:v>354</x:v>
      </x:c>
      <x:c r="H22" s="2" t="s">
        <x:v>355</x:v>
      </x:c>
      <x:c r="I22" s="2" t="s">
        <x:v>356</x:v>
      </x:c>
      <x:c r="J22" s="2" t="s">
        <x:v>314</x:v>
      </x:c>
      <x:c r="K22" s="2" t="s">
        <x:v>203</x:v>
      </x:c>
      <x:c r="L22" s="2" t="s">
        <x:v>357</x:v>
      </x:c>
      <x:c r="M22" s="2" t="s">
        <x:v>205</x:v>
      </x:c>
      <x:c r="N22" s="1">
        <x:v>0</x:v>
      </x:c>
      <x:c r="O22" s="3">
        <x:v>42905.4479166667</x:v>
      </x:c>
      <x:c r="P22" s="2" t="s">
        <x:v>44</x:v>
      </x:c>
      <x:c r="Q22" s="3">
        <x:v>45562.5520833333</x:v>
      </x:c>
      <x:c r="R22" s="2" t="s">
        <x:v>40</x:v>
      </x:c>
      <x:c r="S22" s="32" t="s">
        <x:v>206</x:v>
      </x:c>
      <x:c r="T22" s="51" t="s">
        <x:v>358</x:v>
      </x:c>
    </x:row>
    <x:row r="23" spans="1:20" ht="28.95" customHeight="1" x14ac:dyDescent="0.3">
      <x:c r="B23" s="2" t="s">
        <x:v>359</x:v>
      </x:c>
      <x:c r="C23" s="2" t="s">
        <x:v>360</x:v>
      </x:c>
      <x:c r="D23" s="2" t="s">
        <x:v>361</x:v>
      </x:c>
      <x:c r="E23" s="2" t="s">
        <x:v>362</x:v>
      </x:c>
      <x:c r="F23" s="2" t="s">
        <x:v>363</x:v>
      </x:c>
      <x:c r="G23" s="2" t="s">
        <x:v>364</x:v>
      </x:c>
      <x:c r="H23" s="2" t="s">
        <x:v>365</x:v>
      </x:c>
      <x:c r="I23" s="2" t="s">
        <x:v>366</x:v>
      </x:c>
      <x:c r="J23" s="2" t="s">
        <x:v>238</x:v>
      </x:c>
      <x:c r="K23" s="2" t="s">
        <x:v>203</x:v>
      </x:c>
      <x:c r="L23" s="2" t="s">
        <x:v>367</x:v>
      </x:c>
      <x:c r="M23" s="2" t="s">
        <x:v>205</x:v>
      </x:c>
      <x:c r="N23" s="1">
        <x:v>1</x:v>
      </x:c>
      <x:c r="O23" s="3">
        <x:v>43374.4027777778</x:v>
      </x:c>
      <x:c r="P23" s="2" t="s">
        <x:v>39</x:v>
      </x:c>
      <x:c r="Q23" s="3">
        <x:v>45814.4201388889</x:v>
      </x:c>
      <x:c r="R23" s="2" t="s">
        <x:v>44</x:v>
      </x:c>
      <x:c r="S23" s="32" t="s">
        <x:v>206</x:v>
      </x:c>
      <x:c r="T23" s="51" t="s">
        <x:v>368</x:v>
      </x:c>
    </x:row>
    <x:row r="24" spans="1:20" ht="28.95" customHeight="1" x14ac:dyDescent="0.3">
      <x:c r="B24" s="2" t="s">
        <x:v>369</x:v>
      </x:c>
      <x:c r="C24" s="2" t="s">
        <x:v>370</x:v>
      </x:c>
      <x:c r="D24" s="2" t="s">
        <x:v>371</x:v>
      </x:c>
      <x:c r="E24" s="2" t="s">
        <x:v>372</x:v>
      </x:c>
      <x:c r="F24" s="2" t="s">
        <x:v>373</x:v>
      </x:c>
      <x:c r="G24" s="2" t="s">
        <x:v>374</x:v>
      </x:c>
      <x:c r="H24" s="2" t="s">
        <x:v>375</x:v>
      </x:c>
      <x:c r="I24" s="2" t="s">
        <x:v>376</x:v>
      </x:c>
      <x:c r="J24" s="2" t="s">
        <x:v>216</x:v>
      </x:c>
      <x:c r="K24" s="2" t="s">
        <x:v>203</x:v>
      </x:c>
      <x:c r="L24" s="2" t="s">
        <x:v>377</x:v>
      </x:c>
      <x:c r="M24" s="2" t="s">
        <x:v>205</x:v>
      </x:c>
      <x:c r="N24" s="1">
        <x:v>1</x:v>
      </x:c>
      <x:c r="O24" s="3">
        <x:v>43808.46875</x:v>
      </x:c>
      <x:c r="P24" s="2" t="s">
        <x:v>40</x:v>
      </x:c>
      <x:c r="Q24" s="3">
        <x:v>46099.625</x:v>
      </x:c>
      <x:c r="R24" s="2" t="s">
        <x:v>57</x:v>
      </x:c>
      <x:c r="S24" s="32" t="s">
        <x:v>206</x:v>
      </x:c>
      <x:c r="T24" s="51" t="s">
        <x:v>378</x:v>
      </x:c>
    </x:row>
    <x:row r="25" spans="1:20" ht="28.95" customHeight="1" x14ac:dyDescent="0.3">
      <x:c r="B25" s="2" t="s">
        <x:v>379</x:v>
      </x:c>
      <x:c r="C25" s="2" t="s">
        <x:v>380</x:v>
      </x:c>
      <x:c r="D25" s="2" t="s">
        <x:v>381</x:v>
      </x:c>
      <x:c r="E25" s="2" t="s">
        <x:v>382</x:v>
      </x:c>
      <x:c r="F25" s="2" t="s">
        <x:v>383</x:v>
      </x:c>
      <x:c r="G25" s="2" t="s">
        <x:v>384</x:v>
      </x:c>
      <x:c r="H25" s="2" t="s">
        <x:v>385</x:v>
      </x:c>
      <x:c r="I25" s="2" t="s">
        <x:v>386</x:v>
      </x:c>
      <x:c r="J25" s="2" t="s">
        <x:v>387</x:v>
      </x:c>
      <x:c r="K25" s="2" t="s">
        <x:v>203</x:v>
      </x:c>
      <x:c r="L25" s="2" t="s">
        <x:v>388</x:v>
      </x:c>
      <x:c r="M25" s="2" t="s">
        <x:v>205</x:v>
      </x:c>
      <x:c r="N25" s="1">
        <x:v>1</x:v>
      </x:c>
      <x:c r="O25" s="3">
        <x:v>43976.3715277778</x:v>
      </x:c>
      <x:c r="P25" s="2" t="s">
        <x:v>44</x:v>
      </x:c>
      <x:c r="Q25" s="3">
        <x:v>46006.6805555556</x:v>
      </x:c>
      <x:c r="R25" s="2" t="s">
        <x:v>44</x:v>
      </x:c>
      <x:c r="S25" s="32" t="s">
        <x:v>206</x:v>
      </x:c>
      <x:c r="T25" s="51" t="s">
        <x:v>389</x:v>
      </x:c>
    </x:row>
    <x:row r="26" spans="1:20" ht="28.95" customHeight="1" x14ac:dyDescent="0.3">
      <x:c r="B26" s="2" t="s">
        <x:v>390</x:v>
      </x:c>
      <x:c r="C26" s="2" t="s">
        <x:v>391</x:v>
      </x:c>
      <x:c r="D26" s="2" t="s">
        <x:v>392</x:v>
      </x:c>
      <x:c r="E26" s="2" t="s">
        <x:v>393</x:v>
      </x:c>
      <x:c r="F26" s="2" t="s">
        <x:v>394</x:v>
      </x:c>
      <x:c r="G26" s="2" t="s">
        <x:v>395</x:v>
      </x:c>
      <x:c r="H26" s="2" t="s">
        <x:v>396</x:v>
      </x:c>
      <x:c r="I26" s="2" t="s">
        <x:v>397</x:v>
      </x:c>
      <x:c r="J26" s="2" t="s">
        <x:v>216</x:v>
      </x:c>
      <x:c r="K26" s="2" t="s">
        <x:v>203</x:v>
      </x:c>
      <x:c r="L26" s="2" t="s">
        <x:v>398</x:v>
      </x:c>
      <x:c r="M26" s="2" t="s">
        <x:v>205</x:v>
      </x:c>
      <x:c r="N26" s="1">
        <x:v>1</x:v>
      </x:c>
      <x:c r="O26" s="3">
        <x:v>44214.3993055556</x:v>
      </x:c>
      <x:c r="P26" s="2" t="s">
        <x:v>57</x:v>
      </x:c>
      <x:c r="Q26" s="3">
        <x:v>46136.5</x:v>
      </x:c>
      <x:c r="R26" s="2" t="s">
        <x:v>57</x:v>
      </x:c>
      <x:c r="S26" s="32" t="s">
        <x:v>206</x:v>
      </x:c>
      <x:c r="T26" s="51" t="s">
        <x:v>399</x:v>
      </x:c>
    </x:row>
    <x:row r="27" spans="1:20" ht="28.95" customHeight="1" x14ac:dyDescent="0.3">
      <x:c r="B27" s="2" t="s">
        <x:v>400</x:v>
      </x:c>
      <x:c r="C27" s="2" t="s">
        <x:v>401</x:v>
      </x:c>
      <x:c r="D27" s="2" t="s">
        <x:v>402</x:v>
      </x:c>
      <x:c r="E27" s="2" t="s">
        <x:v>403</x:v>
      </x:c>
      <x:c r="F27" s="2" t="s">
        <x:v>404</x:v>
      </x:c>
      <x:c r="G27" s="2" t="s">
        <x:v>405</x:v>
      </x:c>
      <x:c r="H27" s="2" t="s">
        <x:v>406</x:v>
      </x:c>
      <x:c r="I27" s="2" t="s">
        <x:v>407</x:v>
      </x:c>
      <x:c r="J27" s="2" t="s">
        <x:v>408</x:v>
      </x:c>
      <x:c r="K27" s="2" t="s">
        <x:v>203</x:v>
      </x:c>
      <x:c r="L27" s="2" t="s">
        <x:v>409</x:v>
      </x:c>
      <x:c r="M27" s="2" t="s">
        <x:v>205</x:v>
      </x:c>
      <x:c r="N27" s="1">
        <x:v>1</x:v>
      </x:c>
      <x:c r="O27" s="3">
        <x:v>44655.4340277778</x:v>
      </x:c>
      <x:c r="P27" s="2" t="s">
        <x:v>39</x:v>
      </x:c>
      <x:c r="Q27" s="3">
        <x:v>46144.6145833333</x:v>
      </x:c>
      <x:c r="R27" s="2" t="s">
        <x:v>44</x:v>
      </x:c>
      <x:c r="S27" s="32" t="s">
        <x:v>206</x:v>
      </x:c>
      <x:c r="T27" s="51" t="s">
        <x:v>410</x:v>
      </x:c>
    </x:row>
    <x:row r="28" spans="1:20" ht="28.95" customHeight="1" x14ac:dyDescent="0.3">
      <x:c r="B28" s="2" t="s">
        <x:v>411</x:v>
      </x:c>
      <x:c r="C28" s="2" t="s">
        <x:v>412</x:v>
      </x:c>
      <x:c r="D28" s="2" t="s">
        <x:v>413</x:v>
      </x:c>
      <x:c r="E28" s="2" t="s">
        <x:v>414</x:v>
      </x:c>
      <x:c r="F28" s="2" t="s">
        <x:v>415</x:v>
      </x:c>
      <x:c r="G28" s="2" t="s">
        <x:v>416</x:v>
      </x:c>
      <x:c r="H28" s="2" t="s">
        <x:v>417</x:v>
      </x:c>
      <x:c r="I28" s="2" t="s">
        <x:v>418</x:v>
      </x:c>
      <x:c r="J28" s="2" t="s">
        <x:v>325</x:v>
      </x:c>
      <x:c r="K28" s="2" t="s">
        <x:v>203</x:v>
      </x:c>
      <x:c r="L28" s="2" t="s">
        <x:v>419</x:v>
      </x:c>
      <x:c r="M28" s="2" t="s">
        <x:v>205</x:v>
      </x:c>
      <x:c r="N28" s="1">
        <x:v>1</x:v>
      </x:c>
      <x:c r="O28" s="3">
        <x:v>43164.3888888889</x:v>
      </x:c>
      <x:c r="P28" s="2" t="s">
        <x:v>40</x:v>
      </x:c>
      <x:c r="Q28" s="3">
        <x:v>45800.4965277778</x:v>
      </x:c>
      <x:c r="R28" s="2" t="s">
        <x:v>40</x:v>
      </x:c>
      <x:c r="S28" s="32" t="s">
        <x:v>206</x:v>
      </x:c>
      <x:c r="T28" s="51" t="s">
        <x:v>420</x:v>
      </x:c>
    </x:row>
    <x:row r="29" spans="1:20" ht="28.95" customHeight="1" x14ac:dyDescent="0.3">
      <x:c r="B29" s="2" t="s">
        <x:v>421</x:v>
      </x:c>
      <x:c r="C29" s="2" t="s">
        <x:v>422</x:v>
      </x:c>
      <x:c r="D29" s="2" t="s">
        <x:v>423</x:v>
      </x:c>
      <x:c r="E29" s="2" t="s">
        <x:v>424</x:v>
      </x:c>
      <x:c r="F29" s="2" t="s">
        <x:v>425</x:v>
      </x:c>
      <x:c r="G29" s="2" t="s">
        <x:v>426</x:v>
      </x:c>
      <x:c r="H29" s="2" t="s">
        <x:v>427</x:v>
      </x:c>
      <x:c r="I29" s="2" t="s">
        <x:v>428</x:v>
      </x:c>
      <x:c r="J29" s="2" t="s">
        <x:v>325</x:v>
      </x:c>
      <x:c r="K29" s="2" t="s">
        <x:v>203</x:v>
      </x:c>
      <x:c r="L29" s="2" t="s">
        <x:v>429</x:v>
      </x:c>
      <x:c r="M29" s="2" t="s">
        <x:v>205</x:v>
      </x:c>
      <x:c r="N29" s="1">
        <x:v>1</x:v>
      </x:c>
      <x:c r="O29" s="3">
        <x:v>43696.5486111111</x:v>
      </x:c>
      <x:c r="P29" s="2" t="s">
        <x:v>44</x:v>
      </x:c>
      <x:c r="Q29" s="3">
        <x:v>46038.40625</x:v>
      </x:c>
      <x:c r="R29" s="2" t="s">
        <x:v>44</x:v>
      </x:c>
      <x:c r="S29" s="32" t="s">
        <x:v>206</x:v>
      </x:c>
      <x:c r="T29" s="51" t="s">
        <x:v>430</x:v>
      </x:c>
    </x:row>
    <x:row r="30" spans="1:20" ht="28.95" customHeight="1" x14ac:dyDescent="0.3">
      <x:c r="B30" s="2" t="s">
        <x:v>431</x:v>
      </x:c>
      <x:c r="C30" s="2" t="s">
        <x:v>432</x:v>
      </x:c>
      <x:c r="D30" s="2" t="s">
        <x:v>433</x:v>
      </x:c>
      <x:c r="E30" s="2" t="s">
        <x:v>434</x:v>
      </x:c>
      <x:c r="F30" s="2" t="s">
        <x:v>435</x:v>
      </x:c>
      <x:c r="G30" s="2" t="s">
        <x:v>436</x:v>
      </x:c>
      <x:c r="H30" s="2" t="s">
        <x:v>437</x:v>
      </x:c>
      <x:c r="I30" s="2" t="s">
        <x:v>438</x:v>
      </x:c>
      <x:c r="J30" s="2" t="s">
        <x:v>439</x:v>
      </x:c>
      <x:c r="K30" s="2" t="s">
        <x:v>203</x:v>
      </x:c>
      <x:c r="L30" s="2" t="s">
        <x:v>440</x:v>
      </x:c>
      <x:c r="M30" s="2" t="s">
        <x:v>205</x:v>
      </x:c>
      <x:c r="N30" s="1">
        <x:v>1</x:v>
      </x:c>
      <x:c r="O30" s="3">
        <x:v>44081.4513888889</x:v>
      </x:c>
      <x:c r="P30" s="2" t="s">
        <x:v>39</x:v>
      </x:c>
      <x:c r="Q30" s="3">
        <x:v>45902.6493055556</x:v>
      </x:c>
      <x:c r="R30" s="2" t="s">
        <x:v>57</x:v>
      </x:c>
      <x:c r="S30" s="32" t="s">
        <x:v>206</x:v>
      </x:c>
      <x:c r="T30" s="51" t="s">
        <x:v>441</x:v>
      </x:c>
    </x:row>
    <x:row r="31" spans="1:20" ht="28.95" customHeight="1" x14ac:dyDescent="0.3">
      <x:c r="B31" s="2" t="s">
        <x:v>442</x:v>
      </x:c>
      <x:c r="C31" s="2" t="s">
        <x:v>443</x:v>
      </x:c>
      <x:c r="D31" s="2" t="s">
        <x:v>444</x:v>
      </x:c>
      <x:c r="E31" s="2" t="s">
        <x:v>445</x:v>
      </x:c>
      <x:c r="F31" s="2" t="s">
        <x:v>446</x:v>
      </x:c>
      <x:c r="G31" s="2" t="s">
        <x:v>447</x:v>
      </x:c>
      <x:c r="H31" s="2" t="s">
        <x:v>448</x:v>
      </x:c>
      <x:c r="I31" s="2" t="s">
        <x:v>449</x:v>
      </x:c>
      <x:c r="J31" s="2" t="s">
        <x:v>325</x:v>
      </x:c>
      <x:c r="K31" s="2" t="s">
        <x:v>203</x:v>
      </x:c>
      <x:c r="L31" s="2" t="s">
        <x:v>450</x:v>
      </x:c>
      <x:c r="M31" s="2" t="s">
        <x:v>205</x:v>
      </x:c>
      <x:c r="N31" s="1">
        <x:v>1</x:v>
      </x:c>
      <x:c r="O31" s="3">
        <x:v>44501.4131944444</x:v>
      </x:c>
      <x:c r="P31" s="2" t="s">
        <x:v>40</x:v>
      </x:c>
      <x:c r="Q31" s="3">
        <x:v>46191.4340277778</x:v>
      </x:c>
      <x:c r="R31" s="2" t="s">
        <x:v>40</x:v>
      </x:c>
      <x:c r="S31" s="32" t="s">
        <x:v>206</x:v>
      </x:c>
      <x:c r="T31" s="51" t="s">
        <x:v>451</x:v>
      </x:c>
    </x:row>
    <x:row r="32" spans="1:20" ht="28.95" customHeight="1" x14ac:dyDescent="0.3">
      <x:c r="B32" s="2" t="s">
        <x:v>452</x:v>
      </x:c>
      <x:c r="C32" s="2" t="s">
        <x:v>453</x:v>
      </x:c>
      <x:c r="D32" s="2" t="s">
        <x:v>454</x:v>
      </x:c>
      <x:c r="E32" s="2" t="s">
        <x:v>455</x:v>
      </x:c>
      <x:c r="F32" s="2" t="s">
        <x:v>456</x:v>
      </x:c>
      <x:c r="G32" s="2" t="s">
        <x:v>457</x:v>
      </x:c>
      <x:c r="H32" s="2" t="s">
        <x:v>458</x:v>
      </x:c>
      <x:c r="I32" s="2" t="s">
        <x:v>292</x:v>
      </x:c>
      <x:c r="J32" s="2" t="s">
        <x:v>238</x:v>
      </x:c>
      <x:c r="K32" s="2" t="s">
        <x:v>203</x:v>
      </x:c>
      <x:c r="L32" s="2" t="s">
        <x:v>459</x:v>
      </x:c>
      <x:c r="M32" s="2" t="s">
        <x:v>205</x:v>
      </x:c>
      <x:c r="N32" s="1">
        <x:v>1</x:v>
      </x:c>
      <x:c r="O32" s="3">
        <x:v>44907.4618055556</x:v>
      </x:c>
      <x:c r="P32" s="2" t="s">
        <x:v>44</x:v>
      </x:c>
      <x:c r="Q32" s="3">
        <x:v>46203.7222222222</x:v>
      </x:c>
      <x:c r="R32" s="2" t="s">
        <x:v>44</x:v>
      </x:c>
      <x:c r="S32" s="32" t="s">
        <x:v>206</x:v>
      </x:c>
      <x:c r="T32" s="51" t="s">
        <x:v>460</x:v>
      </x:c>
    </x:row>
    <x:row r="33" spans="1:20" ht="28.95" customHeight="1" x14ac:dyDescent="0.3">
      <x:c r="B33" s="2" t="s">
        <x:v>461</x:v>
      </x:c>
      <x:c r="C33" s="2" t="s">
        <x:v>462</x:v>
      </x:c>
      <x:c r="D33" s="2" t="s">
        <x:v>463</x:v>
      </x:c>
      <x:c r="E33" s="2" t="s">
        <x:v>464</x:v>
      </x:c>
      <x:c r="F33" s="2" t="s">
        <x:v>465</x:v>
      </x:c>
      <x:c r="G33" s="2" t="s">
        <x:v>466</x:v>
      </x:c>
      <x:c r="H33" s="2" t="s">
        <x:v>467</x:v>
      </x:c>
      <x:c r="I33" s="2" t="s">
        <x:v>468</x:v>
      </x:c>
      <x:c r="J33" s="2" t="s">
        <x:v>238</x:v>
      </x:c>
      <x:c r="K33" s="2" t="s">
        <x:v>203</x:v>
      </x:c>
      <x:c r="L33" s="2" t="s">
        <x:v>469</x:v>
      </x:c>
      <x:c r="M33" s="2" t="s">
        <x:v>205</x:v>
      </x:c>
      <x:c r="N33" s="1">
        <x:v>1</x:v>
      </x:c>
      <x:c r="O33" s="3">
        <x:v>43024.3854166667</x:v>
      </x:c>
      <x:c r="P33" s="2" t="s">
        <x:v>39</x:v>
      </x:c>
      <x:c r="Q33" s="3">
        <x:v>45686.5694444444</x:v>
      </x:c>
      <x:c r="R33" s="2" t="s">
        <x:v>40</x:v>
      </x:c>
      <x:c r="S33" s="32" t="s">
        <x:v>206</x:v>
      </x:c>
      <x:c r="T33" s="51" t="s">
        <x:v>470</x:v>
      </x:c>
    </x:row>
    <x:row r="34" spans="1:20" ht="28.95" customHeight="1" x14ac:dyDescent="0.3">
      <x:c r="B34" s="2" t="s">
        <x:v>471</x:v>
      </x:c>
      <x:c r="C34" s="2" t="s">
        <x:v>472</x:v>
      </x:c>
      <x:c r="D34" s="2" t="s">
        <x:v>473</x:v>
      </x:c>
      <x:c r="E34" s="2" t="s">
        <x:v>474</x:v>
      </x:c>
      <x:c r="F34" s="2" t="s">
        <x:v>475</x:v>
      </x:c>
      <x:c r="G34" s="2" t="s">
        <x:v>476</x:v>
      </x:c>
      <x:c r="H34" s="2" t="s">
        <x:v>477</x:v>
      </x:c>
      <x:c r="I34" s="2" t="s">
        <x:v>478</x:v>
      </x:c>
      <x:c r="J34" s="2" t="s">
        <x:v>227</x:v>
      </x:c>
      <x:c r="K34" s="2" t="s">
        <x:v>203</x:v>
      </x:c>
      <x:c r="L34" s="2" t="s">
        <x:v>479</x:v>
      </x:c>
      <x:c r="M34" s="2" t="s">
        <x:v>205</x:v>
      </x:c>
      <x:c r="N34" s="1">
        <x:v>0</x:v>
      </x:c>
      <x:c r="O34" s="3">
        <x:v>43304.4409722222</x:v>
      </x:c>
      <x:c r="P34" s="2" t="s">
        <x:v>40</x:v>
      </x:c>
      <x:c r="Q34" s="3">
        <x:v>45604.7013888889</x:v>
      </x:c>
      <x:c r="R34" s="2" t="s">
        <x:v>44</x:v>
      </x:c>
      <x:c r="S34" s="32" t="s">
        <x:v>206</x:v>
      </x:c>
      <x:c r="T34" s="51" t="s">
        <x:v>480</x:v>
      </x:c>
    </x:row>
    <x:row r="35" spans="1:20" ht="28.95" customHeight="1" x14ac:dyDescent="0.3">
      <x:c r="B35" s="2" t="s">
        <x:v>481</x:v>
      </x:c>
      <x:c r="C35" s="2" t="s">
        <x:v>482</x:v>
      </x:c>
      <x:c r="D35" s="2" t="s">
        <x:v>483</x:v>
      </x:c>
      <x:c r="E35" s="2" t="s">
        <x:v>484</x:v>
      </x:c>
      <x:c r="F35" s="2" t="s">
        <x:v>485</x:v>
      </x:c>
      <x:c r="G35" s="2" t="s">
        <x:v>486</x:v>
      </x:c>
      <x:c r="H35" s="2" t="s">
        <x:v>487</x:v>
      </x:c>
      <x:c r="I35" s="2" t="s">
        <x:v>376</x:v>
      </x:c>
      <x:c r="J35" s="2" t="s">
        <x:v>202</x:v>
      </x:c>
      <x:c r="K35" s="2" t="s">
        <x:v>203</x:v>
      </x:c>
      <x:c r="L35" s="2" t="s">
        <x:v>488</x:v>
      </x:c>
      <x:c r="M35" s="2" t="s">
        <x:v>205</x:v>
      </x:c>
      <x:c r="N35" s="1">
        <x:v>1</x:v>
      </x:c>
      <x:c r="O35" s="3">
        <x:v>43592.3784722222</x:v>
      </x:c>
      <x:c r="P35" s="2" t="s">
        <x:v>44</x:v>
      </x:c>
      <x:c r="Q35" s="3">
        <x:v>46106.4791666667</x:v>
      </x:c>
      <x:c r="R35" s="2" t="s">
        <x:v>44</x:v>
      </x:c>
      <x:c r="S35" s="32" t="s">
        <x:v>206</x:v>
      </x:c>
      <x:c r="T35" s="51" t="s">
        <x:v>489</x:v>
      </x:c>
    </x:row>
    <x:row r="36" spans="1:20" ht="28.95" customHeight="1" x14ac:dyDescent="0.3">
      <x:c r="B36" s="2" t="s">
        <x:v>490</x:v>
      </x:c>
      <x:c r="C36" s="2" t="s">
        <x:v>491</x:v>
      </x:c>
      <x:c r="D36" s="2" t="s">
        <x:v>492</x:v>
      </x:c>
      <x:c r="E36" s="2" t="s">
        <x:v>493</x:v>
      </x:c>
      <x:c r="F36" s="2" t="s">
        <x:v>494</x:v>
      </x:c>
      <x:c r="G36" s="2" t="s">
        <x:v>495</x:v>
      </x:c>
      <x:c r="H36" s="2" t="s">
        <x:v>496</x:v>
      </x:c>
      <x:c r="I36" s="2" t="s">
        <x:v>497</x:v>
      </x:c>
      <x:c r="J36" s="2" t="s">
        <x:v>346</x:v>
      </x:c>
      <x:c r="K36" s="2" t="s">
        <x:v>203</x:v>
      </x:c>
      <x:c r="L36" s="2" t="s">
        <x:v>498</x:v>
      </x:c>
      <x:c r="M36" s="2" t="s">
        <x:v>205</x:v>
      </x:c>
      <x:c r="N36" s="1">
        <x:v>1</x:v>
      </x:c>
      <x:c r="O36" s="3">
        <x:v>43906.4236111111</x:v>
      </x:c>
      <x:c r="P36" s="2" t="s">
        <x:v>39</x:v>
      </x:c>
      <x:c r="Q36" s="3">
        <x:v>45877.59375</x:v>
      </x:c>
      <x:c r="R36" s="2" t="s">
        <x:v>40</x:v>
      </x:c>
      <x:c r="S36" s="32" t="s">
        <x:v>206</x:v>
      </x:c>
      <x:c r="T36" s="51" t="s">
        <x:v>499</x:v>
      </x:c>
    </x:row>
    <x:row r="37" spans="1:20" ht="28.95" customHeight="1" x14ac:dyDescent="0.3">
      <x:c r="B37" s="2" t="s">
        <x:v>500</x:v>
      </x:c>
      <x:c r="C37" s="2" t="s">
        <x:v>501</x:v>
      </x:c>
      <x:c r="D37" s="2" t="s">
        <x:v>502</x:v>
      </x:c>
      <x:c r="E37" s="2" t="s">
        <x:v>503</x:v>
      </x:c>
      <x:c r="F37" s="2" t="s">
        <x:v>504</x:v>
      </x:c>
      <x:c r="G37" s="2" t="s">
        <x:v>505</x:v>
      </x:c>
      <x:c r="H37" s="2" t="s">
        <x:v>506</x:v>
      </x:c>
      <x:c r="I37" s="2" t="s">
        <x:v>507</x:v>
      </x:c>
      <x:c r="J37" s="2" t="s">
        <x:v>216</x:v>
      </x:c>
      <x:c r="K37" s="2" t="s">
        <x:v>203</x:v>
      </x:c>
      <x:c r="L37" s="2" t="s">
        <x:v>508</x:v>
      </x:c>
      <x:c r="M37" s="2" t="s">
        <x:v>205</x:v>
      </x:c>
      <x:c r="N37" s="1">
        <x:v>0</x:v>
      </x:c>
      <x:c r="O37" s="3">
        <x:v>44375.3923611111</x:v>
      </x:c>
      <x:c r="P37" s="2" t="s">
        <x:v>40</x:v>
      </x:c>
      <x:c r="Q37" s="3">
        <x:v>46010.53125</x:v>
      </x:c>
      <x:c r="R37" s="2" t="s">
        <x:v>57</x:v>
      </x:c>
      <x:c r="S37" s="32" t="s">
        <x:v>206</x:v>
      </x:c>
      <x:c r="T37" s="51" t="s">
        <x:v>509</x:v>
      </x:c>
    </x:row>
  </x:sheetData>
  <x:sheetProtection sheet="1" objects="1" formatCells="0" formatColumns="0" formatRows="0" insertColumns="0" insertRows="0" insertHyperlinks="0" deleteColumns="0" deleteRows="0" sort="0" autoFilter="0"/>
  <x:phoneticPr fontId="5"/>
  <x:conditionalFormatting sqref="B7:R7">
    <x:cfRule type="expression" dxfId="0" priority="1" operator="equal">
      <x:formula>AND(ISNUMBER(FIND("K",B6)),B7="*")</x:formula>
    </x:cfRule>
    <x:cfRule type="expression" dxfId="1" priority="2" operator="equal">
      <x:formula>AND(ISNUMBER(FIND("N",B6)),B7="*")</x:formula>
    </x:cfRule>
    <x:cfRule type="expression" dxfId="2" priority="3" operator="equal">
      <x:formula>B7="*"</x:formula>
    </x:cfRule>
    <x:cfRule type="expression" dxfId="3" priority="4" operator="equal">
      <x:formula>B7=""</x:formula>
    </x:cfRule>
  </x:conditionalFormatting>
  <x:dataValidations count="1">
    <x:dataValidation type="list" errorStyle="stop" operator="between" allowBlank="1" showDropDown="0" showInputMessage="1" showErrorMessage="1" errorTitle="" error="" promptTitle="" prompt="" sqref="B7:R7">
      <x:formula1>"*,"</x:formula1>
      <x:formula2/>
    </x:dataValidation>
  </x:dataValidations>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
  <x:tableParts count="0"/>
</x:worksheet>
</file>

<file path=xl/worksheets/sheet4.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00000000-0001-0000-0400-000000000000}" mc:Ignorable="x14ac xr xr2 xr3">
  <x:sheetPr>
    <x:outlinePr summaryBelow="1" summaryRight="1"/>
  </x:sheetPr>
  <x:dimension ref="A1:R37"/>
  <x:sheetViews>
    <x:sheetView workbookViewId="0">
      <x:pane xSplit="2" ySplit="7" topLeftCell="C8" activePane="bottomRight" state="frozenSplit"/>
      <x:selection activeCell="C1" sqref="C1"/>
      <x:selection pane="bottomRight" activeCell="C1" sqref="C1"/>
    </x:sheetView>
  </x:sheetViews>
  <x:sheetFormatPr defaultColWidth="9.21875" defaultRowHeight="14.4" x14ac:dyDescent="0.3"/>
  <x:cols>
    <x:col min="1" max="1" width="18.664062" style="1" customWidth="1"/>
    <x:col min="2" max="2" width="40.664062" style="2" customWidth="1"/>
    <x:col min="3" max="3" width="38.109375" style="2" customWidth="1"/>
    <x:col min="4" max="4" width="16.664062" style="2" customWidth="1"/>
    <x:col min="5" max="5" width="18.710625" style="2" customWidth="1"/>
    <x:col min="6" max="6" width="24.710625" style="1" customWidth="1"/>
    <x:col min="7" max="8" width="14.664062" style="1" customWidth="1"/>
    <x:col min="9" max="10" width="28.664062" style="24" customWidth="1"/>
    <x:col min="11" max="11" width="16.664062" style="2" customWidth="1"/>
    <x:col min="12" max="12" width="14.664062" style="1" customWidth="1"/>
    <x:col min="13" max="13" width="22.664062" style="3" customWidth="1"/>
    <x:col min="14" max="14" width="30.664062" style="2" customWidth="1"/>
    <x:col min="15" max="15" width="22.664062" style="3" customWidth="1"/>
    <x:col min="16" max="16" width="30.664062" style="2" customWidth="1"/>
    <x:col min="17" max="17" width="10.664062" style="1" customWidth="1"/>
    <x:col min="18" max="18" width="48.664062" style="1" customWidth="1"/>
    <x:col min="19" max="16384" width="9.21875" style="1" customWidth="1"/>
  </x:cols>
  <x:sheetData>
    <x:row r="1" spans="1:18" s="4" customFormat="1" x14ac:dyDescent="0.3">
      <x:c r="A1" s="34" t="s">
        <x:v>0</x:v>
      </x:c>
      <x:c r="B1" s="35" t="s">
        <x:v>510</x:v>
      </x:c>
      <x:c r="C1" s="36" t="s">
        <x:v>2</x:v>
      </x:c>
      <x:c r="D1" s="35" t="s">
        <x:v>511</x:v>
      </x:c>
      <x:c r="E1" s="36" t="s">
        <x:v>703</x:v>
      </x:c>
      <x:c r="F1" s="56" t="s">
        <x:v>704</x:v>
      </x:c>
      <x:c r="I1" s="25"/>
      <x:c r="J1" s="25"/>
      <x:c r="K1" s="9"/>
      <x:c r="M1" s="8"/>
      <x:c r="N1" s="9"/>
      <x:c r="O1" s="8"/>
      <x:c r="P1" s="9"/>
    </x:row>
    <x:row r="2" spans="1:18" ht="42.75" customHeight="1" s="4" customFormat="1" x14ac:dyDescent="0.3">
      <x:c r="A2" s="34" t="s">
        <x:v>4</x:v>
      </x:c>
      <x:c r="B2" s="31" t="s">
        <x:v>512</x:v>
      </x:c>
      <x:c r="C2" s="9"/>
      <x:c r="D2" s="9"/>
      <x:c r="E2" s="9"/>
      <x:c r="I2" s="25"/>
      <x:c r="J2" s="25"/>
      <x:c r="K2" s="9"/>
      <x:c r="M2" s="8"/>
      <x:c r="N2" s="9"/>
      <x:c r="O2" s="8"/>
      <x:c r="P2" s="9"/>
    </x:row>
    <x:row r="3" spans="1:18" ht="28.95" customHeight="1" s="4" customFormat="1" x14ac:dyDescent="0.3">
      <x:c r="A3" s="37" t="s">
        <x:v>6</x:v>
      </x:c>
      <x:c r="B3" s="38" t="s">
        <x:v>513</x:v>
      </x:c>
      <x:c r="C3" s="39" t="s">
        <x:v>514</x:v>
      </x:c>
      <x:c r="D3" s="39" t="s">
        <x:v>515</x:v>
      </x:c>
      <x:c r="E3" s="39" t="s">
        <x:v>516</x:v>
      </x:c>
      <x:c r="F3" s="49" t="s">
        <x:v>517</x:v>
      </x:c>
      <x:c r="G3" s="49" t="s">
        <x:v>518</x:v>
      </x:c>
      <x:c r="H3" s="49" t="s">
        <x:v>519</x:v>
      </x:c>
      <x:c r="I3" s="52" t="s">
        <x:v>520</x:v>
      </x:c>
      <x:c r="J3" s="52" t="s">
        <x:v>521</x:v>
      </x:c>
      <x:c r="K3" s="39" t="s">
        <x:v>522</x:v>
      </x:c>
      <x:c r="L3" s="49" t="s">
        <x:v>75</x:v>
      </x:c>
      <x:c r="M3" s="40" t="s">
        <x:v>10</x:v>
      </x:c>
      <x:c r="N3" s="39" t="s">
        <x:v>11</x:v>
      </x:c>
      <x:c r="O3" s="40" t="s">
        <x:v>12</x:v>
      </x:c>
      <x:c r="P3" s="39" t="s">
        <x:v>13</x:v>
      </x:c>
      <x:c r="Q3" s="41" t="s">
        <x:v>14</x:v>
      </x:c>
      <x:c r="R3" s="41" t="s">
        <x:v>15</x:v>
      </x:c>
    </x:row>
    <x:row r="4" spans="1:18" s="4" customFormat="1" x14ac:dyDescent="0.3">
      <x:c r="A4" s="37" t="s">
        <x:v>16</x:v>
      </x:c>
      <x:c r="B4" s="38" t="s">
        <x:v>523</x:v>
      </x:c>
      <x:c r="C4" s="39" t="s">
        <x:v>524</x:v>
      </x:c>
      <x:c r="D4" s="39" t="s">
        <x:v>525</x:v>
      </x:c>
      <x:c r="E4" s="39" t="s">
        <x:v>526</x:v>
      </x:c>
      <x:c r="F4" s="43" t="s">
        <x:v>527</x:v>
      </x:c>
      <x:c r="G4" s="43" t="s">
        <x:v>528</x:v>
      </x:c>
      <x:c r="H4" s="43" t="s">
        <x:v>529</x:v>
      </x:c>
      <x:c r="I4" s="53" t="s">
        <x:v>530</x:v>
      </x:c>
      <x:c r="J4" s="53" t="s">
        <x:v>531</x:v>
      </x:c>
      <x:c r="K4" s="39" t="s">
        <x:v>532</x:v>
      </x:c>
      <x:c r="L4" s="43" t="s">
        <x:v>191</x:v>
      </x:c>
      <x:c r="M4" s="42" t="s">
        <x:v>20</x:v>
      </x:c>
      <x:c r="N4" s="39" t="s">
        <x:v>21</x:v>
      </x:c>
      <x:c r="O4" s="42" t="s">
        <x:v>22</x:v>
      </x:c>
      <x:c r="P4" s="39" t="s">
        <x:v>23</x:v>
      </x:c>
      <x:c r="Q4" s="43"/>
      <x:c r="R4" s="43"/>
    </x:row>
    <x:row r="5" spans="1:18" s="4" customFormat="1" x14ac:dyDescent="0.3">
      <x:c r="A5" s="37" t="s">
        <x:v>24</x:v>
      </x:c>
      <x:c r="B5" s="38" t="s">
        <x:v>81</x:v>
      </x:c>
      <x:c r="C5" s="39" t="s">
        <x:v>192</x:v>
      </x:c>
      <x:c r="D5" s="39" t="s">
        <x:v>533</x:v>
      </x:c>
      <x:c r="E5" s="39" t="s">
        <x:v>28</x:v>
      </x:c>
      <x:c r="F5" s="49" t="s">
        <x:v>84</x:v>
      </x:c>
      <x:c r="G5" s="49" t="s">
        <x:v>84</x:v>
      </x:c>
      <x:c r="H5" s="49" t="s">
        <x:v>534</x:v>
      </x:c>
      <x:c r="I5" s="52" t="s">
        <x:v>535</x:v>
      </x:c>
      <x:c r="J5" s="52" t="s">
        <x:v>535</x:v>
      </x:c>
      <x:c r="K5" s="39" t="s">
        <x:v>536</x:v>
      </x:c>
      <x:c r="L5" s="49" t="s">
        <x:v>84</x:v>
      </x:c>
      <x:c r="M5" s="40" t="s">
        <x:v>27</x:v>
      </x:c>
      <x:c r="N5" s="39" t="s">
        <x:v>28</x:v>
      </x:c>
      <x:c r="O5" s="40" t="s">
        <x:v>27</x:v>
      </x:c>
      <x:c r="P5" s="39" t="s">
        <x:v>28</x:v>
      </x:c>
      <x:c r="Q5" s="43"/>
      <x:c r="R5" s="43"/>
    </x:row>
    <x:row r="6" spans="1:18" s="4" customFormat="1" x14ac:dyDescent="0.3">
      <x:c r="A6" s="34" t="s">
        <x:v>29</x:v>
      </x:c>
      <x:c r="B6" s="38" t="s">
        <x:v>30</x:v>
      </x:c>
      <x:c r="C6" s="39" t="s">
        <x:v>31</x:v>
      </x:c>
      <x:c r="D6" s="39" t="s">
        <x:v>31</x:v>
      </x:c>
      <x:c r="E6" s="39" t="s">
        <x:v>32</x:v>
      </x:c>
      <x:c r="F6" s="49" t="s">
        <x:v>33</x:v>
      </x:c>
      <x:c r="G6" s="49" t="s">
        <x:v>33</x:v>
      </x:c>
      <x:c r="H6" s="49" t="s">
        <x:v>32</x:v>
      </x:c>
      <x:c r="I6" s="52" t="s">
        <x:v>33</x:v>
      </x:c>
      <x:c r="J6" s="52" t="s">
        <x:v>33</x:v>
      </x:c>
      <x:c r="K6" s="39" t="s">
        <x:v>33</x:v>
      </x:c>
      <x:c r="L6" s="49" t="s">
        <x:v>33</x:v>
      </x:c>
      <x:c r="M6" s="40" t="s">
        <x:v>33</x:v>
      </x:c>
      <x:c r="N6" s="39" t="s">
        <x:v>31</x:v>
      </x:c>
      <x:c r="O6" s="40" t="s">
        <x:v>33</x:v>
      </x:c>
      <x:c r="P6" s="39" t="s">
        <x:v>31</x:v>
      </x:c>
      <x:c r="Q6" s="43"/>
      <x:c r="R6" s="43"/>
    </x:row>
    <x:row r="7" spans="1:18" x14ac:dyDescent="0.3">
      <x:c r="A7" s="44" t="s">
        <x:v>34</x:v>
      </x:c>
      <x:c r="B7" s="45" t="s">
        <x:v>35</x:v>
      </x:c>
      <x:c r="C7" s="46" t="s">
        <x:v>35</x:v>
      </x:c>
      <x:c r="D7" s="46" t="s">
        <x:v>35</x:v>
      </x:c>
      <x:c r="E7" s="46" t="s">
        <x:v>35</x:v>
      </x:c>
      <x:c r="F7" s="50" t="s">
        <x:v>35</x:v>
      </x:c>
      <x:c r="G7" s="50" t="s">
        <x:v>35</x:v>
      </x:c>
      <x:c r="H7" s="50" t="s">
        <x:v>35</x:v>
      </x:c>
      <x:c r="I7" s="54" t="s">
        <x:v>35</x:v>
      </x:c>
      <x:c r="J7" s="54" t="s">
        <x:v>35</x:v>
      </x:c>
      <x:c r="K7" s="46" t="s">
        <x:v>35</x:v>
      </x:c>
      <x:c r="L7" s="50" t="s">
        <x:v>35</x:v>
      </x:c>
      <x:c r="M7" s="47" t="s">
        <x:v>35</x:v>
      </x:c>
      <x:c r="N7" s="46" t="s">
        <x:v>35</x:v>
      </x:c>
      <x:c r="O7" s="47" t="s">
        <x:v>35</x:v>
      </x:c>
      <x:c r="P7" s="46" t="s">
        <x:v>35</x:v>
      </x:c>
      <x:c r="Q7" s="48"/>
      <x:c r="R7" s="48"/>
    </x:row>
    <x:row r="8" spans="1:18" ht="33" customHeight="1" x14ac:dyDescent="0.3">
      <x:c r="B8" s="2" t="s">
        <x:v>537</x:v>
      </x:c>
      <x:c r="C8" s="2" t="s">
        <x:v>538</x:v>
      </x:c>
      <x:c r="D8" s="2" t="s">
        <x:v>539</x:v>
      </x:c>
      <x:c r="E8" s="2" t="s">
        <x:v>540</x:v>
      </x:c>
      <x:c r="F8" s="1">
        <x:v>1</x:v>
      </x:c>
      <x:c r="G8" s="1">
        <x:v>1</x:v>
      </x:c>
      <x:c r="I8" s="24">
        <x:v>12500</x:v>
      </x:c>
      <x:c r="J8" s="24">
        <x:v>35000</x:v>
      </x:c>
      <x:c r="K8" s="2" t="s">
        <x:v>541</x:v>
      </x:c>
      <x:c r="L8" s="1">
        <x:v>1</x:v>
      </x:c>
      <x:c r="M8" s="3">
        <x:v>46221.8148946759</x:v>
      </x:c>
      <x:c r="N8" s="2" t="s">
        <x:v>44</x:v>
      </x:c>
      <x:c r="O8" s="3">
        <x:v>46221.8148946759</x:v>
      </x:c>
      <x:c r="P8" s="2" t="s">
        <x:v>44</x:v>
      </x:c>
      <x:c r="Q8" s="32" t="s">
        <x:v>206</x:v>
      </x:c>
      <x:c r="R8" s="51" t="s">
        <x:v>542</x:v>
      </x:c>
    </x:row>
    <x:row r="9" spans="1:18" ht="33" customHeight="1" x14ac:dyDescent="0.3">
      <x:c r="B9" s="2" t="s">
        <x:v>543</x:v>
      </x:c>
      <x:c r="C9" s="2" t="s">
        <x:v>545</x:v>
      </x:c>
      <x:c r="D9" s="2" t="s">
        <x:v>539</x:v>
      </x:c>
      <x:c r="E9" s="2" t="s">
        <x:v>544</x:v>
      </x:c>
      <x:c r="F9" s="1">
        <x:v>1</x:v>
      </x:c>
      <x:c r="G9" s="1">
        <x:v>1</x:v>
      </x:c>
      <x:c r="I9" s="24">
        <x:v>15000</x:v>
      </x:c>
      <x:c r="J9" s="24">
        <x:v>42500</x:v>
      </x:c>
      <x:c r="K9" s="2" t="s">
        <x:v>541</x:v>
      </x:c>
      <x:c r="L9" s="1">
        <x:v>1</x:v>
      </x:c>
      <x:c r="M9" s="3">
        <x:v>46221.8148946759</x:v>
      </x:c>
      <x:c r="N9" s="2" t="s">
        <x:v>44</x:v>
      </x:c>
      <x:c r="O9" s="3">
        <x:v>46221.8148946759</x:v>
      </x:c>
      <x:c r="P9" s="2" t="s">
        <x:v>44</x:v>
      </x:c>
      <x:c r="Q9" s="32" t="s">
        <x:v>206</x:v>
      </x:c>
      <x:c r="R9" s="51" t="s">
        <x:v>546</x:v>
      </x:c>
    </x:row>
    <x:row r="10" spans="1:18" ht="33" customHeight="1" x14ac:dyDescent="0.3">
      <x:c r="B10" s="2" t="s">
        <x:v>547</x:v>
      </x:c>
      <x:c r="C10" s="2" t="s">
        <x:v>549</x:v>
      </x:c>
      <x:c r="D10" s="2" t="s">
        <x:v>539</x:v>
      </x:c>
      <x:c r="E10" s="2" t="s">
        <x:v>548</x:v>
      </x:c>
      <x:c r="F10" s="1">
        <x:v>1</x:v>
      </x:c>
      <x:c r="G10" s="1">
        <x:v>1</x:v>
      </x:c>
      <x:c r="I10" s="24">
        <x:v>17500</x:v>
      </x:c>
      <x:c r="J10" s="24">
        <x:v>50000</x:v>
      </x:c>
      <x:c r="K10" s="2" t="s">
        <x:v>541</x:v>
      </x:c>
      <x:c r="L10" s="1">
        <x:v>1</x:v>
      </x:c>
      <x:c r="M10" s="3">
        <x:v>46221.8148946759</x:v>
      </x:c>
      <x:c r="N10" s="2" t="s">
        <x:v>44</x:v>
      </x:c>
      <x:c r="O10" s="3">
        <x:v>46221.8148946759</x:v>
      </x:c>
      <x:c r="P10" s="2" t="s">
        <x:v>44</x:v>
      </x:c>
      <x:c r="Q10" s="32" t="s">
        <x:v>206</x:v>
      </x:c>
      <x:c r="R10" s="51" t="s">
        <x:v>550</x:v>
      </x:c>
    </x:row>
    <x:row r="11" spans="1:18" ht="33" customHeight="1" x14ac:dyDescent="0.3">
      <x:c r="B11" s="2" t="s">
        <x:v>551</x:v>
      </x:c>
      <x:c r="C11" s="2" t="s">
        <x:v>553</x:v>
      </x:c>
      <x:c r="D11" s="2" t="s">
        <x:v>539</x:v>
      </x:c>
      <x:c r="E11" s="2" t="s">
        <x:v>540</x:v>
      </x:c>
      <x:c r="F11" s="1">
        <x:v>1</x:v>
      </x:c>
      <x:c r="G11" s="1">
        <x:v>1</x:v>
      </x:c>
      <x:c r="I11" s="24">
        <x:v>7500</x:v>
      </x:c>
      <x:c r="J11" s="24">
        <x:v>25000</x:v>
      </x:c>
      <x:c r="K11" s="2" t="s">
        <x:v>541</x:v>
      </x:c>
      <x:c r="L11" s="1">
        <x:v>1</x:v>
      </x:c>
      <x:c r="M11" s="3">
        <x:v>46221.8148946759</x:v>
      </x:c>
      <x:c r="N11" s="2" t="s">
        <x:v>44</x:v>
      </x:c>
      <x:c r="O11" s="3">
        <x:v>46221.8148946759</x:v>
      </x:c>
      <x:c r="P11" s="2" t="s">
        <x:v>44</x:v>
      </x:c>
      <x:c r="Q11" s="32" t="s">
        <x:v>206</x:v>
      </x:c>
      <x:c r="R11" s="51" t="s">
        <x:v>552</x:v>
      </x:c>
    </x:row>
    <x:row r="12" spans="1:18" ht="33" customHeight="1" x14ac:dyDescent="0.3">
      <x:c r="B12" s="2" t="s">
        <x:v>554</x:v>
      </x:c>
      <x:c r="C12" s="2" t="s">
        <x:v>556</x:v>
      </x:c>
      <x:c r="D12" s="2" t="s">
        <x:v>539</x:v>
      </x:c>
      <x:c r="E12" s="2" t="s">
        <x:v>544</x:v>
      </x:c>
      <x:c r="F12" s="1">
        <x:v>1</x:v>
      </x:c>
      <x:c r="G12" s="1">
        <x:v>1</x:v>
      </x:c>
      <x:c r="I12" s="24">
        <x:v>10000</x:v>
      </x:c>
      <x:c r="J12" s="24">
        <x:v>32000</x:v>
      </x:c>
      <x:c r="K12" s="2" t="s">
        <x:v>541</x:v>
      </x:c>
      <x:c r="L12" s="1">
        <x:v>1</x:v>
      </x:c>
      <x:c r="M12" s="3">
        <x:v>46221.8148946759</x:v>
      </x:c>
      <x:c r="N12" s="2" t="s">
        <x:v>44</x:v>
      </x:c>
      <x:c r="O12" s="3">
        <x:v>46221.8148946759</x:v>
      </x:c>
      <x:c r="P12" s="2" t="s">
        <x:v>44</x:v>
      </x:c>
      <x:c r="Q12" s="32" t="s">
        <x:v>206</x:v>
      </x:c>
      <x:c r="R12" s="51" t="s">
        <x:v>555</x:v>
      </x:c>
    </x:row>
    <x:row r="13" spans="1:18" ht="33" customHeight="1" x14ac:dyDescent="0.3">
      <x:c r="B13" s="2" t="s">
        <x:v>557</x:v>
      </x:c>
      <x:c r="C13" s="2" t="s">
        <x:v>559</x:v>
      </x:c>
      <x:c r="D13" s="2" t="s">
        <x:v>539</x:v>
      </x:c>
      <x:c r="E13" s="2" t="s">
        <x:v>548</x:v>
      </x:c>
      <x:c r="F13" s="1">
        <x:v>1</x:v>
      </x:c>
      <x:c r="G13" s="1">
        <x:v>1</x:v>
      </x:c>
      <x:c r="I13" s="24">
        <x:v>12500</x:v>
      </x:c>
      <x:c r="J13" s="24">
        <x:v>40000</x:v>
      </x:c>
      <x:c r="K13" s="2" t="s">
        <x:v>541</x:v>
      </x:c>
      <x:c r="L13" s="1">
        <x:v>1</x:v>
      </x:c>
      <x:c r="M13" s="3">
        <x:v>46221.8148946759</x:v>
      </x:c>
      <x:c r="N13" s="2" t="s">
        <x:v>44</x:v>
      </x:c>
      <x:c r="O13" s="3">
        <x:v>46221.8148946759</x:v>
      </x:c>
      <x:c r="P13" s="2" t="s">
        <x:v>44</x:v>
      </x:c>
      <x:c r="Q13" s="32" t="s">
        <x:v>206</x:v>
      </x:c>
      <x:c r="R13" s="51" t="s">
        <x:v>558</x:v>
      </x:c>
    </x:row>
    <x:row r="14" spans="1:18" ht="28.95" customHeight="1" x14ac:dyDescent="0.3">
      <x:c r="B14" s="2" t="s">
        <x:v>560</x:v>
      </x:c>
      <x:c r="C14" s="2" t="s">
        <x:v>562</x:v>
      </x:c>
      <x:c r="D14" s="2" t="s">
        <x:v>561</x:v>
      </x:c>
      <x:c r="F14" s="1">
        <x:v>1</x:v>
      </x:c>
      <x:c r="G14" s="1">
        <x:v>1</x:v>
      </x:c>
      <x:c r="I14" s="24">
        <x:v>12500</x:v>
      </x:c>
      <x:c r="J14" s="24">
        <x:v>35000</x:v>
      </x:c>
      <x:c r="K14" s="2" t="s">
        <x:v>541</x:v>
      </x:c>
      <x:c r="L14" s="1">
        <x:v>1</x:v>
      </x:c>
      <x:c r="M14" s="3">
        <x:v>46221.8148946759</x:v>
      </x:c>
      <x:c r="N14" s="2" t="s">
        <x:v>44</x:v>
      </x:c>
      <x:c r="O14" s="3">
        <x:v>46221.8148946759</x:v>
      </x:c>
      <x:c r="P14" s="2" t="s">
        <x:v>44</x:v>
      </x:c>
      <x:c r="Q14" s="32" t="s">
        <x:v>206</x:v>
      </x:c>
      <x:c r="R14" s="51" t="s">
        <x:v>563</x:v>
      </x:c>
    </x:row>
    <x:row r="15" spans="1:18" ht="28.95" customHeight="1" x14ac:dyDescent="0.3">
      <x:c r="B15" s="2" t="s">
        <x:v>564</x:v>
      </x:c>
      <x:c r="C15" s="2" t="s">
        <x:v>566</x:v>
      </x:c>
      <x:c r="D15" s="2" t="s">
        <x:v>561</x:v>
      </x:c>
      <x:c r="F15" s="1">
        <x:v>1</x:v>
      </x:c>
      <x:c r="G15" s="1">
        <x:v>1</x:v>
      </x:c>
      <x:c r="I15" s="24">
        <x:v>15000</x:v>
      </x:c>
      <x:c r="J15" s="24">
        <x:v>42500</x:v>
      </x:c>
      <x:c r="K15" s="2" t="s">
        <x:v>541</x:v>
      </x:c>
      <x:c r="L15" s="1">
        <x:v>1</x:v>
      </x:c>
      <x:c r="M15" s="3">
        <x:v>46221.8148946759</x:v>
      </x:c>
      <x:c r="N15" s="2" t="s">
        <x:v>44</x:v>
      </x:c>
      <x:c r="O15" s="3">
        <x:v>46221.8148946759</x:v>
      </x:c>
      <x:c r="P15" s="2" t="s">
        <x:v>44</x:v>
      </x:c>
      <x:c r="Q15" s="32" t="s">
        <x:v>206</x:v>
      </x:c>
      <x:c r="R15" s="51" t="s">
        <x:v>565</x:v>
      </x:c>
    </x:row>
    <x:row r="16" spans="1:18" ht="28.95" customHeight="1" x14ac:dyDescent="0.3">
      <x:c r="B16" s="2" t="s">
        <x:v>567</x:v>
      </x:c>
      <x:c r="C16" s="2" t="s">
        <x:v>569</x:v>
      </x:c>
      <x:c r="D16" s="2" t="s">
        <x:v>561</x:v>
      </x:c>
      <x:c r="F16" s="1">
        <x:v>1</x:v>
      </x:c>
      <x:c r="G16" s="1">
        <x:v>1</x:v>
      </x:c>
      <x:c r="I16" s="24">
        <x:v>17500</x:v>
      </x:c>
      <x:c r="J16" s="24">
        <x:v>50000</x:v>
      </x:c>
      <x:c r="K16" s="2" t="s">
        <x:v>541</x:v>
      </x:c>
      <x:c r="L16" s="1">
        <x:v>1</x:v>
      </x:c>
      <x:c r="M16" s="3">
        <x:v>46221.8148946759</x:v>
      </x:c>
      <x:c r="N16" s="2" t="s">
        <x:v>44</x:v>
      </x:c>
      <x:c r="O16" s="3">
        <x:v>46221.8148946759</x:v>
      </x:c>
      <x:c r="P16" s="2" t="s">
        <x:v>44</x:v>
      </x:c>
      <x:c r="Q16" s="32" t="s">
        <x:v>206</x:v>
      </x:c>
      <x:c r="R16" s="51" t="s">
        <x:v>568</x:v>
      </x:c>
    </x:row>
    <x:row r="17" spans="1:18" ht="28.95" customHeight="1" x14ac:dyDescent="0.3">
      <x:c r="B17" s="2" t="s">
        <x:v>570</x:v>
      </x:c>
      <x:c r="C17" s="2" t="s">
        <x:v>572</x:v>
      </x:c>
      <x:c r="D17" s="2" t="s">
        <x:v>561</x:v>
      </x:c>
      <x:c r="F17" s="1">
        <x:v>1</x:v>
      </x:c>
      <x:c r="G17" s="1">
        <x:v>1</x:v>
      </x:c>
      <x:c r="I17" s="24">
        <x:v>10000</x:v>
      </x:c>
      <x:c r="J17" s="24">
        <x:v>30000</x:v>
      </x:c>
      <x:c r="K17" s="2" t="s">
        <x:v>541</x:v>
      </x:c>
      <x:c r="L17" s="1">
        <x:v>1</x:v>
      </x:c>
      <x:c r="M17" s="3">
        <x:v>46221.8148946759</x:v>
      </x:c>
      <x:c r="N17" s="2" t="s">
        <x:v>44</x:v>
      </x:c>
      <x:c r="O17" s="3">
        <x:v>46221.8148946759</x:v>
      </x:c>
      <x:c r="P17" s="2" t="s">
        <x:v>44</x:v>
      </x:c>
      <x:c r="Q17" s="32" t="s">
        <x:v>206</x:v>
      </x:c>
      <x:c r="R17" s="51" t="s">
        <x:v>571</x:v>
      </x:c>
    </x:row>
    <x:row r="18" spans="1:18" ht="28.95" customHeight="1" x14ac:dyDescent="0.3">
      <x:c r="B18" s="2" t="s">
        <x:v>573</x:v>
      </x:c>
      <x:c r="C18" s="2" t="s">
        <x:v>575</x:v>
      </x:c>
      <x:c r="D18" s="2" t="s">
        <x:v>561</x:v>
      </x:c>
      <x:c r="F18" s="1">
        <x:v>1</x:v>
      </x:c>
      <x:c r="G18" s="1">
        <x:v>1</x:v>
      </x:c>
      <x:c r="I18" s="24">
        <x:v>12500</x:v>
      </x:c>
      <x:c r="J18" s="24">
        <x:v>40000</x:v>
      </x:c>
      <x:c r="K18" s="2" t="s">
        <x:v>541</x:v>
      </x:c>
      <x:c r="L18" s="1">
        <x:v>1</x:v>
      </x:c>
      <x:c r="M18" s="3">
        <x:v>46221.8148946759</x:v>
      </x:c>
      <x:c r="N18" s="2" t="s">
        <x:v>44</x:v>
      </x:c>
      <x:c r="O18" s="3">
        <x:v>46221.8148946759</x:v>
      </x:c>
      <x:c r="P18" s="2" t="s">
        <x:v>44</x:v>
      </x:c>
      <x:c r="Q18" s="32" t="s">
        <x:v>206</x:v>
      </x:c>
      <x:c r="R18" s="51" t="s">
        <x:v>574</x:v>
      </x:c>
    </x:row>
    <x:row r="19" spans="1:18" ht="28.95" customHeight="1" x14ac:dyDescent="0.3">
      <x:c r="B19" s="2" t="s">
        <x:v>576</x:v>
      </x:c>
      <x:c r="C19" s="2" t="s">
        <x:v>578</x:v>
      </x:c>
      <x:c r="D19" s="2" t="s">
        <x:v>561</x:v>
      </x:c>
      <x:c r="F19" s="1">
        <x:v>1</x:v>
      </x:c>
      <x:c r="G19" s="1">
        <x:v>1</x:v>
      </x:c>
      <x:c r="I19" s="24">
        <x:v>15000</x:v>
      </x:c>
      <x:c r="J19" s="24">
        <x:v>50000</x:v>
      </x:c>
      <x:c r="K19" s="2" t="s">
        <x:v>541</x:v>
      </x:c>
      <x:c r="L19" s="1">
        <x:v>1</x:v>
      </x:c>
      <x:c r="M19" s="3">
        <x:v>46221.8148946759</x:v>
      </x:c>
      <x:c r="N19" s="2" t="s">
        <x:v>44</x:v>
      </x:c>
      <x:c r="O19" s="3">
        <x:v>46221.8148946759</x:v>
      </x:c>
      <x:c r="P19" s="2" t="s">
        <x:v>44</x:v>
      </x:c>
      <x:c r="Q19" s="32" t="s">
        <x:v>206</x:v>
      </x:c>
      <x:c r="R19" s="51" t="s">
        <x:v>577</x:v>
      </x:c>
    </x:row>
    <x:row r="20" spans="1:18" ht="37.05" customHeight="1" x14ac:dyDescent="0.3">
      <x:c r="B20" s="2" t="s">
        <x:v>579</x:v>
      </x:c>
      <x:c r="C20" s="2" t="s">
        <x:v>581</x:v>
      </x:c>
      <x:c r="D20" s="2" t="s">
        <x:v>33</x:v>
      </x:c>
      <x:c r="F20" s="1">
        <x:v>0</x:v>
      </x:c>
      <x:c r="G20" s="1">
        <x:v>0</x:v>
      </x:c>
      <x:c r="I20" s="24">
        <x:v>3000</x:v>
      </x:c>
      <x:c r="J20" s="24">
        <x:v>15000</x:v>
      </x:c>
      <x:c r="K20" s="2" t="s">
        <x:v>541</x:v>
      </x:c>
      <x:c r="L20" s="1">
        <x:v>1</x:v>
      </x:c>
      <x:c r="M20" s="3">
        <x:v>46221.8148946759</x:v>
      </x:c>
      <x:c r="N20" s="2" t="s">
        <x:v>44</x:v>
      </x:c>
      <x:c r="O20" s="3">
        <x:v>46221.8148946759</x:v>
      </x:c>
      <x:c r="P20" s="2" t="s">
        <x:v>44</x:v>
      </x:c>
      <x:c r="Q20" s="32" t="s">
        <x:v>206</x:v>
      </x:c>
      <x:c r="R20" s="51" t="s">
        <x:v>580</x:v>
      </x:c>
    </x:row>
    <x:row r="21" spans="1:18" ht="37.05" customHeight="1" x14ac:dyDescent="0.3">
      <x:c r="B21" s="2" t="s">
        <x:v>582</x:v>
      </x:c>
      <x:c r="C21" s="2" t="s">
        <x:v>584</x:v>
      </x:c>
      <x:c r="D21" s="2" t="s">
        <x:v>33</x:v>
      </x:c>
      <x:c r="F21" s="1">
        <x:v>0</x:v>
      </x:c>
      <x:c r="G21" s="1">
        <x:v>0</x:v>
      </x:c>
      <x:c r="I21" s="24">
        <x:v>5000</x:v>
      </x:c>
      <x:c r="J21" s="24">
        <x:v>20000</x:v>
      </x:c>
      <x:c r="K21" s="2" t="s">
        <x:v>541</x:v>
      </x:c>
      <x:c r="L21" s="1">
        <x:v>1</x:v>
      </x:c>
      <x:c r="M21" s="3">
        <x:v>46221.8148946759</x:v>
      </x:c>
      <x:c r="N21" s="2" t="s">
        <x:v>44</x:v>
      </x:c>
      <x:c r="O21" s="3">
        <x:v>46221.8148946759</x:v>
      </x:c>
      <x:c r="P21" s="2" t="s">
        <x:v>44</x:v>
      </x:c>
      <x:c r="Q21" s="32" t="s">
        <x:v>206</x:v>
      </x:c>
      <x:c r="R21" s="51" t="s">
        <x:v>583</x:v>
      </x:c>
    </x:row>
    <x:row r="22" spans="1:18" ht="37.05" customHeight="1" x14ac:dyDescent="0.3">
      <x:c r="B22" s="2" t="s">
        <x:v>585</x:v>
      </x:c>
      <x:c r="C22" s="2" t="s">
        <x:v>587</x:v>
      </x:c>
      <x:c r="D22" s="2" t="s">
        <x:v>33</x:v>
      </x:c>
      <x:c r="F22" s="1">
        <x:v>0</x:v>
      </x:c>
      <x:c r="G22" s="1">
        <x:v>0</x:v>
      </x:c>
      <x:c r="I22" s="24">
        <x:v>7000</x:v>
      </x:c>
      <x:c r="J22" s="24">
        <x:v>25000</x:v>
      </x:c>
      <x:c r="K22" s="2" t="s">
        <x:v>541</x:v>
      </x:c>
      <x:c r="L22" s="1">
        <x:v>1</x:v>
      </x:c>
      <x:c r="M22" s="3">
        <x:v>46221.8148946759</x:v>
      </x:c>
      <x:c r="N22" s="2" t="s">
        <x:v>44</x:v>
      </x:c>
      <x:c r="O22" s="3">
        <x:v>46221.8148946759</x:v>
      </x:c>
      <x:c r="P22" s="2" t="s">
        <x:v>44</x:v>
      </x:c>
      <x:c r="Q22" s="32" t="s">
        <x:v>206</x:v>
      </x:c>
      <x:c r="R22" s="51" t="s">
        <x:v>586</x:v>
      </x:c>
    </x:row>
    <x:row r="23" spans="1:18" ht="55.5" customHeight="1" x14ac:dyDescent="0.3">
      <x:c r="B23" s="2" t="s">
        <x:v>588</x:v>
      </x:c>
      <x:c r="C23" s="2" t="s">
        <x:v>589</x:v>
      </x:c>
      <x:c r="D23" s="2" t="s">
        <x:v>33</x:v>
      </x:c>
      <x:c r="F23" s="1">
        <x:v>1</x:v>
      </x:c>
      <x:c r="G23" s="1">
        <x:v>0</x:v>
      </x:c>
      <x:c r="I23" s="24">
        <x:v>6000</x:v>
      </x:c>
      <x:c r="J23" s="24">
        <x:v>20000</x:v>
      </x:c>
      <x:c r="K23" s="2" t="s">
        <x:v>541</x:v>
      </x:c>
      <x:c r="L23" s="1">
        <x:v>1</x:v>
      </x:c>
      <x:c r="M23" s="3">
        <x:v>46221.8148946759</x:v>
      </x:c>
      <x:c r="N23" s="2" t="s">
        <x:v>44</x:v>
      </x:c>
      <x:c r="O23" s="3">
        <x:v>46221.8148946759</x:v>
      </x:c>
      <x:c r="P23" s="2" t="s">
        <x:v>44</x:v>
      </x:c>
      <x:c r="Q23" s="32" t="s">
        <x:v>206</x:v>
      </x:c>
      <x:c r="R23" s="51" t="s">
        <x:v>590</x:v>
      </x:c>
    </x:row>
    <x:row r="24" spans="1:18" ht="55.5" customHeight="1" x14ac:dyDescent="0.3">
      <x:c r="B24" s="2" t="s">
        <x:v>591</x:v>
      </x:c>
      <x:c r="C24" s="2" t="s">
        <x:v>593</x:v>
      </x:c>
      <x:c r="D24" s="2" t="s">
        <x:v>33</x:v>
      </x:c>
      <x:c r="F24" s="1">
        <x:v>1</x:v>
      </x:c>
      <x:c r="G24" s="1">
        <x:v>0</x:v>
      </x:c>
      <x:c r="I24" s="24">
        <x:v>8000</x:v>
      </x:c>
      <x:c r="J24" s="24">
        <x:v>30000</x:v>
      </x:c>
      <x:c r="K24" s="2" t="s">
        <x:v>541</x:v>
      </x:c>
      <x:c r="L24" s="1">
        <x:v>1</x:v>
      </x:c>
      <x:c r="M24" s="3">
        <x:v>46221.8148946759</x:v>
      </x:c>
      <x:c r="N24" s="2" t="s">
        <x:v>44</x:v>
      </x:c>
      <x:c r="O24" s="3">
        <x:v>46221.8148946759</x:v>
      </x:c>
      <x:c r="P24" s="2" t="s">
        <x:v>44</x:v>
      </x:c>
      <x:c r="Q24" s="32" t="s">
        <x:v>206</x:v>
      </x:c>
      <x:c r="R24" s="51" t="s">
        <x:v>592</x:v>
      </x:c>
    </x:row>
    <x:row r="25" spans="1:18" ht="55.5" customHeight="1" x14ac:dyDescent="0.3">
      <x:c r="B25" s="2" t="s">
        <x:v>594</x:v>
      </x:c>
      <x:c r="C25" s="2" t="s">
        <x:v>596</x:v>
      </x:c>
      <x:c r="D25" s="2" t="s">
        <x:v>33</x:v>
      </x:c>
      <x:c r="F25" s="1">
        <x:v>1</x:v>
      </x:c>
      <x:c r="G25" s="1">
        <x:v>0</x:v>
      </x:c>
      <x:c r="I25" s="24">
        <x:v>12000</x:v>
      </x:c>
      <x:c r="J25" s="24">
        <x:v>40000</x:v>
      </x:c>
      <x:c r="K25" s="2" t="s">
        <x:v>541</x:v>
      </x:c>
      <x:c r="L25" s="1">
        <x:v>1</x:v>
      </x:c>
      <x:c r="M25" s="3">
        <x:v>46221.8148946759</x:v>
      </x:c>
      <x:c r="N25" s="2" t="s">
        <x:v>44</x:v>
      </x:c>
      <x:c r="O25" s="3">
        <x:v>46221.8148946759</x:v>
      </x:c>
      <x:c r="P25" s="2" t="s">
        <x:v>44</x:v>
      </x:c>
      <x:c r="Q25" s="32" t="s">
        <x:v>206</x:v>
      </x:c>
      <x:c r="R25" s="51" t="s">
        <x:v>595</x:v>
      </x:c>
    </x:row>
    <x:row r="26" spans="1:18" ht="51.45" customHeight="1" x14ac:dyDescent="0.3">
      <x:c r="B26" s="2" t="s">
        <x:v>597</x:v>
      </x:c>
      <x:c r="C26" s="2" t="s">
        <x:v>599</x:v>
      </x:c>
      <x:c r="D26" s="2" t="s">
        <x:v>33</x:v>
      </x:c>
      <x:c r="F26" s="1">
        <x:v>0</x:v>
      </x:c>
      <x:c r="G26" s="1">
        <x:v>0</x:v>
      </x:c>
      <x:c r="I26" s="24">
        <x:v>1750</x:v>
      </x:c>
      <x:c r="J26" s="24">
        <x:v>10000</x:v>
      </x:c>
      <x:c r="K26" s="2" t="s">
        <x:v>541</x:v>
      </x:c>
      <x:c r="L26" s="1">
        <x:v>1</x:v>
      </x:c>
      <x:c r="M26" s="3">
        <x:v>46221.8148946759</x:v>
      </x:c>
      <x:c r="N26" s="2" t="s">
        <x:v>44</x:v>
      </x:c>
      <x:c r="O26" s="3">
        <x:v>46221.8148946759</x:v>
      </x:c>
      <x:c r="P26" s="2" t="s">
        <x:v>44</x:v>
      </x:c>
      <x:c r="Q26" s="32" t="s">
        <x:v>206</x:v>
      </x:c>
      <x:c r="R26" s="51" t="s">
        <x:v>598</x:v>
      </x:c>
    </x:row>
    <x:row r="27" spans="1:18" ht="51.45" customHeight="1" x14ac:dyDescent="0.3">
      <x:c r="B27" s="2" t="s">
        <x:v>600</x:v>
      </x:c>
      <x:c r="C27" s="2" t="s">
        <x:v>602</x:v>
      </x:c>
      <x:c r="D27" s="2" t="s">
        <x:v>33</x:v>
      </x:c>
      <x:c r="F27" s="1">
        <x:v>0</x:v>
      </x:c>
      <x:c r="G27" s="1">
        <x:v>0</x:v>
      </x:c>
      <x:c r="I27" s="24">
        <x:v>3750</x:v>
      </x:c>
      <x:c r="J27" s="24">
        <x:v>15000</x:v>
      </x:c>
      <x:c r="K27" s="2" t="s">
        <x:v>541</x:v>
      </x:c>
      <x:c r="L27" s="1">
        <x:v>1</x:v>
      </x:c>
      <x:c r="M27" s="3">
        <x:v>46221.8148946759</x:v>
      </x:c>
      <x:c r="N27" s="2" t="s">
        <x:v>44</x:v>
      </x:c>
      <x:c r="O27" s="3">
        <x:v>46221.8148946759</x:v>
      </x:c>
      <x:c r="P27" s="2" t="s">
        <x:v>44</x:v>
      </x:c>
      <x:c r="Q27" s="32" t="s">
        <x:v>206</x:v>
      </x:c>
      <x:c r="R27" s="51" t="s">
        <x:v>601</x:v>
      </x:c>
    </x:row>
    <x:row r="28" spans="1:18" ht="51.45" customHeight="1" x14ac:dyDescent="0.3">
      <x:c r="B28" s="2" t="s">
        <x:v>603</x:v>
      </x:c>
      <x:c r="C28" s="2" t="s">
        <x:v>605</x:v>
      </x:c>
      <x:c r="D28" s="2" t="s">
        <x:v>33</x:v>
      </x:c>
      <x:c r="F28" s="1">
        <x:v>0</x:v>
      </x:c>
      <x:c r="G28" s="1">
        <x:v>0</x:v>
      </x:c>
      <x:c r="I28" s="24">
        <x:v>5750</x:v>
      </x:c>
      <x:c r="J28" s="24">
        <x:v>20000</x:v>
      </x:c>
      <x:c r="K28" s="2" t="s">
        <x:v>541</x:v>
      </x:c>
      <x:c r="L28" s="1">
        <x:v>1</x:v>
      </x:c>
      <x:c r="M28" s="3">
        <x:v>46221.8148946759</x:v>
      </x:c>
      <x:c r="N28" s="2" t="s">
        <x:v>44</x:v>
      </x:c>
      <x:c r="O28" s="3">
        <x:v>46221.8148946759</x:v>
      </x:c>
      <x:c r="P28" s="2" t="s">
        <x:v>44</x:v>
      </x:c>
      <x:c r="Q28" s="32" t="s">
        <x:v>206</x:v>
      </x:c>
      <x:c r="R28" s="51" t="s">
        <x:v>604</x:v>
      </x:c>
    </x:row>
    <x:row r="29" spans="1:18" ht="55.5" customHeight="1" x14ac:dyDescent="0.3">
      <x:c r="B29" s="2" t="s">
        <x:v>606</x:v>
      </x:c>
      <x:c r="C29" s="2" t="s">
        <x:v>607</x:v>
      </x:c>
      <x:c r="D29" s="2" t="s">
        <x:v>33</x:v>
      </x:c>
      <x:c r="F29" s="1">
        <x:v>1</x:v>
      </x:c>
      <x:c r="G29" s="1">
        <x:v>0</x:v>
      </x:c>
      <x:c r="I29" s="24">
        <x:v>4800</x:v>
      </x:c>
      <x:c r="J29" s="24">
        <x:v>15000</x:v>
      </x:c>
      <x:c r="K29" s="2" t="s">
        <x:v>541</x:v>
      </x:c>
      <x:c r="L29" s="1">
        <x:v>1</x:v>
      </x:c>
      <x:c r="M29" s="3">
        <x:v>46221.8148946759</x:v>
      </x:c>
      <x:c r="N29" s="2" t="s">
        <x:v>44</x:v>
      </x:c>
      <x:c r="O29" s="3">
        <x:v>46221.8148946759</x:v>
      </x:c>
      <x:c r="P29" s="2" t="s">
        <x:v>44</x:v>
      </x:c>
      <x:c r="Q29" s="32" t="s">
        <x:v>206</x:v>
      </x:c>
      <x:c r="R29" s="51" t="s">
        <x:v>608</x:v>
      </x:c>
    </x:row>
    <x:row r="30" spans="1:18" ht="55.5" customHeight="1" x14ac:dyDescent="0.3">
      <x:c r="B30" s="2" t="s">
        <x:v>609</x:v>
      </x:c>
      <x:c r="C30" s="2" t="s">
        <x:v>611</x:v>
      </x:c>
      <x:c r="D30" s="2" t="s">
        <x:v>33</x:v>
      </x:c>
      <x:c r="F30" s="1">
        <x:v>1</x:v>
      </x:c>
      <x:c r="G30" s="1">
        <x:v>0</x:v>
      </x:c>
      <x:c r="I30" s="24">
        <x:v>6800</x:v>
      </x:c>
      <x:c r="J30" s="24">
        <x:v>25000</x:v>
      </x:c>
      <x:c r="K30" s="2" t="s">
        <x:v>541</x:v>
      </x:c>
      <x:c r="L30" s="1">
        <x:v>1</x:v>
      </x:c>
      <x:c r="M30" s="3">
        <x:v>46221.8148946759</x:v>
      </x:c>
      <x:c r="N30" s="2" t="s">
        <x:v>44</x:v>
      </x:c>
      <x:c r="O30" s="3">
        <x:v>46221.8148946759</x:v>
      </x:c>
      <x:c r="P30" s="2" t="s">
        <x:v>44</x:v>
      </x:c>
      <x:c r="Q30" s="32" t="s">
        <x:v>206</x:v>
      </x:c>
      <x:c r="R30" s="51" t="s">
        <x:v>610</x:v>
      </x:c>
    </x:row>
    <x:row r="31" spans="1:18" ht="55.5" customHeight="1" x14ac:dyDescent="0.3">
      <x:c r="B31" s="2" t="s">
        <x:v>612</x:v>
      </x:c>
      <x:c r="C31" s="2" t="s">
        <x:v>614</x:v>
      </x:c>
      <x:c r="D31" s="2" t="s">
        <x:v>33</x:v>
      </x:c>
      <x:c r="F31" s="1">
        <x:v>1</x:v>
      </x:c>
      <x:c r="G31" s="1">
        <x:v>0</x:v>
      </x:c>
      <x:c r="I31" s="24">
        <x:v>10800</x:v>
      </x:c>
      <x:c r="J31" s="24">
        <x:v>35000</x:v>
      </x:c>
      <x:c r="K31" s="2" t="s">
        <x:v>541</x:v>
      </x:c>
      <x:c r="L31" s="1">
        <x:v>1</x:v>
      </x:c>
      <x:c r="M31" s="3">
        <x:v>46221.8148946759</x:v>
      </x:c>
      <x:c r="N31" s="2" t="s">
        <x:v>44</x:v>
      </x:c>
      <x:c r="O31" s="3">
        <x:v>46221.8148946759</x:v>
      </x:c>
      <x:c r="P31" s="2" t="s">
        <x:v>44</x:v>
      </x:c>
      <x:c r="Q31" s="32" t="s">
        <x:v>206</x:v>
      </x:c>
      <x:c r="R31" s="51" t="s">
        <x:v>613</x:v>
      </x:c>
    </x:row>
    <x:row r="32" spans="1:18" ht="28.95" customHeight="1" x14ac:dyDescent="0.3">
      <x:c r="B32" s="2" t="s">
        <x:v>615</x:v>
      </x:c>
      <x:c r="C32" s="2" t="s">
        <x:v>616</x:v>
      </x:c>
      <x:c r="D32" s="2" t="s">
        <x:v>617</x:v>
      </x:c>
      <x:c r="F32" s="1">
        <x:v>1</x:v>
      </x:c>
      <x:c r="G32" s="1">
        <x:v>1</x:v>
      </x:c>
      <x:c r="H32" s="1">
        <x:v>30</x:v>
      </x:c>
      <x:c r="I32" s="24">
        <x:v>12500</x:v>
      </x:c>
      <x:c r="J32" s="24">
        <x:v>40000</x:v>
      </x:c>
      <x:c r="K32" s="2" t="s">
        <x:v>541</x:v>
      </x:c>
      <x:c r="L32" s="1">
        <x:v>1</x:v>
      </x:c>
      <x:c r="M32" s="3">
        <x:v>46221.8148946759</x:v>
      </x:c>
      <x:c r="N32" s="2" t="s">
        <x:v>44</x:v>
      </x:c>
      <x:c r="O32" s="3">
        <x:v>46221.8148946759</x:v>
      </x:c>
      <x:c r="P32" s="2" t="s">
        <x:v>44</x:v>
      </x:c>
      <x:c r="Q32" s="32" t="s">
        <x:v>206</x:v>
      </x:c>
      <x:c r="R32" s="51" t="s">
        <x:v>618</x:v>
      </x:c>
    </x:row>
    <x:row r="33" spans="1:18" ht="28.95" customHeight="1" x14ac:dyDescent="0.3">
      <x:c r="B33" s="2" t="s">
        <x:v>619</x:v>
      </x:c>
      <x:c r="C33" s="2" t="s">
        <x:v>620</x:v>
      </x:c>
      <x:c r="D33" s="2" t="s">
        <x:v>617</x:v>
      </x:c>
      <x:c r="F33" s="1">
        <x:v>1</x:v>
      </x:c>
      <x:c r="G33" s="1">
        <x:v>1</x:v>
      </x:c>
      <x:c r="H33" s="1">
        <x:v>60</x:v>
      </x:c>
      <x:c r="I33" s="24">
        <x:v>15000</x:v>
      </x:c>
      <x:c r="J33" s="24">
        <x:v>50000</x:v>
      </x:c>
      <x:c r="K33" s="2" t="s">
        <x:v>541</x:v>
      </x:c>
      <x:c r="L33" s="1">
        <x:v>1</x:v>
      </x:c>
      <x:c r="M33" s="3">
        <x:v>46221.8148946759</x:v>
      </x:c>
      <x:c r="N33" s="2" t="s">
        <x:v>44</x:v>
      </x:c>
      <x:c r="O33" s="3">
        <x:v>46221.8148946759</x:v>
      </x:c>
      <x:c r="P33" s="2" t="s">
        <x:v>44</x:v>
      </x:c>
      <x:c r="Q33" s="32" t="s">
        <x:v>206</x:v>
      </x:c>
      <x:c r="R33" s="51" t="s">
        <x:v>621</x:v>
      </x:c>
    </x:row>
    <x:row r="34" spans="1:18" ht="28.95" customHeight="1" x14ac:dyDescent="0.3">
      <x:c r="B34" s="2" t="s">
        <x:v>622</x:v>
      </x:c>
      <x:c r="C34" s="2" t="s">
        <x:v>623</x:v>
      </x:c>
      <x:c r="D34" s="2" t="s">
        <x:v>617</x:v>
      </x:c>
      <x:c r="F34" s="1">
        <x:v>1</x:v>
      </x:c>
      <x:c r="G34" s="1">
        <x:v>1</x:v>
      </x:c>
      <x:c r="H34" s="1">
        <x:v>120</x:v>
      </x:c>
      <x:c r="I34" s="24">
        <x:v>17500</x:v>
      </x:c>
      <x:c r="J34" s="24">
        <x:v>60000</x:v>
      </x:c>
      <x:c r="K34" s="2" t="s">
        <x:v>541</x:v>
      </x:c>
      <x:c r="L34" s="1">
        <x:v>1</x:v>
      </x:c>
      <x:c r="M34" s="3">
        <x:v>46221.8148946759</x:v>
      </x:c>
      <x:c r="N34" s="2" t="s">
        <x:v>44</x:v>
      </x:c>
      <x:c r="O34" s="3">
        <x:v>46221.8148946759</x:v>
      </x:c>
      <x:c r="P34" s="2" t="s">
        <x:v>44</x:v>
      </x:c>
      <x:c r="Q34" s="32" t="s">
        <x:v>206</x:v>
      </x:c>
      <x:c r="R34" s="51" t="s">
        <x:v>624</x:v>
      </x:c>
    </x:row>
    <x:row r="35" spans="1:18" ht="28.95" customHeight="1" x14ac:dyDescent="0.3">
      <x:c r="B35" s="2" t="s">
        <x:v>625</x:v>
      </x:c>
      <x:c r="C35" s="2" t="s">
        <x:v>626</x:v>
      </x:c>
      <x:c r="D35" s="2" t="s">
        <x:v>617</x:v>
      </x:c>
      <x:c r="F35" s="1">
        <x:v>1</x:v>
      </x:c>
      <x:c r="G35" s="1">
        <x:v>1</x:v>
      </x:c>
      <x:c r="H35" s="1">
        <x:v>30</x:v>
      </x:c>
      <x:c r="I35" s="24">
        <x:v>7500</x:v>
      </x:c>
      <x:c r="J35" s="24">
        <x:v>25000</x:v>
      </x:c>
      <x:c r="K35" s="2" t="s">
        <x:v>541</x:v>
      </x:c>
      <x:c r="L35" s="1">
        <x:v>1</x:v>
      </x:c>
      <x:c r="M35" s="3">
        <x:v>46221.8148946759</x:v>
      </x:c>
      <x:c r="N35" s="2" t="s">
        <x:v>44</x:v>
      </x:c>
      <x:c r="O35" s="3">
        <x:v>46221.8148946759</x:v>
      </x:c>
      <x:c r="P35" s="2" t="s">
        <x:v>44</x:v>
      </x:c>
      <x:c r="Q35" s="32" t="s">
        <x:v>206</x:v>
      </x:c>
      <x:c r="R35" s="51" t="s">
        <x:v>627</x:v>
      </x:c>
    </x:row>
    <x:row r="36" spans="1:18" ht="28.95" customHeight="1" x14ac:dyDescent="0.3">
      <x:c r="B36" s="2" t="s">
        <x:v>628</x:v>
      </x:c>
      <x:c r="C36" s="2" t="s">
        <x:v>629</x:v>
      </x:c>
      <x:c r="D36" s="2" t="s">
        <x:v>617</x:v>
      </x:c>
      <x:c r="F36" s="1">
        <x:v>1</x:v>
      </x:c>
      <x:c r="G36" s="1">
        <x:v>1</x:v>
      </x:c>
      <x:c r="H36" s="1">
        <x:v>60</x:v>
      </x:c>
      <x:c r="I36" s="24">
        <x:v>10000</x:v>
      </x:c>
      <x:c r="J36" s="24">
        <x:v>35000</x:v>
      </x:c>
      <x:c r="K36" s="2" t="s">
        <x:v>541</x:v>
      </x:c>
      <x:c r="L36" s="1">
        <x:v>1</x:v>
      </x:c>
      <x:c r="M36" s="3">
        <x:v>46221.8148946759</x:v>
      </x:c>
      <x:c r="N36" s="2" t="s">
        <x:v>44</x:v>
      </x:c>
      <x:c r="O36" s="3">
        <x:v>46221.8148946759</x:v>
      </x:c>
      <x:c r="P36" s="2" t="s">
        <x:v>44</x:v>
      </x:c>
      <x:c r="Q36" s="32" t="s">
        <x:v>206</x:v>
      </x:c>
      <x:c r="R36" s="51" t="s">
        <x:v>630</x:v>
      </x:c>
    </x:row>
    <x:row r="37" spans="1:18" ht="28.95" customHeight="1" x14ac:dyDescent="0.3">
      <x:c r="B37" s="2" t="s">
        <x:v>631</x:v>
      </x:c>
      <x:c r="C37" s="2" t="s">
        <x:v>632</x:v>
      </x:c>
      <x:c r="D37" s="2" t="s">
        <x:v>617</x:v>
      </x:c>
      <x:c r="F37" s="1">
        <x:v>1</x:v>
      </x:c>
      <x:c r="G37" s="1">
        <x:v>1</x:v>
      </x:c>
      <x:c r="H37" s="1">
        <x:v>120</x:v>
      </x:c>
      <x:c r="I37" s="24">
        <x:v>12500</x:v>
      </x:c>
      <x:c r="J37" s="24">
        <x:v>45000</x:v>
      </x:c>
      <x:c r="K37" s="2" t="s">
        <x:v>541</x:v>
      </x:c>
      <x:c r="L37" s="1">
        <x:v>1</x:v>
      </x:c>
      <x:c r="M37" s="3">
        <x:v>46221.8148946759</x:v>
      </x:c>
      <x:c r="N37" s="2" t="s">
        <x:v>44</x:v>
      </x:c>
      <x:c r="O37" s="3">
        <x:v>46221.8148946759</x:v>
      </x:c>
      <x:c r="P37" s="2" t="s">
        <x:v>44</x:v>
      </x:c>
      <x:c r="Q37" s="32" t="s">
        <x:v>206</x:v>
      </x:c>
      <x:c r="R37" s="51" t="s">
        <x:v>633</x:v>
      </x:c>
    </x:row>
  </x:sheetData>
  <x:sheetProtection sheet="1" objects="1" formatCells="0" formatColumns="0" formatRows="0" insertColumns="0" insertRows="0" insertHyperlinks="0" deleteColumns="0" deleteRows="0" sort="0" autoFilter="0"/>
  <x:phoneticPr fontId="5"/>
  <x:conditionalFormatting sqref="B7:P7">
    <x:cfRule type="expression" dxfId="0" priority="1" operator="equal">
      <x:formula>AND(ISNUMBER(FIND("K",B6)),B7="*")</x:formula>
    </x:cfRule>
    <x:cfRule type="expression" dxfId="1" priority="2" operator="equal">
      <x:formula>AND(ISNUMBER(FIND("N",B6)),B7="*")</x:formula>
    </x:cfRule>
    <x:cfRule type="expression" dxfId="2" priority="3" operator="equal">
      <x:formula>B7="*"</x:formula>
    </x:cfRule>
    <x:cfRule type="expression" dxfId="3" priority="4" operator="equal">
      <x:formula>B7=""</x:formula>
    </x:cfRule>
  </x:conditionalFormatting>
  <x:dataValidations count="1">
    <x:dataValidation type="list" errorStyle="stop" operator="between" allowBlank="1" showDropDown="0" showInputMessage="1" showErrorMessage="1" errorTitle="" error="" promptTitle="" prompt="" sqref="B7:P7">
      <x:formula1>"*,"</x:formula1>
      <x:formula2/>
    </x:dataValidation>
  </x:dataValidations>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
  <x:tableParts count="0"/>
</x:worksheet>
</file>

<file path=xl/worksheets/sheet5.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00000000-0001-0000-0300-000000000000}" mc:Ignorable="x14ac xr xr2 xr3">
  <x:sheetPr>
    <x:outlinePr summaryBelow="1" summaryRight="1"/>
  </x:sheetPr>
  <x:dimension ref="A1:K29"/>
  <x:sheetViews>
    <x:sheetView workbookViewId="0">
      <x:selection activeCell="A9" sqref="A9"/>
    </x:sheetView>
  </x:sheetViews>
  <x:sheetFormatPr defaultColWidth="9.21875" defaultRowHeight="14.4" x14ac:dyDescent="0.3"/>
  <x:cols>
    <x:col min="1" max="1" width="18.664062" style="1" customWidth="1"/>
    <x:col min="2" max="2" width="24.664062" style="2" customWidth="1"/>
    <x:col min="3" max="3" width="18.664062" style="2" customWidth="1"/>
    <x:col min="4" max="4" width="33.554688" style="2" customWidth="1"/>
    <x:col min="5" max="5" width="18.710625" style="2" customWidth="1"/>
    <x:col min="6" max="6" width="24.710625" style="3" customWidth="1"/>
    <x:col min="7" max="7" width="30.664062" style="2" customWidth="1"/>
    <x:col min="8" max="8" width="22.664062" style="3" customWidth="1"/>
    <x:col min="9" max="9" width="30.664062" style="2" customWidth="1"/>
    <x:col min="10" max="10" width="10.664062" style="1" customWidth="1"/>
    <x:col min="11" max="11" width="48.664062" style="1" customWidth="1"/>
    <x:col min="12" max="16384" width="9.21875" style="1" customWidth="1"/>
  </x:cols>
  <x:sheetData>
    <x:row r="1" spans="1:11" s="4" customFormat="1" x14ac:dyDescent="0.3">
      <x:c r="A1" s="34" t="s">
        <x:v>0</x:v>
      </x:c>
      <x:c r="B1" s="35" t="s">
        <x:v>634</x:v>
      </x:c>
      <x:c r="C1" s="36" t="s">
        <x:v>2</x:v>
      </x:c>
      <x:c r="D1" s="35" t="s">
        <x:v>635</x:v>
      </x:c>
      <x:c r="E1" s="36" t="s">
        <x:v>703</x:v>
      </x:c>
      <x:c r="F1" s="57" t="s">
        <x:v>704</x:v>
      </x:c>
      <x:c r="G1" s="9"/>
      <x:c r="H1" s="8"/>
      <x:c r="I1" s="9"/>
    </x:row>
    <x:row r="2" spans="1:11" s="4" customFormat="1" x14ac:dyDescent="0.3">
      <x:c r="A2" s="34" t="s">
        <x:v>4</x:v>
      </x:c>
      <x:c r="B2" s="29" t="s">
        <x:v>636</x:v>
      </x:c>
      <x:c r="C2" s="9"/>
      <x:c r="D2" s="9"/>
      <x:c r="E2" s="9"/>
      <x:c r="F2" s="8"/>
      <x:c r="G2" s="9"/>
      <x:c r="H2" s="8"/>
      <x:c r="I2" s="9"/>
    </x:row>
    <x:row r="3" spans="1:11" s="4" customFormat="1" x14ac:dyDescent="0.3">
      <x:c r="A3" s="37" t="s">
        <x:v>6</x:v>
      </x:c>
      <x:c r="B3" s="38" t="s">
        <x:v>637</x:v>
      </x:c>
      <x:c r="C3" s="38" t="s">
        <x:v>638</x:v>
      </x:c>
      <x:c r="D3" s="39" t="s">
        <x:v>639</x:v>
      </x:c>
      <x:c r="E3" s="39" t="s">
        <x:v>640</x:v>
      </x:c>
      <x:c r="F3" s="40" t="s">
        <x:v>10</x:v>
      </x:c>
      <x:c r="G3" s="39" t="s">
        <x:v>11</x:v>
      </x:c>
      <x:c r="H3" s="40" t="s">
        <x:v>12</x:v>
      </x:c>
      <x:c r="I3" s="39" t="s">
        <x:v>13</x:v>
      </x:c>
      <x:c r="J3" s="41" t="s">
        <x:v>14</x:v>
      </x:c>
      <x:c r="K3" s="41" t="s">
        <x:v>15</x:v>
      </x:c>
    </x:row>
    <x:row r="4" spans="1:11" s="4" customFormat="1" x14ac:dyDescent="0.3">
      <x:c r="A4" s="37" t="s">
        <x:v>16</x:v>
      </x:c>
      <x:c r="B4" s="38" t="s">
        <x:v>641</x:v>
      </x:c>
      <x:c r="C4" s="38" t="s">
        <x:v>642</x:v>
      </x:c>
      <x:c r="D4" s="39" t="s">
        <x:v>643</x:v>
      </x:c>
      <x:c r="E4" s="39" t="s">
        <x:v>644</x:v>
      </x:c>
      <x:c r="F4" s="42" t="s">
        <x:v>20</x:v>
      </x:c>
      <x:c r="G4" s="39" t="s">
        <x:v>21</x:v>
      </x:c>
      <x:c r="H4" s="42" t="s">
        <x:v>22</x:v>
      </x:c>
      <x:c r="I4" s="39" t="s">
        <x:v>23</x:v>
      </x:c>
      <x:c r="J4" s="43"/>
      <x:c r="K4" s="43"/>
    </x:row>
    <x:row r="5" spans="1:11" s="4" customFormat="1" x14ac:dyDescent="0.3">
      <x:c r="A5" s="37" t="s">
        <x:v>24</x:v>
      </x:c>
      <x:c r="B5" s="38" t="s">
        <x:v>26</x:v>
      </x:c>
      <x:c r="C5" s="38" t="s">
        <x:v>26</x:v>
      </x:c>
      <x:c r="D5" s="39" t="s">
        <x:v>192</x:v>
      </x:c>
      <x:c r="E5" s="39" t="s">
        <x:v>645</x:v>
      </x:c>
      <x:c r="F5" s="40" t="s">
        <x:v>27</x:v>
      </x:c>
      <x:c r="G5" s="39" t="s">
        <x:v>28</x:v>
      </x:c>
      <x:c r="H5" s="40" t="s">
        <x:v>27</x:v>
      </x:c>
      <x:c r="I5" s="39" t="s">
        <x:v>28</x:v>
      </x:c>
      <x:c r="J5" s="43"/>
      <x:c r="K5" s="43"/>
    </x:row>
    <x:row r="6" spans="1:11" s="4" customFormat="1" x14ac:dyDescent="0.3">
      <x:c r="A6" s="34" t="s">
        <x:v>29</x:v>
      </x:c>
      <x:c r="B6" s="38" t="s">
        <x:v>30</x:v>
      </x:c>
      <x:c r="C6" s="38" t="s">
        <x:v>30</x:v>
      </x:c>
      <x:c r="D6" s="39" t="s">
        <x:v>31</x:v>
      </x:c>
      <x:c r="E6" s="39" t="s">
        <x:v>32</x:v>
      </x:c>
      <x:c r="F6" s="40" t="s">
        <x:v>33</x:v>
      </x:c>
      <x:c r="G6" s="39" t="s">
        <x:v>31</x:v>
      </x:c>
      <x:c r="H6" s="40" t="s">
        <x:v>33</x:v>
      </x:c>
      <x:c r="I6" s="39" t="s">
        <x:v>31</x:v>
      </x:c>
      <x:c r="J6" s="43"/>
      <x:c r="K6" s="43"/>
    </x:row>
    <x:row r="7" spans="1:11" x14ac:dyDescent="0.3">
      <x:c r="A7" s="44" t="s">
        <x:v>34</x:v>
      </x:c>
      <x:c r="B7" s="45" t="s">
        <x:v>35</x:v>
      </x:c>
      <x:c r="C7" s="45" t="s">
        <x:v>35</x:v>
      </x:c>
      <x:c r="D7" s="46" t="s">
        <x:v>35</x:v>
      </x:c>
      <x:c r="E7" s="46" t="s">
        <x:v>35</x:v>
      </x:c>
      <x:c r="F7" s="47" t="s">
        <x:v>35</x:v>
      </x:c>
      <x:c r="G7" s="46" t="s">
        <x:v>35</x:v>
      </x:c>
      <x:c r="H7" s="47" t="s">
        <x:v>35</x:v>
      </x:c>
      <x:c r="I7" s="46" t="s">
        <x:v>35</x:v>
      </x:c>
      <x:c r="J7" s="48"/>
      <x:c r="K7" s="48"/>
    </x:row>
    <x:row r="8" spans="1:11" x14ac:dyDescent="0.3">
      <x:c r="B8" s="2" t="s">
        <x:v>515</x:v>
      </x:c>
      <x:c r="C8" s="2" t="s">
        <x:v>539</x:v>
      </x:c>
      <x:c r="D8" s="2" t="s">
        <x:v>646</x:v>
      </x:c>
      <x:c r="E8" s="2" t="s">
        <x:v>648</x:v>
      </x:c>
      <x:c r="F8" s="3">
        <x:v>46221.8148946759</x:v>
      </x:c>
      <x:c r="G8" s="2" t="s">
        <x:v>647</x:v>
      </x:c>
      <x:c r="H8" s="3">
        <x:v>46221.8148946759</x:v>
      </x:c>
      <x:c r="I8" s="2" t="s">
        <x:v>647</x:v>
      </x:c>
      <x:c r="J8" s="30" t="s">
        <x:v>41</x:v>
      </x:c>
      <x:c r="K8" s="1" t="s">
        <x:v>31</x:v>
      </x:c>
    </x:row>
    <x:row r="9" spans="1:11" ht="25.95" customHeight="1" x14ac:dyDescent="0.3">
      <x:c r="B9" s="2" t="s">
        <x:v>515</x:v>
      </x:c>
      <x:c r="C9" s="2" t="s">
        <x:v>561</x:v>
      </x:c>
      <x:c r="D9" s="2" t="s">
        <x:v>650</x:v>
      </x:c>
      <x:c r="E9" s="2" t="s">
        <x:v>649</x:v>
      </x:c>
      <x:c r="F9" s="3">
        <x:v>46221.8148946759</x:v>
      </x:c>
      <x:c r="G9" s="2" t="s">
        <x:v>647</x:v>
      </x:c>
      <x:c r="H9" s="3">
        <x:v>46221.8148946759</x:v>
      </x:c>
      <x:c r="I9" s="2" t="s">
        <x:v>647</x:v>
      </x:c>
      <x:c r="J9" s="30" t="s">
        <x:v>41</x:v>
      </x:c>
      <x:c r="K9" s="1" t="s">
        <x:v>31</x:v>
      </x:c>
    </x:row>
    <x:row r="10" spans="1:11" ht="28.95" customHeight="1" x14ac:dyDescent="0.3">
      <x:c r="B10" s="2" t="s">
        <x:v>515</x:v>
      </x:c>
      <x:c r="C10" s="2" t="s">
        <x:v>33</x:v>
      </x:c>
      <x:c r="D10" s="2" t="s">
        <x:v>651</x:v>
      </x:c>
      <x:c r="E10" s="2" t="s">
        <x:v>652</x:v>
      </x:c>
      <x:c r="F10" s="3">
        <x:v>46221.8148946759</x:v>
      </x:c>
      <x:c r="G10" s="2" t="s">
        <x:v>647</x:v>
      </x:c>
      <x:c r="H10" s="3">
        <x:v>46221.8148946759</x:v>
      </x:c>
      <x:c r="I10" s="2" t="s">
        <x:v>647</x:v>
      </x:c>
      <x:c r="J10" s="30" t="s">
        <x:v>41</x:v>
      </x:c>
      <x:c r="K10" s="1" t="s">
        <x:v>31</x:v>
      </x:c>
    </x:row>
    <x:row r="11" spans="1:11" ht="25.95" customHeight="1" x14ac:dyDescent="0.3">
      <x:c r="B11" s="2" t="s">
        <x:v>515</x:v>
      </x:c>
      <x:c r="C11" s="2" t="s">
        <x:v>617</x:v>
      </x:c>
      <x:c r="D11" s="2" t="s">
        <x:v>653</x:v>
      </x:c>
      <x:c r="E11" s="2" t="s">
        <x:v>655</x:v>
      </x:c>
      <x:c r="F11" s="3">
        <x:v>46221.8148946759</x:v>
      </x:c>
      <x:c r="G11" s="2" t="s">
        <x:v>647</x:v>
      </x:c>
      <x:c r="H11" s="3">
        <x:v>46221.8148946759</x:v>
      </x:c>
      <x:c r="I11" s="2" t="s">
        <x:v>647</x:v>
      </x:c>
      <x:c r="J11" s="30" t="s">
        <x:v>41</x:v>
      </x:c>
      <x:c r="K11" s="1" t="s">
        <x:v>31</x:v>
      </x:c>
    </x:row>
    <x:row r="12" spans="1:11" ht="27.45" customHeight="1" x14ac:dyDescent="0.3">
      <x:c r="B12" s="2" t="s">
        <x:v>517</x:v>
      </x:c>
      <x:c r="C12" s="2" t="s">
        <x:v>654</x:v>
      </x:c>
      <x:c r="D12" s="2" t="s">
        <x:v>657</x:v>
      </x:c>
      <x:c r="E12" s="2" t="s">
        <x:v>658</x:v>
      </x:c>
      <x:c r="F12" s="3">
        <x:v>46221.8148946759</x:v>
      </x:c>
      <x:c r="G12" s="2" t="s">
        <x:v>647</x:v>
      </x:c>
      <x:c r="H12" s="3">
        <x:v>46221.8148946759</x:v>
      </x:c>
      <x:c r="I12" s="2" t="s">
        <x:v>647</x:v>
      </x:c>
      <x:c r="J12" s="30" t="s">
        <x:v>41</x:v>
      </x:c>
      <x:c r="K12" s="1" t="s">
        <x:v>31</x:v>
      </x:c>
    </x:row>
    <x:row r="13" spans="1:11" ht="42" customHeight="1" x14ac:dyDescent="0.3">
      <x:c r="B13" s="2" t="s">
        <x:v>517</x:v>
      </x:c>
      <x:c r="C13" s="2" t="s">
        <x:v>656</x:v>
      </x:c>
      <x:c r="D13" s="2" t="s">
        <x:v>660</x:v>
      </x:c>
      <x:c r="E13" s="2" t="s">
        <x:v>661</x:v>
      </x:c>
      <x:c r="F13" s="3">
        <x:v>46221.8148946759</x:v>
      </x:c>
      <x:c r="G13" s="2" t="s">
        <x:v>40</x:v>
      </x:c>
      <x:c r="H13" s="3">
        <x:v>46221.8148946759</x:v>
      </x:c>
      <x:c r="I13" s="2" t="s">
        <x:v>40</x:v>
      </x:c>
      <x:c r="J13" s="30" t="s">
        <x:v>41</x:v>
      </x:c>
      <x:c r="K13" s="1" t="s">
        <x:v>31</x:v>
      </x:c>
    </x:row>
    <x:row r="14" spans="1:11" ht="43.5" customHeight="1" x14ac:dyDescent="0.3">
      <x:c r="B14" s="2" t="s">
        <x:v>518</x:v>
      </x:c>
      <x:c r="C14" s="2" t="s">
        <x:v>654</x:v>
      </x:c>
      <x:c r="D14" s="2" t="s">
        <x:v>662</x:v>
      </x:c>
      <x:c r="E14" s="2" t="s">
        <x:v>659</x:v>
      </x:c>
      <x:c r="F14" s="3">
        <x:v>46221.8148946759</x:v>
      </x:c>
      <x:c r="G14" s="2" t="s">
        <x:v>40</x:v>
      </x:c>
      <x:c r="H14" s="3">
        <x:v>46221.8148946759</x:v>
      </x:c>
      <x:c r="I14" s="2" t="s">
        <x:v>40</x:v>
      </x:c>
      <x:c r="J14" s="30" t="s">
        <x:v>41</x:v>
      </x:c>
      <x:c r="K14" s="1" t="s">
        <x:v>31</x:v>
      </x:c>
    </x:row>
    <x:row r="15" spans="1:11" ht="43.5" customHeight="1" x14ac:dyDescent="0.3">
      <x:c r="B15" s="2" t="s">
        <x:v>518</x:v>
      </x:c>
      <x:c r="C15" s="2" t="s">
        <x:v>656</x:v>
      </x:c>
      <x:c r="D15" s="2" t="s">
        <x:v>664</x:v>
      </x:c>
      <x:c r="E15" s="2" t="s">
        <x:v>663</x:v>
      </x:c>
      <x:c r="F15" s="3">
        <x:v>46221.8148946759</x:v>
      </x:c>
      <x:c r="G15" s="2" t="s">
        <x:v>40</x:v>
      </x:c>
      <x:c r="H15" s="3">
        <x:v>46221.8148946759</x:v>
      </x:c>
      <x:c r="I15" s="2" t="s">
        <x:v>40</x:v>
      </x:c>
      <x:c r="J15" s="30" t="s">
        <x:v>41</x:v>
      </x:c>
      <x:c r="K15" s="1" t="s">
        <x:v>31</x:v>
      </x:c>
    </x:row>
    <x:row r="16" spans="1:11" x14ac:dyDescent="0.3">
      <x:c r="B16" s="2" t="s">
        <x:v>75</x:v>
      </x:c>
      <x:c r="C16" s="2" t="s">
        <x:v>654</x:v>
      </x:c>
      <x:c r="D16" s="2" t="s">
        <x:v>666</x:v>
      </x:c>
      <x:c r="E16" s="2" t="s">
        <x:v>667</x:v>
      </x:c>
      <x:c r="F16" s="3">
        <x:v>46221.8148946759</x:v>
      </x:c>
      <x:c r="G16" s="2" t="s">
        <x:v>40</x:v>
      </x:c>
      <x:c r="H16" s="3">
        <x:v>46221.8148946759</x:v>
      </x:c>
      <x:c r="I16" s="2" t="s">
        <x:v>40</x:v>
      </x:c>
      <x:c r="J16" s="30" t="s">
        <x:v>41</x:v>
      </x:c>
      <x:c r="K16" s="1" t="s">
        <x:v>31</x:v>
      </x:c>
    </x:row>
    <x:row r="17" spans="1:11" x14ac:dyDescent="0.3">
      <x:c r="B17" s="2" t="s">
        <x:v>75</x:v>
      </x:c>
      <x:c r="C17" s="2" t="s">
        <x:v>656</x:v>
      </x:c>
      <x:c r="D17" s="2" t="s">
        <x:v>668</x:v>
      </x:c>
      <x:c r="E17" s="2" t="s">
        <x:v>665</x:v>
      </x:c>
      <x:c r="F17" s="3">
        <x:v>46221.8148946759</x:v>
      </x:c>
      <x:c r="G17" s="2" t="s">
        <x:v>40</x:v>
      </x:c>
      <x:c r="H17" s="3">
        <x:v>46221.8148946759</x:v>
      </x:c>
      <x:c r="I17" s="2" t="s">
        <x:v>40</x:v>
      </x:c>
      <x:c r="J17" s="30" t="s">
        <x:v>41</x:v>
      </x:c>
      <x:c r="K17" s="1" t="s">
        <x:v>31</x:v>
      </x:c>
    </x:row>
    <x:row r="18" spans="1:11" x14ac:dyDescent="0.3">
      <x:c r="B18" s="2" t="s">
        <x:v>669</x:v>
      </x:c>
      <x:c r="C18" s="2" t="s">
        <x:v>654</x:v>
      </x:c>
      <x:c r="D18" s="2" t="s">
        <x:v>670</x:v>
      </x:c>
      <x:c r="E18" s="2" t="s">
        <x:v>671</x:v>
      </x:c>
      <x:c r="F18" s="3">
        <x:v>46221.8148946759</x:v>
      </x:c>
      <x:c r="G18" s="2" t="s">
        <x:v>40</x:v>
      </x:c>
      <x:c r="H18" s="3">
        <x:v>46221.8148946759</x:v>
      </x:c>
      <x:c r="I18" s="2" t="s">
        <x:v>40</x:v>
      </x:c>
      <x:c r="J18" s="30" t="s">
        <x:v>41</x:v>
      </x:c>
      <x:c r="K18" s="1" t="s">
        <x:v>31</x:v>
      </x:c>
    </x:row>
    <x:row r="19" spans="1:11" ht="25.95" customHeight="1" x14ac:dyDescent="0.3">
      <x:c r="B19" s="2" t="s">
        <x:v>669</x:v>
      </x:c>
      <x:c r="C19" s="2" t="s">
        <x:v>672</x:v>
      </x:c>
      <x:c r="D19" s="2" t="s">
        <x:v>673</x:v>
      </x:c>
      <x:c r="E19" s="2" t="s">
        <x:v>675</x:v>
      </x:c>
      <x:c r="F19" s="3">
        <x:v>46221.8148946759</x:v>
      </x:c>
      <x:c r="G19" s="2" t="s">
        <x:v>40</x:v>
      </x:c>
      <x:c r="H19" s="3">
        <x:v>46221.8148946759</x:v>
      </x:c>
      <x:c r="I19" s="2" t="s">
        <x:v>40</x:v>
      </x:c>
      <x:c r="J19" s="30" t="s">
        <x:v>41</x:v>
      </x:c>
      <x:c r="K19" s="1" t="s">
        <x:v>31</x:v>
      </x:c>
    </x:row>
    <x:row r="20" spans="1:11" x14ac:dyDescent="0.3">
      <x:c r="B20" s="2" t="s">
        <x:v>674</x:v>
      </x:c>
      <x:c r="C20" s="2" t="s">
        <x:v>656</x:v>
      </x:c>
      <x:c r="D20" s="2" t="s">
        <x:v>677</x:v>
      </x:c>
      <x:c r="E20" s="2" t="s">
        <x:v>678</x:v>
      </x:c>
      <x:c r="F20" s="3">
        <x:v>46221.8148946759</x:v>
      </x:c>
      <x:c r="G20" s="2" t="s">
        <x:v>40</x:v>
      </x:c>
      <x:c r="H20" s="3">
        <x:v>46221.8148946759</x:v>
      </x:c>
      <x:c r="I20" s="2" t="s">
        <x:v>40</x:v>
      </x:c>
      <x:c r="J20" s="30" t="s">
        <x:v>41</x:v>
      </x:c>
      <x:c r="K20" s="1" t="s">
        <x:v>31</x:v>
      </x:c>
    </x:row>
    <x:row r="21" spans="1:11" x14ac:dyDescent="0.3">
      <x:c r="B21" s="2" t="s">
        <x:v>674</x:v>
      </x:c>
      <x:c r="C21" s="2" t="s">
        <x:v>654</x:v>
      </x:c>
      <x:c r="D21" s="2" t="s">
        <x:v>676</x:v>
      </x:c>
      <x:c r="E21" s="2" t="s">
        <x:v>679</x:v>
      </x:c>
      <x:c r="F21" s="3">
        <x:v>46221.8148946759</x:v>
      </x:c>
      <x:c r="G21" s="2" t="s">
        <x:v>40</x:v>
      </x:c>
      <x:c r="H21" s="3">
        <x:v>46221.8148946759</x:v>
      </x:c>
      <x:c r="I21" s="2" t="s">
        <x:v>40</x:v>
      </x:c>
      <x:c r="J21" s="30" t="s">
        <x:v>41</x:v>
      </x:c>
      <x:c r="K21" s="1" t="s">
        <x:v>31</x:v>
      </x:c>
    </x:row>
    <x:row r="22" spans="1:11" x14ac:dyDescent="0.3">
      <x:c r="B22" s="2" t="s">
        <x:v>674</x:v>
      </x:c>
      <x:c r="C22" s="2" t="s">
        <x:v>672</x:v>
      </x:c>
      <x:c r="D22" s="2" t="s">
        <x:v>681</x:v>
      </x:c>
      <x:c r="E22" s="2" t="s">
        <x:v>680</x:v>
      </x:c>
      <x:c r="F22" s="3">
        <x:v>46221.8148946759</x:v>
      </x:c>
      <x:c r="G22" s="2" t="s">
        <x:v>40</x:v>
      </x:c>
      <x:c r="H22" s="3">
        <x:v>46221.8148946759</x:v>
      </x:c>
      <x:c r="I22" s="2" t="s">
        <x:v>40</x:v>
      </x:c>
      <x:c r="J22" s="30" t="s">
        <x:v>41</x:v>
      </x:c>
      <x:c r="K22" s="1" t="s">
        <x:v>31</x:v>
      </x:c>
    </x:row>
    <x:row r="23" spans="1:11" ht="25.95" customHeight="1" x14ac:dyDescent="0.3">
      <x:c r="B23" s="2" t="s">
        <x:v>674</x:v>
      </x:c>
      <x:c r="C23" s="2" t="s">
        <x:v>682</x:v>
      </x:c>
      <x:c r="D23" s="2" t="s">
        <x:v>684</x:v>
      </x:c>
      <x:c r="E23" s="2" t="s">
        <x:v>685</x:v>
      </x:c>
      <x:c r="F23" s="3">
        <x:v>46221.8148946759</x:v>
      </x:c>
      <x:c r="G23" s="2" t="s">
        <x:v>40</x:v>
      </x:c>
      <x:c r="H23" s="3">
        <x:v>46221.8148946759</x:v>
      </x:c>
      <x:c r="I23" s="2" t="s">
        <x:v>40</x:v>
      </x:c>
      <x:c r="J23" s="30" t="s">
        <x:v>41</x:v>
      </x:c>
      <x:c r="K23" s="1" t="s">
        <x:v>31</x:v>
      </x:c>
    </x:row>
    <x:row r="24" spans="1:11" x14ac:dyDescent="0.3">
      <x:c r="B24" s="2" t="s">
        <x:v>674</x:v>
      </x:c>
      <x:c r="C24" s="2" t="s">
        <x:v>683</x:v>
      </x:c>
      <x:c r="D24" s="2" t="s">
        <x:v>687</x:v>
      </x:c>
      <x:c r="E24" s="2" t="s">
        <x:v>686</x:v>
      </x:c>
      <x:c r="F24" s="3">
        <x:v>46221.8148946759</x:v>
      </x:c>
      <x:c r="G24" s="2" t="s">
        <x:v>40</x:v>
      </x:c>
      <x:c r="H24" s="3">
        <x:v>46221.8148946759</x:v>
      </x:c>
      <x:c r="I24" s="2" t="s">
        <x:v>40</x:v>
      </x:c>
      <x:c r="J24" s="30" t="s">
        <x:v>41</x:v>
      </x:c>
      <x:c r="K24" s="1" t="s">
        <x:v>31</x:v>
      </x:c>
    </x:row>
    <x:row r="25" spans="1:11" x14ac:dyDescent="0.3">
      <x:c r="B25" s="2" t="s">
        <x:v>674</x:v>
      </x:c>
      <x:c r="C25" s="2" t="s">
        <x:v>688</x:v>
      </x:c>
      <x:c r="D25" s="2" t="s">
        <x:v>689</x:v>
      </x:c>
      <x:c r="E25" s="2" t="s">
        <x:v>690</x:v>
      </x:c>
      <x:c r="F25" s="3">
        <x:v>46221.8148946759</x:v>
      </x:c>
      <x:c r="G25" s="2" t="s">
        <x:v>40</x:v>
      </x:c>
      <x:c r="H25" s="3">
        <x:v>46221.8148946759</x:v>
      </x:c>
      <x:c r="I25" s="2" t="s">
        <x:v>40</x:v>
      </x:c>
      <x:c r="J25" s="30" t="s">
        <x:v>41</x:v>
      </x:c>
      <x:c r="K25" s="1" t="s">
        <x:v>31</x:v>
      </x:c>
    </x:row>
    <x:row r="26" spans="1:11" x14ac:dyDescent="0.3">
      <x:c r="B26" s="2" t="s">
        <x:v>674</x:v>
      </x:c>
      <x:c r="C26" s="2" t="s">
        <x:v>691</x:v>
      </x:c>
      <x:c r="D26" s="2" t="s">
        <x:v>693</x:v>
      </x:c>
      <x:c r="E26" s="2" t="s">
        <x:v>692</x:v>
      </x:c>
      <x:c r="F26" s="3">
        <x:v>46221.8148946759</x:v>
      </x:c>
      <x:c r="G26" s="2" t="s">
        <x:v>40</x:v>
      </x:c>
      <x:c r="H26" s="3">
        <x:v>46221.8148946759</x:v>
      </x:c>
      <x:c r="I26" s="2" t="s">
        <x:v>40</x:v>
      </x:c>
      <x:c r="J26" s="30" t="s">
        <x:v>41</x:v>
      </x:c>
      <x:c r="K26" s="1" t="s">
        <x:v>31</x:v>
      </x:c>
    </x:row>
    <x:row r="27" spans="1:11" x14ac:dyDescent="0.3">
      <x:c r="B27" s="2" t="s">
        <x:v>674</x:v>
      </x:c>
      <x:c r="C27" s="2" t="s">
        <x:v>694</x:v>
      </x:c>
      <x:c r="D27" s="2" t="s">
        <x:v>695</x:v>
      </x:c>
      <x:c r="E27" s="2" t="s">
        <x:v>696</x:v>
      </x:c>
      <x:c r="F27" s="3">
        <x:v>46221.8148946759</x:v>
      </x:c>
      <x:c r="G27" s="2" t="s">
        <x:v>40</x:v>
      </x:c>
      <x:c r="H27" s="3">
        <x:v>46221.8148946759</x:v>
      </x:c>
      <x:c r="I27" s="2" t="s">
        <x:v>40</x:v>
      </x:c>
      <x:c r="J27" s="30" t="s">
        <x:v>41</x:v>
      </x:c>
      <x:c r="K27" s="1" t="s">
        <x:v>31</x:v>
      </x:c>
    </x:row>
    <x:row r="28" spans="1:11" ht="25.95" customHeight="1" x14ac:dyDescent="0.3">
      <x:c r="B28" s="2" t="s">
        <x:v>674</x:v>
      </x:c>
      <x:c r="C28" s="2" t="s">
        <x:v>697</x:v>
      </x:c>
      <x:c r="D28" s="2" t="s">
        <x:v>699</x:v>
      </x:c>
      <x:c r="E28" s="2" t="s">
        <x:v>698</x:v>
      </x:c>
      <x:c r="F28" s="3">
        <x:v>46221.8148946759</x:v>
      </x:c>
      <x:c r="G28" s="2" t="s">
        <x:v>40</x:v>
      </x:c>
      <x:c r="H28" s="3">
        <x:v>46221.8148946759</x:v>
      </x:c>
      <x:c r="I28" s="2" t="s">
        <x:v>40</x:v>
      </x:c>
      <x:c r="J28" s="30" t="s">
        <x:v>41</x:v>
      </x:c>
      <x:c r="K28" s="1" t="s">
        <x:v>31</x:v>
      </x:c>
    </x:row>
    <x:row r="29" spans="1:11" x14ac:dyDescent="0.3">
      <x:c r="B29" s="2" t="s">
        <x:v>674</x:v>
      </x:c>
      <x:c r="C29" s="2" t="s">
        <x:v>700</x:v>
      </x:c>
      <x:c r="D29" s="2" t="s">
        <x:v>701</x:v>
      </x:c>
      <x:c r="E29" s="2" t="s">
        <x:v>702</x:v>
      </x:c>
      <x:c r="F29" s="3">
        <x:v>46221.8148946759</x:v>
      </x:c>
      <x:c r="G29" s="2" t="s">
        <x:v>40</x:v>
      </x:c>
      <x:c r="H29" s="3">
        <x:v>46221.8148946759</x:v>
      </x:c>
      <x:c r="I29" s="2" t="s">
        <x:v>40</x:v>
      </x:c>
      <x:c r="J29" s="30" t="s">
        <x:v>41</x:v>
      </x:c>
      <x:c r="K29" s="1" t="s">
        <x:v>31</x:v>
      </x:c>
    </x:row>
  </x:sheetData>
  <x:sheetProtection sheet="1" objects="1" formatCells="0" formatColumns="0" formatRows="0" insertColumns="0" insertRows="0" insertHyperlinks="0" deleteColumns="0" deleteRows="0" sort="0" autoFilter="0"/>
  <x:phoneticPr fontId="5"/>
  <x:conditionalFormatting sqref="B7:I7">
    <x:cfRule type="expression" dxfId="0" priority="1" operator="equal">
      <x:formula>AND(ISNUMBER(FIND("K",B6)),B7="*")</x:formula>
    </x:cfRule>
    <x:cfRule type="expression" dxfId="1" priority="2" operator="equal">
      <x:formula>AND(ISNUMBER(FIND("N",B6)),B7="*")</x:formula>
    </x:cfRule>
    <x:cfRule type="expression" dxfId="2" priority="3" operator="equal">
      <x:formula>B7="*"</x:formula>
    </x:cfRule>
    <x:cfRule type="expression" dxfId="3" priority="4" operator="equal">
      <x:formula>B7=""</x:formula>
    </x:cfRule>
  </x:conditionalFormatting>
  <x:dataValidations count="1">
    <x:dataValidation type="list" errorStyle="stop" operator="between" allowBlank="1" showDropDown="0" showInputMessage="1" showErrorMessage="1" errorTitle="" error="" promptTitle="" prompt="" sqref="B7:I7">
      <x:formula1>"*,"</x:formula1>
      <x:formula2/>
    </x:dataValidation>
  </x:dataValidations>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
  <x:tableParts count="0"/>
</x:worksheet>
</file>

<file path=docProps/app.xml><?xml version="1.0" encoding="utf-8"?>
<ap:Properties xmlns:vt="http://schemas.openxmlformats.org/officeDocument/2006/docPropsVTypes" xmlns:ap="http://schemas.openxmlformats.org/officeDocument/2006/extended-properties">
  <ap:Application>Microsoft Excel</ap:Application>
  <ap:DocSecurity>0</ap:DocSecurity>
  <ap:ScaleCrop>false</ap:ScaleCrop>
  <ap:HeadingPairs>
    <vt:vector baseType="variant" size="4">
      <vt:variant>
        <vt:lpstr>Worksheets</vt:lpstr>
      </vt:variant>
      <vt:variant>
        <vt:i4>5</vt:i4>
      </vt:variant>
      <vt:variant>
        <vt:lpstr>Named Ranges</vt:lpstr>
      </vt:variant>
      <vt:variant>
        <vt:i4>10</vt:i4>
      </vt:variant>
    </vt:vector>
  </ap:HeadingPairs>
  <ap:TitlesOfParts>
    <vt:vector baseType="lpstr" size="15">
      <vt:lpstr>departments</vt:lpstr>
      <vt:lpstr>employees</vt:lpstr>
      <vt:lpstr>clients</vt:lpstr>
      <vt:lpstr>services</vt:lpstr>
      <vt:lpstr>common_codes</vt:lpstr>
      <vt:lpstr>departments!Print_Area</vt:lpstr>
      <vt:lpstr>departments!Print_Titles</vt:lpstr>
      <vt:lpstr>employees!Print_Area</vt:lpstr>
      <vt:lpstr>employees!Print_Titles</vt:lpstr>
      <vt:lpstr>clients!Print_Area</vt:lpstr>
      <vt:lpstr>clients!Print_Titles</vt:lpstr>
      <vt:lpstr>services!Print_Area</vt:lpstr>
      <vt:lpstr>services!Print_Titles</vt:lpstr>
      <vt:lpstr>common_codes!Print_Area</vt:lpstr>
      <vt:lpstr>common_codes!Print_Titles</vt:lpstr>
    </vt:vector>
  </ap:TitlesOfParts>
  <ap:LinksUpToDate>false</ap:LinksUpToDate>
  <ap:SharedDoc>false</ap:SharedDoc>
  <ap:HyperlinksChanged>false</ap:HyperlinksChanged>
  <ap:AppVersion>16.0300</ap:AppVersion>
</ap:Properties>
</file>

<file path=docProps/core.xml><?xml version="1.0" encoding="utf-8"?>
<coreProperties xmlns:dc="http://purl.org/dc/elements/1.1/" xmlns:dcterms="http://purl.org/dc/terms/" xmlns:xsi="http://www.w3.org/2001/XMLSchema-instance" xmlns="http://schemas.openxmlformats.org/package/2006/metadata/core-properties">
  <lastModifiedBy>雅俊 古谷</lastModifiedBy>
  <dcterms:created xsi:type="dcterms:W3CDTF">2026-07-12T02:15:25.0000000Z</dcterms:created>
  <dcterms:modified xsi:type="dcterms:W3CDTF">2026-09-04T12:54:11.0000000Z</dcterms:modified>
</coreProperties>
</file>