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MSc\Data Analytics Project\1 Project\"/>
    </mc:Choice>
  </mc:AlternateContent>
  <bookViews>
    <workbookView xWindow="0" yWindow="0" windowWidth="28770" windowHeight="10605"/>
  </bookViews>
  <sheets>
    <sheet name="TranscriptData2" sheetId="1" r:id="rId1"/>
  </sheets>
  <calcPr calcId="152511"/>
</workbook>
</file>

<file path=xl/calcChain.xml><?xml version="1.0" encoding="utf-8"?>
<calcChain xmlns="http://schemas.openxmlformats.org/spreadsheetml/2006/main">
  <c r="D244" i="1" l="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D2" i="1"/>
</calcChain>
</file>

<file path=xl/sharedStrings.xml><?xml version="1.0" encoding="utf-8"?>
<sst xmlns="http://schemas.openxmlformats.org/spreadsheetml/2006/main" count="490" uniqueCount="469">
  <si>
    <t>ID</t>
  </si>
  <si>
    <t>Source</t>
  </si>
  <si>
    <t>https://www.youtube.com/watch?v=UG-KjCSt14k&amp;ab_channel=JimBrowning</t>
  </si>
  <si>
    <t>hi yeah I've got an email here about a laptop I didn't order can you help with that yeah can you help me out with you order ID number please yeah so I can see it's an auto phone microsoft surface pro what do you want to know</t>
  </si>
  <si>
    <t>https://www.patreon.com/JimBrowning/posts?filters[media_types]=audio</t>
  </si>
  <si>
    <t>Hello This is British Telecom technical department we are hereby to inform you that your internet line will be terminated from today onwards to fix up the problem please press one to connect with BT thank you for your response we would now like to transfer you to a team manager for just a few more questions please stay on the line hello hello yes I had a call about my broadbrand my internet line</t>
  </si>
  <si>
    <t>https://www.youtube.com/watch?v=P6dhteJIY48&amp;ab_channel=JimBrowning</t>
  </si>
  <si>
    <t>hello this call is from Interpol the purpose of this call is to inform you that your Austrian identity has been misused for fraudulent and illegal activity for more information press one</t>
  </si>
  <si>
    <t>https://www.youtube.com/watch?v=HlTpousFPsM&amp;ab_channel=FTCvideos</t>
  </si>
  <si>
    <t>https://www.youtube.com/watch?v=8sT121uUFOo&amp;ab_channel=FTCvideos</t>
  </si>
  <si>
    <t>https://www.youtube.com/watch?v=n4iN8fras1Y&amp;ab_channel=ScammersWorldwide</t>
  </si>
  <si>
    <t>the criminal case registered under your name for tax fraud and tax division and there is also a warrant out for your arrest now there's a warrant out for my arrest this is a recordable line sir i have to play this recording in the courthouse so we don't need any interruption in this call sorry this is going to get played in court yeah the recording is going to be playing the couch house we found autumn's calculation of 1693 pounds outstanding under your name so at this point of time you have only two options your first option is to go to court and fight the case in case if you found guilty you have to</t>
  </si>
  <si>
    <t>https://www.youtube.com/watch?v=VxZy5Dlm2go&amp;ab_channel=ScamAlertUK</t>
  </si>
  <si>
    <t>https://www.youtube.com/watch?v=F_r0ac8Wf9Y&amp;ab_channel=OffTheHook</t>
  </si>
  <si>
    <t>https://www.youtube.com/watch?v=DdMISalsfrk&amp;ab_channel=ToniMosh</t>
  </si>
  <si>
    <t>https://www.youtube.com/watch?v=0QVOwahqwAw&amp;ab_channel=ToniMosh</t>
  </si>
  <si>
    <t xml:space="preserve">welcome to tsb fraud prevention please hold one of our representitives will be with you as soon as they can hi there you're through to martin moore at the TSB bank customer service team could I ask you to confirm who I'm through to yes my name is and how may I help you today sir not sure what's going on but I got a message saying that uh some money has been taken from my account or is it going to be taken from my account ok not a problem at all </t>
  </si>
  <si>
    <t>https://www.youtube.com/watch?v=Fc0PIW4odNQ&amp;ab_channel=ToniMosh</t>
  </si>
  <si>
    <t>https://www.youtube.com/watch?v=rDewAzjfGIU&amp;ab_channel=ToniMosh</t>
  </si>
  <si>
    <t>https://www.youtube.com/watch?v=m1H4oJeJPFw&amp;ab_channel=ToniMosh</t>
  </si>
  <si>
    <t>thank you for calling PayPal customer support your approximate wait time is three minutes the next available PayPal customer care executive will answer your call shortly how are you today hello there yes sir you're talking with the PayPal how may I help you yes this is the PayPal yes sir it's the PayPalI don't know I received a message from you guys did I need to pay some money can you read the whole message to me which you received from the PayPal</t>
  </si>
  <si>
    <t>https://www.youtube.com/watch?v=6kGGo0LTZi0&amp;ab_channel=ToniMosh</t>
  </si>
  <si>
    <t xml:space="preserve">hi dear customer this is call from amazon prime support to let you know that your request of amazon prime subscription for one year will going to proceed and you have been successfully charged of 79.99 from your account if you want to cancel and want a refund please press one to talk with our representative or simply hang up to continue thank you hi dear customer this is call from amazon prime support to let you know that your request of amazon prime subscription for one year will going to proceed and you have been successfully charged of 79.99 from your account if you want to cancel and want a refund please press one to talk with our representative or simply hang up to continue thank you thank you for getting connected with amazon prime support how may i help you uh i just got a recorded message saying that uh i got a 79 pounds um subscription for amazon but i don't remember doing that </t>
  </si>
  <si>
    <t>https://www.youtube.com/watch?v=q1oyAqHnSG8&amp;ab_channel=ToniMosh</t>
  </si>
  <si>
    <t xml:space="preserve">hello dear customer your internet is getting disconnected within four hours due to router malfunctioning please get in touch with technical department for a replacement router and reconnection of internet please press one to speak to your internet service provider thank you thank you for getting connected with the internet department you are speaking to how are you doing today sorry you you </t>
  </si>
  <si>
    <t xml:space="preserve">https://www.youtube.com/watch?v=avJho8y5lEA&amp;ab_channel=ToniMosh </t>
  </si>
  <si>
    <t>https://www.youtube.com/watch?v=695GlSKw0ow&amp;ab_channel=ToniMosh</t>
  </si>
  <si>
    <t>you reached the department of national crime agency how can i help you my name is so i mean i got a message saying that i have some problems with the my national insurance number uh when did you receive the call yesterday okay and first of all let me introduce myself my name is officer season charlie is in alpha 6581 I would like to ask you did you received any reference number</t>
  </si>
  <si>
    <t>https://www.youtube.com/watch?v=auxbettIKZY&amp;ab_channel=ToniMosh</t>
  </si>
  <si>
    <t>hello hi how can i help you today sorry i got a mised call from this number i'm not really sure what's about is it the dentist i have an appointment next week no you're calling a national debt helpline we help people for the unsecured debt for free government program well you know what i um i lost my job six months ago and um i haven't been paying my bills so is it something you can help with yes of course so what could be the total debt level that you brought properly on any rough idea like five thousand ten thousand fifteen thousand at the moment uh seven thousand seven thousand pounds right um are you</t>
  </si>
  <si>
    <t>https://www.youtube.com/watch?v=zE33nJqxKxU&amp;ab_channel=ToniMosh</t>
  </si>
  <si>
    <t>https://www.youtube.com/watch?v=02TlkV6u6Q4&amp;ab_channel=ToniMosh</t>
  </si>
  <si>
    <t>hi mr how are you doing today fine i'm great who is this uh this is you know you have talked to me in previous time about your ppi compensation so what what do i need to do for this ppi uh compensation you know you have to complete your uh confirmation we need your sort code account number for verification you said that call me after some time i will do that that's why we are calling you oh please help me with your sort code account number of course for depositing the compensation how much would be the compensation again your full compensation is let me check</t>
  </si>
  <si>
    <t>https://www.youtube.com/watch?v=lQDhlhUVWBA&amp;ab_channel=ToniMosh</t>
  </si>
  <si>
    <t>https://www.youtube.com/watch?v=HYEGXFJUWb0&amp;ab_channel=ToniMosh</t>
  </si>
  <si>
    <t xml:space="preserve">thanks for calling how to help you hi there my name is and one of your colleagues tried to call me yesterday but I was very busy so I'm just wondering what's the call regarding so can I have a full name sir and my surname is okay alright we just tried to call you yesterday about the refund of your mis-sold PPI claim yes I've heard of it so how much would that be the full amount of which you are entitled to receive is </t>
  </si>
  <si>
    <t>https://www.youtube.com/watch?v=7WBFf-Fma7c&amp;ab_channel=DanGleeballsScambaiter</t>
  </si>
  <si>
    <t>please hold while we connect you to one of our agents from the fraud prevention team yes I'm from the fraud department team how can I help you today ah hi uh how's it going uh I had a transaction for the John Lewis for 345 pounds and I'll be honest we don't even shop at John Lewis uh yeah yeah I do I do okay I'm able to get your full name please sir okay nice to meet you sir and am I able to get it nice to meet you sir too thank you sir all right let's get your sort code please okay and the account number</t>
  </si>
  <si>
    <t>https://www.youtube.com/watch?v=Dpp1sIL1m5Q&amp;ab_channel=JimBrowning</t>
  </si>
  <si>
    <t>hi this is a call from Amazon to inform you that your Amazon Prime account will be Auto renewed for 79.99 from your bank account so enjoy using Amazon Prime services or if you wish to discontinue or unsubscribe Services then speak to our Amazon service manager by pressing one</t>
  </si>
  <si>
    <t xml:space="preserve"> dear customer we have detected a suspicious activity on your Amazon account an unauthorized purchase of iPhone 6s 64 gigabytes has been ordered from your Amazon account to cancel your order or to connect with one of our customer support Representatives please press one</t>
  </si>
  <si>
    <t>We have found some suspicious activity in your amazon account that someone has tried to order an iphone 11 so that's why we called you do you know about that uh one minute let me confirm your phone number your phone number is okay so this is just a confirmation call and we have found that you haven't uh placed the order right yes that's correct I haven't do we have do we have any computer or laptops so that we can be able to send you an online cancellation form</t>
  </si>
  <si>
    <t xml:space="preserve"> hello oh a very good day to you madam this is thank you for getting connected with Amazon how can I help you well I don't think I have anything to do with Amazon well actually Madam the thing is that uh yes India we have we have received some notification uh we're checking our system that someone else is using your number and your personal details do you know who is</t>
  </si>
  <si>
    <t>https://www.youtube.com/watch?v=wvqyIr-4jBk&amp;ab_channel=JimBrowning</t>
  </si>
  <si>
    <t>hello this is virgin media we have detected some suspicious activity on your broadband line and we will disconnect your service within 24 hours to resolve this matter please press one to speak to our agent</t>
  </si>
  <si>
    <t>https://www.youtube.com/watch?v=fi2YrkopU7g&amp;ab_channel=SkeletonSyskey</t>
  </si>
  <si>
    <t>thank you for calling HM Revenue &amp; Customs yes I received a phone call earlier I was told to call back can I have your name who is this yes this is n which number you receive a call like your home phone number or your cell phone number can you help me out with your number yes this is my telephone number is was this the same number on which you receive a call from us</t>
  </si>
  <si>
    <t>https://www.youtube.com/watch?v=2G7OqK20SW8&amp;ab_channel=TradingStandards</t>
  </si>
  <si>
    <t>you have to press 1 to get connected to the officer of hmrc if in case you don't press 1 and your call is not connected to us then the warrant will be issued under your name straight away and you will get arrested shortly</t>
  </si>
  <si>
    <t>https://www.youtube.com/watch?v=VY7EuzYDFk8&amp;ab_channel=JimBrowning</t>
  </si>
  <si>
    <t>thank you for calling the support center how may i help you yes i seem to have a problem on my laptop because there's like an error screen which i can't get rid ofand it says to call this number something but uh okay windows warning alert</t>
  </si>
  <si>
    <t>https://www.youtube.com/watch?v=a_RaQZHfYvU&amp;ab_channel=JimBrowning</t>
  </si>
  <si>
    <t>hello thank you for calling support whom i helped you hello yes i've got a problem with my uh email my gmail and i'm wondering if you can help with it definitely i can help you with that problem what's the exact problem you're facing with your gmail so i've got an ipad here that i already have the in the ipad if you can help that's definitely i can help you so here i would like to know do you have a computer as well apart from this ipad i have a laptop as well yes but i i don't need the mail on it and uh you you don't use your emails on your laptop no no</t>
  </si>
  <si>
    <t>https://www.youtube.com/watch?v=WXcAshytyPY&amp;ab_channel=JimBrowning</t>
  </si>
  <si>
    <t>Thank you for calling reimage support please wait for the next available agent hi thank you for calling reimage my name is how can I help you today hi yeah i think i've got a problem with my computer it was it was talking about a virus first and i downloaded re-image and it seems to have identified some things and i'm not sure what it means if you can help okay okay if i got it correctly you are saying that you have virus in your computer is that right sir well I saw a message about a virus and I was prompted to download reimage and it did a scan  and it's detected some stability issues is that something you can help with</t>
  </si>
  <si>
    <t>https://www.youtube.com/watch?v=yoa3YlMeWL8&amp;ab_channel=JimBrowning</t>
  </si>
  <si>
    <t>yeah hi sir this is a call back from the Norton help desk we just received a call how may I help you today yeah um I've got an invoice here and it's I haven't ordered Norton and I don't know why I'm getting the invoice go with the go support now.com you just have to type in over there</t>
  </si>
  <si>
    <t xml:space="preserve">hi this is from amazon customer service we have seen a recent order number amz 0987 of iphone 11 pro on your account which is built on your card attached to your amazon account the amount charged is 1099 we noticed some suspicious activity on your account so we have put in hold to the transaction please press one now and to report press two </t>
  </si>
  <si>
    <t>https://www.youtube.com/watch?v=le71yVPh4uk&amp;t=21s&amp;ab_channel=JimBrowning</t>
  </si>
  <si>
    <t>https://www.youtube.com/watch?v=uV-qa9M-o4E&amp;ab_channel=JimBrowning</t>
  </si>
  <si>
    <t>Dear user your i.p. address has been blocked due to suspicious activities on your network. Your personal information may get stolen. So please do not login to your email and banking. To report this issue please contact Windows support at or press 1 to speak to our agent</t>
  </si>
  <si>
    <t>this is bt technical department we are hereby to inform you that your internet line will be terminated from today onwards to fix up the problem please press one to connect with bt if you wish to disconnect your internet press 2. Yes hello hello hey am I speaking to yes speaking yeah hi sir this is I'm calling you from the network terminal departmenti'm just worried about transactions yeah yeah don't worry we are here to help you out</t>
  </si>
  <si>
    <t>we won't be able to provide any further technical services to your computer we kindly request you to reach us at so that we can process the refund for the services that you have paid thank you</t>
  </si>
  <si>
    <t>thank you for calling the support center how may i help you yes i seem to have a problem on my laptop because there's like a an error screen which i can't get rid of and it says to call this number something but uh okay windows warning alert</t>
  </si>
  <si>
    <t>hi this is a call about the refund money that you have paid to our company for your computer services and protection now we are refunding it back as we will no longer be able to provide you any more services to your computer so please press one to connect to our refund executive</t>
  </si>
  <si>
    <t>Thank you for calling support this is Mac, how may I help you? yes my computer's beeping it says someone signed on to my computer and it's it's a suspicious activity and i could get an infection from it. I am really sorry to hear that ma'am. Can I ask you what exactly you was doing when you got that kind of a message or an alert ma'am? All I did was put in American Heart Association all I did was put in typed in americanheartassociation.org to print my I'm a nurse and I took a CPR class</t>
  </si>
  <si>
    <t xml:space="preserve"> network firewall detected security error due to suspicious activity found on your network to fix this issue please give us a call on</t>
  </si>
  <si>
    <t>Thank you for calling support you're speaking with how can I help you? Ah well I got one of these big blue things that came up on my screen said that somebody had used something to access my computer and that it was a critical alert and it says let's see your computer has alerted us that is has been infected with a pornographic spyware and virus oh and since how long have you been getting all these things on your computer miss? It started yesterday and I just went to bed and left it</t>
  </si>
  <si>
    <t>yes hello yeah hello am I talking to now? Yes. Yeah hi this is from Hotmail support department I'm your email service provider so how are you doing today? Uh Hotmail okay what's the call about? Um let me confirm your email address at hotmail.com is that correct? Uh yeah that's right and so yeah within 48 hours ago did you trying to change your hotmail acount password more than 50 times? uh no I haven't</t>
  </si>
  <si>
    <t>https://www.youtube.com/watch?v=gFyDJQaDaSo&amp;ab_channel=JimBrowning</t>
  </si>
  <si>
    <t>https://www.youtube.com/watch?v=0hi4HFPsURE&amp;ab_channel=JimBrowning</t>
  </si>
  <si>
    <t>Thank you for calling my phone support my name is how may I help you? Yes my name is I'd like you to help me get my birthday corrected on my microsoft account I put in an error I put in the current date when I got the computer five years ago and I keep getting these things that say I need a family um family support in order to get into certain apps. So you need to change your birthday date on which sir like on your email and on my Microsoft account. So for that you need to call Microsoft we are my phone support. Oh this says this is the Microsoft support number here it says on the online internet.</t>
  </si>
  <si>
    <t xml:space="preserve">Thank you for calling my phone support this is how can I help you? i want to have you help me change my birth date on my microsoft account can you do that right? sir i will definitely help you out with that before i go ahead any further may i have your first and last name? All right thank you and your email address please? Okay thank you and in case the line got disconnected with the right number </t>
  </si>
  <si>
    <t>https://www.youtube.com/watch?v=1Qv1magyyZU&amp;ab_channel=JimBrowning</t>
  </si>
  <si>
    <t>all right madam now you have been successfully connected to the amazon support right now this team environment we are just working on it all right now just hold on i'm going to transfer this call to my financial department who is going to have a talk with you all right madam okay okay so right now madam like the hackers have charged you this amount of money today's morning okay might be not showing up in your account because it takes some time to come up on your online banking okay so let me provide you the cancellation form so we can cancel the stuff and refund you your money back into your account okay all right the hackers have charged you from your debit card okay and they have used your information in the western union do you know anything about</t>
  </si>
  <si>
    <t>https://www.youtube.com/watch?v=jwJFw3FCBmA&amp;ab_channel=CJSCAMS</t>
  </si>
  <si>
    <t>I apprecaite your patience your call has been transferred to customer service specialist with TD bank weill I wanted to tell you this there is a pre-approved transaction coming onto your name there you have ordered an Apple Mac book pro and Apple air pod from Amazon is it correct? No I haven't placed any orders with Amazon in a long time. Well I'm afraid if it's not you which means it's got to be somebody else</t>
  </si>
  <si>
    <t>https://www.youtube.com/watch?v=Ad2t7lbHOE8&amp;ab_channel=CJSCAMS</t>
  </si>
  <si>
    <t>Yeah thanks for calling Amazon refund department this is how are you doing today? Hi I had a voicemail saying I was going to get charged for something, can you help me with that? Alright so as I can see there is some fraud activities are going into your Amazon account so can you tell me like are you in front of your computer or laptop right now? Uh yes sir I'm at my computer. Alright ma'am so just use that computer I will assist you over the phone how we are going to cancel the order.</t>
  </si>
  <si>
    <t>https://www.youtube.com/watch?v=noLa_IN04SI&amp;ab_channel=CJSCAMS</t>
  </si>
  <si>
    <t>https://www.youtube.com/watch?v=aEPXqNOtsYA&amp;ab_channel=CJSCAMS</t>
  </si>
  <si>
    <t xml:space="preserve">Thank you for calling Apple my name is how can I help you? uh yes i um had some kind of message that i was getting charged but i don't even use apple what kind of message you have in your phone could you please try to explain us i am using my roommate phone now so I can't read it to you right now I'm sorry my phones. Ma'am if you cannot read it me then how can I help you with that? well don't you work for apple ma'am i am from apple but without having any confirmation from your end how can i check </t>
  </si>
  <si>
    <t>https://www.youtube.com/watch?v=OG1TTyCNF_U&amp;ab_channel=CJSCAMS</t>
  </si>
  <si>
    <t>Thank you for calling Amazon my name is how may I help you? Hello how are you? I'm good thanks ma'am thanks for asking me how are you doing today ma'am? I'm doing fine thanks. Alright so how come how can I help you ma'am? Um i got a message about a charge all right ma'am i just give a check in our database and i found that there is a purchase of an iphone 11 pro max which is cost of 649 dollars from beeching Ohio so do you know anyone from beeching Ohio ma'am? oh no i don't all right ma'am so if you haven't made this purchase so now what i am gonna do i will just simply help you to secure your account you need to</t>
  </si>
  <si>
    <t>Char_Len</t>
  </si>
  <si>
    <t>hi this is from Amazon customer service we have seen a recent order number amz-0987 of iPhone 11 Pro on your account which is billed on your card attached to your Amazon account the amount charged in 1499 we noticed some suspicious activity on your account so we have put in hold to this transaction please press one now and to report please press two thank you</t>
  </si>
  <si>
    <t>this is calling with the vehicle service department we are calling about your vehicle's manufacturer's warranty we sent you several notices in the mail that you have yet to extend your warranty past the factory cutoff and this is a courtesy call to renew your warranty before we close the file if you are interested in renewing your auto warranty now please press five now or press 9 to be removed from our list</t>
  </si>
  <si>
    <t>Hello sir my name is  I'm calling from Microsoft Windows okay this is an urgent check up call for your computer as we have found several problems with it first of all do you have any computers that is having the Microsoft Windows in it right</t>
  </si>
  <si>
    <t xml:space="preserve">Hello this is calling from the fraud prevention team how can I help you hello I received a text message saying someone called  set up a standing order okay do you know who this recepient is sir never heard of him I know  is the mayor of london but not </t>
  </si>
  <si>
    <t>hello yes sir this is what yeah this is engineer again can you hear me sir yes uh from Microsoft yes is your computer is on yes it is now what you need to do you need to look at your computer keyboard right yes on your keyboard extremely left bottom corner do you see the Ctrl key the control key yes what is this noise coming from your side like it is windy or something hold on let me clear the line just hold the line all right now what do you believe you can hear me clearly uh yes I can now</t>
  </si>
  <si>
    <t>hi there I received a missed call from this number what is this regarding do you know uh okay can I have your name please  that's my full name you have reached the HMRC department right now and I can see here we were trying to call you yesterday right that's right you're talking to officer right now and I'm from HMRC department how are you doing today first of all I thought all my taxes were all in fine I mean I didn't know I have a problem with HMRC no we don't want to talk about the taxes</t>
  </si>
  <si>
    <t>Thank you for calling support my name is  can i help you today i've got an important security message i'm making it says my computer's being shut down what were you doing on the computer when you have these messages can you lower down the volume of your computer</t>
  </si>
  <si>
    <t>thanks for your call speaking with can we help you hi i was just trying to watch movies in my computer and it's telling me it's locked and i have to call security okay and what were you trying to do on this computer i'm watching movies is this your personal computer or it's a family computer its a work computer it's a work computer okay so do you have any IT guy sorry do you have any IT guy in your work in your office no my home no i brought my work laptop home</t>
  </si>
  <si>
    <t>Thank you for calling Amazon this is. Can I help you? Yeah I was just getting an email saying I ordered a TV but I did not alright sir just give me a moment let me check. And when did you receive this email? Today at may I have the email address? Let's see my email address is. I'm going to send you a one-time verification code ok? On your email just to verify I'm talking to the right person.</t>
  </si>
  <si>
    <t>this is an emergency call from visa secure there is an online transaction of 600 pounds from your account if you did not make the payment please press one immediately to talk to our representative thank you for connecting bt broadband my name is how can i help you yeah i just got a message there about a payment from visa sir no need to worry sir it's an alert message the manchester people are trying to take the money with the help of internet line so especially we got permissions to keep some security IDs</t>
  </si>
  <si>
    <t>Welcome to technical support. Avanquest technical support my name's how can I help you? hi my name is um i've downloaded one safe pc cleaner and it's identified a lot of files that i need to remove but i i can't i can't remove them without um i don't want like a license number or something? Yes and sir that's the reason why you need purchase the license for the onesafe PC cleaner to use all the features. In such a case in order to get the detail about this license could you please tell me if you have the order ID for purchase? No I I've just downloaded it I haven't ordered it. You just downloaded it?</t>
  </si>
  <si>
    <t>Yeah hi can I speak to? Yeah hi like he was trying to like reach you from the last couple of days but didn't got a hold of you the reason why he was trying to reach you for the last couple of days but didn't get a hold of you the reason why I was trying to phone you sir was  because since the last two days we are receiving notification from your email somebody trying to access your email from China from China do you know anybody there</t>
  </si>
  <si>
    <t>https://www.youtube.com/watch?v=PENEBtRYP70&amp;ab_channel=CJSCAMS</t>
  </si>
  <si>
    <t>Thanks for calling Geek Squad this is how may I help you? hello um i got some kind of message a few days ago about a charge from geek squad or best buy or something like that can you help me a few days ago yeah or today i don't know i guess i was earlier today i've been drunk for like three days so i don't really know what what day it is what you need to do you just need to be in front of your computer so that i can connect you with the cancellation department so are you in front of your computer right now</t>
  </si>
  <si>
    <t>Thank you for calling Amazon this is how may I help you? hello um i was talking to or or something. Yeah ma'am there is a purchase for iphone on your amazon account okay so have you made this purchase or not because this is just a very efficient call so have you made this purchase or not? Uh no can I please speak to because he locked my computer. Sorry ma'am? can I please talk to him because he locked my computer</t>
  </si>
  <si>
    <t>hello i'm calling you from billion medicine pharmacy how are you good can i uh place an order yes ma'am like what medication you take ma'am um i need the morning after pill sorry the morning after pill okay what is the name uh i think that's the name the morning after pill or the i pill you need i pill the morning after pill because i had sex last night i had sex last night okay and i don't want to have pregnant i don't want to get uh how many can i get yeah how much you want</t>
  </si>
  <si>
    <t>https://www.youtube.com/watch?v=mEr_TTR55b4&amp;ab_channel=CJSCAMS</t>
  </si>
  <si>
    <t>https://www.youtube.com/watch?v=d9qXweoDr5k&amp;ab_channel=CJSCAMS</t>
  </si>
  <si>
    <t>Hello hi thank you for calling technical support this is how can I help you? hey um i was on with this guy um because i had a pop-up and he had me a download ultra viewer and then he just like shut his phone off and he didn't help me well do you have the ultra viewer id and the password on your screen yes sir i do can you are you able to help me well all right just give me one minute okay okay i just want to make sure i'll be connected just give me one minute right just give me one minute and you said you have a pop-up on your computer i did but i shut my computer off and restarted it and it's gone but i'm scared that i have a virus or something and i'd like somebody to check</t>
  </si>
  <si>
    <t>https://www.youtube.com/watch?v=CO2HWS8ANeg&amp;ab_channel=CJSCAMS</t>
  </si>
  <si>
    <t>Thank you for calling how can I help you? uh yes this is paypal right yes ma'am i got a message uh that i was being charged for something but i haven't used paypal oh yes ma'am can you hear me yeah i can hear you yeah like we have seen some kind of suspicious activity on your computer i.p. address so that means like someone has tried to compromise that information so that's why you have been charged for that so like do you want to cancel the order uh yeah i definitely want to cancel it like sometime like when you use your phone your computer and like unfortunately you have to click that bogus link and you have to share your information</t>
  </si>
  <si>
    <t>https://www.youtube.com/watch?v=cDB8uVJd3Q0&amp;ab_channel=CJSCAMS</t>
  </si>
  <si>
    <t>https://www.youtube.com/watch?v=aO4qMAIkRPk&amp;ab_channel=CJSCAMS</t>
  </si>
  <si>
    <t>hello paypal yeah thank you for calling people how can i help you um i got a um i got a invoice or something that i owed 375 but i haven't bought nothing okay ma'am as i can understand that you didn't purchase anything like bitcoin or anything like cryptocurrency right no did you did you authorize to anybody no then i will help you out of this problem just confirm your memo ID you'll help me yeah i am i will explain each and everything so what happened to exactly right now just hold on ma'am first thing can you please confirm me like one one thing have you ever shared any personal details to anyone like your any family member or any family friend</t>
  </si>
  <si>
    <t>hi this is calling you from McAfee i am the senior supervisor how are you doing today oh i'm fine mr thank you all right so i believe uh madam you just had a vote with one of our representatives regarding to your 395.95 refund right all right so could you please just explain me madam what exactly happened like uh can you see me once again what happened oh um i just got an email that um that i was being renewed for 395.95 so i believe that um the subscription which has been ordered i believe that was an unauthorized charge right you didn't authorize that correct right i don't remember if i had it on my own computer or not i probably did um but i just want to cancel it now madam in this case what i would be going to do i would be requesting our auto robotic team so that they can simply open up the refund form so that you can</t>
  </si>
  <si>
    <t>https://www.youtube.com/watch?v=S_hSKTgf33I&amp;ab_channel=CJSCAMS</t>
  </si>
  <si>
    <t>https://www.youtube.com/watch?v=ctcQd_juP-Y&amp;ab_channel=CJSCAMS</t>
  </si>
  <si>
    <t>thank you for calling amazon how can i help you yeah hi um i just received an email from you guys on an order that's actually was supposed to go to a different gentleman so can you please go to your email again i sent you a six-digit code again my system got some problems so i'm just calling you from my colleague extension so go to your email and once again confirming the six digit code the code is all right and now go to the text message section of the cell phone and you'll see that link again okay you need to head on approve okay hold on all right sir so i'm having some issue i'm technical some technical issue with my system so what i'm going to i'm going to transfer your call to the senior supervisor on the floor he'll help you in much better way all right his name is</t>
  </si>
  <si>
    <t>so sir my name is and i'm from the cyber security department right now how are you doing today good so right now so what exactly is happening there are these hackers they're having their a bunch of devices being connected with your amazon account and with your personal informations right now and also we got to know the root cause of this problem the root cause of this problem is your ip address do you know what ip address stands for or what exactly it is no the ip address is something which is connected with your wi-fi which is attached with your wi-fi and the full form the of ip address would be internet protocol address all right okay how do i fix that well right now how we can fix that we</t>
  </si>
  <si>
    <t>hey this call is regarding your amazon account there is a charge for 287.92 in your amazon account for some products if you made this order then simply hang up the call or please press one immediately to connect our representative thank you</t>
  </si>
  <si>
    <t>https://www.youtube.com/watch?v=jbHt1-MLVFI&amp;ab_channel=CJSCAMS</t>
  </si>
  <si>
    <t>https://www.youtube.com/watch?v=HUIFVGfNuno&amp;ab_channel=CJSCAMS</t>
  </si>
  <si>
    <t>thank you for calling support you are talking to saw may I help you yes my computer has been locked down I need help I'll help you out ma'am for sure sorry for that inconvenience let me explain you let me explain you something here very quick ma'am hackers somehow they get in your computer and they have installed so many harmful viruses over there with the help of that they are trying to get in your IP addresses everything has been compromised and that is the only reason ma'am you are not allowed to make any calls because you're lying to your networks everything has been compromised or hacked okay so can you tell me that which bank are you dealing with ma'am what's the name of your bank so I can mention it in your file</t>
  </si>
  <si>
    <t>thanks for calling support my name is how can I help uh yeah this rude guy just hung up on me I got an email about a purchase I didn't make I tried to just call on this rude guy hung up on me it's all right Miss I'm online you can share with me thank you um so I got a email that says that I have a pre-authorization on my card for an oil pump for 954.45 and I definitely did not order that I understand miss don't be worried we're gonna try to cancel that charge you got it okay can you please let me know when you get this charge I got the email last night</t>
  </si>
  <si>
    <t>https://www.youtube.com/watch?v=AUMYpTFxWlU&amp;ab_channel=CJSCAMS</t>
  </si>
  <si>
    <t>Thank you for calling support you are talking to how may I help you thank you I receive a note your computer has alerted us it has been infected by a trojan spywear the following data has been compromised sir I will tell you what you have to do I'll go ahead and get that checked for you hmm I said may I know the make and model of your computer what I have to do now in this moment sir I am asking what's the make and model of your computer</t>
  </si>
  <si>
    <t>https://www.youtube.com/watch?v=5qZVmaerV0M&amp;ab_channel=CJSCAMS</t>
  </si>
  <si>
    <t>I'm the senior technician here in Microsoft Windows support ma'am I don't do anything over the phone ma'am if you don't do it anything over the phone why did you call on this number then why did you call on this number because it's telling me to call on the number so I wanted to see what it says ma'am this is a Microsoft Windows support I will go ahead and work on it yeah okay okay well I'll call you back I'll do some research and call you back thank you ma'am you will gonna face the consequences then I'm telling you I will go ahead and work on it yeah okay and call you back</t>
  </si>
  <si>
    <t>Thank you for calling Amazon my name is how can I help you Hi I had called earlier and you were gonna call me back I'm not sure if you had yet my name is I called you earlier I was driving and I was gonna call you back so I was just calling back to get my um make sure I didn't get charged the 8.99 when did you receive the notification about these charges uh it was sometime overnight overnight yeah and could you please tell me the details that you have received in the overnight um just that I was being charged 8.99.99 for a laptop and I didn't buy that laptop</t>
  </si>
  <si>
    <t>https://www.youtube.com/watch?v=tbtpbuFvJvs&amp;ab_channel=CJSCAMS</t>
  </si>
  <si>
    <t xml:space="preserve">um I was just alerted that I have a Trojan spyware on my computer I understand ma'am I will go ahead and get that check for you may I know what exactly you were trying to do at that moment when you go this a lot I was ordering off of eBay okay you were ordering uh something from eBay and your screen locked up uh may I know the making model of your computer what kind of computer you have this </t>
  </si>
  <si>
    <t>https://www.youtube.com/watch?v=Wt_P-XFC8rs&amp;ab_channel=CJSCAMS</t>
  </si>
  <si>
    <t>thank you for Account Support how can I help you today um hello um I have a message on my screen that says my computer is blocked for security reasons okay ma'am I understand and could you please tell me exactly what do you see on your screen Mom ma'am can read it to me each and everything</t>
  </si>
  <si>
    <t>https://www.youtube.com/watch?v=R-nhuPKXRHA&amp;ab_channel=ModderPaulScambaits</t>
  </si>
  <si>
    <t>https://www.youtube.com/watch?v=9cjmbA7kt0g&amp;ab_channel=ModderPaulScambaits</t>
  </si>
  <si>
    <t>Thank you for calling customer support you are talking to how can I help you um hi um I have a message on my screen that says my computer is blocked for security reasons okay and is this happening for the first time on your computer or has it happened prior to this once I've never seen anything like it okay and what were you trying to do on the computer when you got this message links that I I came across one was on Facebook and what I clicked on I got this warning I'm not sure what I clicked on to get it</t>
  </si>
  <si>
    <t>https://www.youtube.com/watch?v=Jf9WxySHPMI&amp;ab_channel=ModderPaulScambaits</t>
  </si>
  <si>
    <t>thank you for reaching tech support this is how may I help you today hi um I have a message on my screen that says my access to the computer's blockfor security reasons it's all right you don't need to worry about that ma'am well it says my Facebook login and my banking has been data is at risk so I am worried it seems like there is a bridge on your network which means it's an attempt of hacking with a second place when you click on an unknown website all right they can just it wasn't unknown it was on Facebook it was on</t>
  </si>
  <si>
    <t>https://www.youtube.com/watch?v=V7Znue9XSCQ&amp;ab_channel=ModderPaulScambaits</t>
  </si>
  <si>
    <t>thank you for calling online support you're speaking to how may I help you today um hi um I have a strange message on my screen that says that my computer is blocked for security reasons all right Miss if you don't mind can you read that complete message for me so that I can easily understand that uh yes okay I'm over at the computer it literally says Windows Defender security warning access to this computer is blocked for security reasons and for the safety if computer has been reported to be infected with Trojan spyware the following data is at risk email credentials banking passwords Facebook and then on top of that there's a smaller window that says threat detected Trojan spyware okay well I'm really sorry for the</t>
  </si>
  <si>
    <t>https://www.youtube.com/watch?v=L98eH74uDfA&amp;ab_channel=ModderPaulScambaits</t>
  </si>
  <si>
    <t>thank you for calling technical support here speaking with how can I help you today hi I have a message on my screen that says my computer's been blocked for security reasons and for safety no problem ma'am I will surely help you okay let me go ahead and guide you some of the troubleshooting steps which you have to follow so I can go ahead and connect your network to our server so I could diagnose the problem and I will let you know why you are getting such kind of alert on the computer look at on the computer keyboard on the left hand side bottom corner of your keyboard do you see there is a control key you want the serial on the left hand side do you want the serial number or</t>
  </si>
  <si>
    <t>thank you for calling Norton securities how may I help you um I'm calling because I have a a Paypal invoice for Norton 360. it's being charged 349 we only use our PayPal for emergencies and for us to be charged on my emergency this is not PayPal this is Norton security so the payment method is doesn't matter just confirm me what would you like me to do with this Auto renewal I need to cancel and get my money back if I'm being charged all right so right now what we will be doing we will be going ahead and canceling the order for you okay open up your Google Chrome internet browser on your computer so it is personal computer help 24 7 dot info and you need to give</t>
  </si>
  <si>
    <t>https://www.youtube.com/watch?v=KwrJvjkljxI&amp;ab_channel=ModderPaulScambaits</t>
  </si>
  <si>
    <t>thank you for calling support how can I help you hi um I got an email with an invoice for 349 and I'm really really confused why you were confused because I don't even know what McAfee is what is a McAfee McAfee is the charges that has happened to use your account for what yeah so you need to go to your computer so I can help you to go ahead and cancel right now you need to follow the instructions I'm gonna tell you how to do it okay okay I appreciate that now do one thing sir as you are having a Windows 10 computer uh do me a favor and try to Simply click on that okay like you have to Simply click on that screen like uh Google Chrome you have a Google Chrome uh yeah yeah we use Google Chrome</t>
  </si>
  <si>
    <t>https://www.youtube.com/watch?v=WsGz5lNE56I&amp;ab_channel=ModderPaulScambaits</t>
  </si>
  <si>
    <t>thank you for calling support how may help you hi um I have a strange message on my screen it says access to my device has been blocked for security reasons and can you just read it out for me what exactly see on your computer screen right now well it says Windows Defender security warning access to this scammer this or uh computer is blocked for security reasons  block for your computer sorry it says your computer has been reported to be infected with a Trojan spyware says there's a scanner it's a scanner in the upper left hand corner I don't know what it's scanning all right no problem can you just help me out your name for the customer security purpose yeah my name is my last name is</t>
  </si>
  <si>
    <t>https://www.youtube.com/watch?v=nhbKKxhV4Og&amp;ab_channel=ModderPaulScambaits</t>
  </si>
  <si>
    <t>thank you for call support this site how can I help you today okay so Microsoft windows Defender warning alert system access has been blocked for security reasons and for the safety your system has alerted us that has been infected with spywear issues threat detected Trojan spyware access has been blocked for security reasons and for the safety call windows security toll-free okay I understand sir not an issue now at that time sir I believe you can see the pornographic spyware alert am I'm right now son all I've got to tell you I'm a preacher and there ain't no way in hell that I'll be watching no porn okay I can explain you sir what is the meaning of that that means sir the message which you are facing on that</t>
  </si>
  <si>
    <t>https://www.youtube.com/watch?v=SojX2CsbzQ0&amp;ab_channel=ModderPaulScambaits</t>
  </si>
  <si>
    <t>thank you for calling support team this is how may I help you today hi I have a strange message on my screen that says my computer's been blocked due to security reasons all right sir don't worry sir we are here to help you out so now we can see that someone trying to hack your computer with the help of your IP address okay so that's the reason you receive this follow it on your computer which is the clear case of hacking attempt so you need to Simply follow some steps to unblock your computer and update the defender system of your computer yeah click on that run box and type it over there www dot like a period yeah uh</t>
  </si>
  <si>
    <t>https://www.youtube.com/watch?v=g2tb4eOM_gI&amp;ab_channel=ModderPaulScambaits</t>
  </si>
  <si>
    <t>thank you for calling support how can I help hi I'm having a weird issue with my computer I was in my Facebook and a  pop-up popped up and said I had to call you because my computer has been blocked okay ma'am because when you were on Facebook over there you clicked on Infected link or any AD that's why Trojans infections they transferred in your computer okay so what do I do so now I so now I have to give you instructions which you have to follow so that I can able to find out what exactly happened wrong in your computer and tell you how we're gonna fix it and how much</t>
  </si>
  <si>
    <t>https://www.youtube.com/watch?v=41qDBhbJSik&amp;ab_channel=ModderPaulScambaits</t>
  </si>
  <si>
    <t>https://www.youtube.com/watch?v=lOjVCJU_2Y0&amp;t=110s&amp;ab_channel=ModderPaulScambaits</t>
  </si>
  <si>
    <t>hello thank you for calling McAfee hi my name is how can I help you hi um I got an invoice for Mcafee today it just says despite your previous plan expiring we have now renewed your service plan as your Hobbit auto debit services in effect there is no dollar amount listed well so what what am I being charged still I'm trading Mom okay and I got information that you have been charged or the Auto real subscription which you have last time okay like you want to cancel this order I want to cancel it all right all right I believe that man we have a computer right at your home yes I have a computer uh without wasting your time I'm just</t>
  </si>
  <si>
    <t xml:space="preserve">this is how can I hello I got a message on my screen it says it says Apple system security Center it says access to the Apple device has been blocked for security reasons why am I seeing this message boy okay uh you might have done something wrong by mistake or you may have something son I'm a preacher I'm a man of god I preach the good word I don't do anything wrong it's with good intentions when I was looking up a recipe for some grits and eggs I clicked on the link and I got this message okay you said you are priest I'm a preacher bay I'm a Baptist preacher ain't no priests I ain't no cathlic do you go to church on Sunday do you worship the good lord </t>
  </si>
  <si>
    <t>https://www.youtube.com/watch?v=qwkmHofCOhY&amp;ab_channel=ModderPaulScambaits</t>
  </si>
  <si>
    <t>https://www.youtube.com/watch?v=5FFkMDg4N18&amp;ab_channel=ModderPaulScambaits</t>
  </si>
  <si>
    <t>thank you for calling Norton this is  how can I help you I'm being charged 255 so would you like to continue with it or would you like to cancel it I would like to cancel because we didn't we didn't okay okay okay for the cancellation you have to be seated in front of your computer so I can help you out with the cancellation if your computer is turned on right now yes it's turned on how do you think I can read my email okay can you please open up your Google Chrome browser on your computer there you will see a long white address bar where you can search and type something do you see that address bar yes I see it give a click over there and make that panel empty it was all right so you can start typing why would it happen okay yeah it doesn't show anything when you open a new tab no no you don't know okay</t>
  </si>
  <si>
    <t>Thank you for calling customer support my name is how can I help you yes I just got home and noticed an email that was in my inbox I'm telling me that I have a seven almost seven hundred 693.93 a bill for a product called McAfee I don't understand why we're paying for this I don't even know what McAfee is okay so it is for your computer do know about it we were told by Geek Squad that our computer came with free antivirus called Windows Defender okay so you would like to cancel it yes please that price is almost as much as it as the computer is so I would like to request you to please be in front of your computer so that I'm</t>
  </si>
  <si>
    <t>https://www.youtube.com/watch?v=jBlXcEvYZ1g&amp;ab_channel=ModderPaulScambaits</t>
  </si>
  <si>
    <t>Thank you for calling amazon thank you for calling paypal support my name is how can I help you today I am looking at what appears to be a PayPal purchase and it has your phone number on it this is Paypal nobody to answer him why did you answer amazon if its paypal no no it's the Amazon shopping like I was asking this Amazon shopping I was talking with somebody I'm so sorry but you're talking to me that's okay someone is hacked your PayPal account is linked with your IP address someone is doing some fraud activity with your PayPal so I'm being charged 600 and right but you no need to worry ma'am I'm here to help you I will guide you step by step how you can cancel that charges and how you can protect your PayPal account after that we can cancel all the order one by one those hackers</t>
  </si>
  <si>
    <t>https://www.youtube.com/watch?v=gCdc40xbNXY&amp;ab_channel=ModderPaulScambaits</t>
  </si>
  <si>
    <t>https://www.youtube.com/watch?v=IWuXxSfExXk&amp;ab_channel=ModderPaulScambaits</t>
  </si>
  <si>
    <t>thanks for getting connected not in how can I help you um yes I got an invoice from Mcafee it says that I'm gonna be paying 699 and wondering why I'm being charged okay and did you give any approval for this transaction I called my husband and read the invoice to him and he said we're not paying that we don't we're the we use Windows Defender and I'm like well what is a Mcafee it is a antivirus and full protection for the computer so if you did not authorize I just uh build up your case with the help of your invoice ID number and I can see it is a suspicious charge that figures um is okay so I'll do whatever it takes to get this canceled and if we've been charged I would like our money back if possible yeah yeah I'll I'll help you for the cancellation you have to go online on your computer then I can help you step by step</t>
  </si>
  <si>
    <t>thank you for calling Norton how may I help you I have an invoice from Norton stating that I owe 398 so so according to your invoice number I got to know that whenever you bought a laptop or a desktop Norton has provided its security for free since the free subscription has been expired Norton has Auto renewed it for five years at 398 so so are you willing to continue with the subscription or you want to cancel it well cancel it I I hate Norton I'll never buy Norton</t>
  </si>
  <si>
    <t>https://www.youtube.com/watch?v=AVVOCy7ZfGc&amp;ab_channel=ModderPaulScambaits</t>
  </si>
  <si>
    <t>https://www.youtube.com/watch?v=riDZMoersSE&amp;ab_channel=ModderPaulScambaits</t>
  </si>
  <si>
    <t>thank you for calling customer support how can I help you yes I got an email and text earlier today saying a purchase of 1160 have been made using your debit card in case you have not done this transaction please call this number so as you can see there is an order purchase of Bitcoins I can definitely tell you it wasn't my order I wouldn't and touched Bitcoin with a 10-foot Pole um but as you can see the authorization is coming from your side did you ever share your email and password with anyone else no I have no need to I have no desire to</t>
  </si>
  <si>
    <t>hello Miss welcome to Amazon how can I help you today how can I help you today this is we're supposed to meet today you reached back home once again yes I'm back home all right just turn on your device I'm trying to connect you again all right okay how has your day been so far yeah it's like great but it's tyring it's tiring how's your day yeah I'm full of energy and and great okay so it looks like the command that we were doing um the scan for the yeah okay uh yeah can you open up your browser ma'am it's open it says open yeah so still the scan is going on what you need to do is log into your bank and check out the transactions all right I don't see anything different I didn't</t>
  </si>
  <si>
    <t>https://www.youtube.com/watch?v=ZhnMe4nE8qI&amp;ab_channel=ModderPaulScambaits</t>
  </si>
  <si>
    <t>yes um I got an email and had an invoice attached to it it's telling me that I have something on order a dell inspiron laptop and it was 598 and I'm not quite sure I'm understanding why I'm getting this do you do not have an Amazon account I have an Amazon account so obviously maybe some issue happen while you receive this email can I have your first and last name ma'am so that I can check the details for you yes my first name is  last name is I'll just go ahead and check that that why you received this email if you didn't use this okay hold the line for a minute I'll be back don't mind my silence okay t</t>
  </si>
  <si>
    <t>https://www.youtube.com/watch?v=g3hR-N6mehM&amp;ab_channel=ModderPaulScambaits</t>
  </si>
  <si>
    <t>https://www.youtube.com/watch?v=T2M0ar4QaSE&amp;ab_channel=ModderPaulScambaits</t>
  </si>
  <si>
    <t>thanks for calling cancellation Department how may I help you today hello um I got an invoice in this morning um I decided to hold off going to work because of it I think I need to take care of it says 749  um all right then you haven't authorized it no I haven't um this is particularly bothering me because I thought I don't even know what it's for it just has invoice it doesn't State what I'm getting no problem I will check this transaction ma'am can I have your first and last name please you have a first name is  last name is  all right as I can see here on our system right now that you got it charged for 749 and someone making a purchase for the Avira antiviral security software and</t>
  </si>
  <si>
    <t>https://www.youtube.com/watch?v=iGuK9P-h8Ak&amp;ab_channel=ModderPaulScambaits</t>
  </si>
  <si>
    <t>hello yeah I'm calling for please this is yeah who is this my name is you talked to my wife about a PayPal oh okay where is she she's at work and she asked me to take care of it when I got home and I just got okay so where are you right now are you at your computer right now yep I'm at the computer yes I'm at the computer yes I'm at the computer oh this computer which computer you're using right now like it's a Windows computer or it's uh uh map computer which one it's a Dell on desktop it runs windows 10. okay no problem and how you go to internet by Google Chrome Mozilla  Firefox yeah I like Google Chrome open Google Chrome yeah okay now after opening the Google Chrome look at the very top sir do you see there's the address bar where you write something and type it the long bar at the top</t>
  </si>
  <si>
    <t>https://www.youtube.com/watch?v=uX9QzMGm32M&amp;ab_channel=ModderPaulScambaits</t>
  </si>
  <si>
    <t>https://www.youtube.com/watch?v=Ocy_i8I9LcQ&amp;ab_channel=ModderPaulScambaits</t>
  </si>
  <si>
    <t xml:space="preserve">hello is this uh yeah ma'am this is you're at home okay so can you get in front of your computer please yeah let me uh get over there okay ma'am so is this the same computer which you were using before yeah it's got the TeamViewer application okay I want you yeah I want you to open TeamViewer please it's open it says ready to connect connect okay just give me a minute </t>
  </si>
  <si>
    <t xml:space="preserve"> hello yes I'm calling for yes uh my name is I'm  I'm husband yes I'm calling about an invoice that we received last week for 398 yes yes obviously but today each and everything is not working so we are giving you a call back on tomorrow because you know today the banks are closed right now so we can't make a transaction well our bank Cyprus Credit Union's open yeah why not we will provide you the refund okay we will cancel your subscription and we will send you the funds back so right now where are you by the way it's it's uh yes I came home for lunch to do this I'm I'm in front of the computer </t>
  </si>
  <si>
    <t>https://www.youtube.com/watch?v=EsTmzX4uaPE&amp;ab_channel=ModderPaulScambaits</t>
  </si>
  <si>
    <t>https://www.youtube.com/watch?v=l2gMJQvMSA0&amp;ab_channel=ModderPaulScambaits</t>
  </si>
  <si>
    <t>thanks for calling online support my name is  how can I help you today hi I have a strange message on my screen it's telling me that I have suspicious activities is this your laptop or is it a regular pc well it's a Dell desktop it runs windows 10. all right okay so um this is your personal home computer right yes so what I'm going to do is I'm going to give you some few troubleshooting step okay I will go ahead and check it out and we'll we'll fix the problem okay okay yeah look on the keyboard on the Very extreme bottom left and corner of the keyboard you can see a Windows key which is a little Four square look like a fly can you see that key um the windows oh yes I do see the windows can you see all right so I wanted to press and hold</t>
  </si>
  <si>
    <t>hello yes this is uh  calling for all right this is sir so you back to your home yeah I just got home I'm uh just turning on turning on the computer again um okay how's your day so far it's really frustrating irritating sir why uh yes we got uh two days you know wednesday from wednesday to Friday the cancellation keeps going on and you know the cancellation is the big right just open a new tab in your Google Chrome okay it's open now there</t>
  </si>
  <si>
    <t>https://www.youtube.com/watch?v=ul6JlEKq-Xw&amp;ab_channel=ModderPaulScambaits</t>
  </si>
  <si>
    <t>hello I'm calling for yes tell me um well my name is my wife had spoken to you about a bill that we need to cancel she told she asked me to come home early from work so I can get started I can get this bill canceled you just you just have to do one thing you have to follow my instruction okay my name is okay oh your name is yeah write down my name is  clean up your Chrome browser so that I'm gonna connect you to your secure server and I'm going to provide you cancellation form regarding this purchase okay okay you have to you have to type in there csorg.cc okay now it's asking me to to type okay now it's asking me to to type secure connection and it's wanting me to type I guess a connection or something I'm going to give you the code you have to put in there</t>
  </si>
  <si>
    <t>https://www.youtube.com/watch?v=U3rbtrXSbS0&amp;ab_channel=ModderPaulScambaits</t>
  </si>
  <si>
    <t>thank you for getting the naked Norton this is here how may I help you today hi my name is  my wife uh had called and spoken to a  today um with regard to an invoice all right so you want to cancel this subscription and get that even back right last time I used Norton was in 2004 we haven't purchased a virus scanner um since then and I don't understand why we're still enrolled might be the internet era sir you got subscribed by mistake no issue for that we are going to cancel the subscription okay and whatever money has been charged you refund you get the refund as well okay great I appreciate that are you sitting in your computer right now yeah I have I have your the invoice open it's it's inside of Chrome so I'm going to start the cancellation process open the Chrome browser there's a cookies I gotta a accept cookies</t>
  </si>
  <si>
    <t>https://www.youtube.com/watch?v=wuYY5mjYw6o&amp;ab_channel=ModderPaulScambaits</t>
  </si>
  <si>
    <t>thank you for calling cancellation Department how may I help you hi um I got a notice saying that I'm going to be owing Norton LifeLock for 349 it's an invoice all right ma'am now as you can see my system you had been charged like a 349.99 for your computer security software so tell me what you want you want to keep it and you want to cancel it and get back your refund money what do you want I want to cancel because I didn't realize we were gonna have to pay um please cancel it so if you like to cancel it and get back your refund money what do you need to do you need to just be in front of your computer so I can provide you the online cancellation and refund form okay so you do one thing go ahead and log uh do you have a browser like a Google Chrome uh yes I do can you see that very top of the page long search bar where you type something and search something of the address bar yes</t>
  </si>
  <si>
    <t>https://www.youtube.com/watch?v=addhaKXCVH4&amp;ab_channel=ModderPaulScambaits</t>
  </si>
  <si>
    <t>uh I got a missed call from this number how can I help you well I got a call from Amazon what was the reason uh what exactly I can see right find my system like yesterday someone has placed an order of an Apple MacBook Pro and in the under your name this order has been made so this is the confirmation has been sent to you whether you have authorized this order to make this no I didn't that's why I'm a little concerned here but it simply means so it simply means now this is an unauthorised transaction and right now we have found some suspicious active into your account who is trying to mislead your name and under your name they are trying to raise this order like some foreign IP addresses from the overseas country have been get connected to you with the help of your internet connection and they are trying to purchase this order so can you please confirm me one thing did you ever share</t>
  </si>
  <si>
    <t>https://www.youtube.com/watch?v=UgIyD8fGS2w&amp;ab_channel=ModderPaulScambaits</t>
  </si>
  <si>
    <t>thank you for calling support this is  how can I help here hi it's I said I would call you when I got home okay okay so just give me one minute please may I have your name please  uh originally spoke with oh yes I do remember that yes there's a 780 MacBook I wasn't ordered on my Amazon yes yes yes thank you so much for calling back so uh could you please uh get your computer again where are you located we're in California wow I love California oh you do I used to live in Illinois I'm in Salt Lake City Utah</t>
  </si>
  <si>
    <t>https://www.youtube.com/watch?v=L6hRRXOfIoE</t>
  </si>
  <si>
    <t>thank you for calling Amazon customer service executive how can I help you today yes I was talking to  earlier um I told him I would call when I got back is busy on another call to resolving another case does it have to be or could you help me is busy on another call as I previously told you what queries and doubts you have there was an order on my Amazon and I guess there's something wrong with my security okay all right uh not an issue ma'am uh I believe that we had to use a blocking card to safeguard your identity in this case all right so could you tell me uh could you help me with your ZIP code the current mailing zip code so that I can search for the nearest Amazon store um well that was just that there is no Amazon stores yeah just bear with me I'm just trying to retrieve the nearest store yes uh under city of dapper dropper I believe that there is no Amazon store all right there are some stores which are affiliated with Amazon all right</t>
  </si>
  <si>
    <t>https://www.youtube.com/watch?v=erMSnyTXgQ0&amp;ab_channel=ModderPaulScambaits</t>
  </si>
  <si>
    <t>https://www.youtube.com/watch?v=6kYbHYcSsDk&amp;ab_channel=ModderPaulScambaits</t>
  </si>
  <si>
    <t>hi um I got a strange message on my screen that's telling me I have suspicious movements and my computer's been blocked okay and what were you doing on the computer when you got that message I was looking up recipes for chicken chicken casserole did you download anything on your computer lately um I did I've got a new wallpaper for my desktop of my dog I downloaded this the other day okay is that a laptop or desktop the computer um it's a desktop it says secure connection join with the code and now it's changing the it says joining your session you may receive a prompt for your consent click the Run button to launch the app it will be on the top or like maybe the lower side of the screen do you see do you want to run or open do you see anything like that it says do you want to open support period client applications PC help online dot us yeah yes open that open it open it</t>
  </si>
  <si>
    <t>https://www.youtube.com/watch?v=kKKb5qOzq2A&amp;ab_channel=ModderPaulScambaits</t>
  </si>
  <si>
    <t xml:space="preserve">yeah hi sir this is from the billing department just now you had a word with our representative yes I did very nice person and you're so I'm gonna I'm gonna provide you the refund form on the screen so once you will see the screen uh refund form just you let me know okay okay and you have to submit this form back to our company once you will fill up this form so start from your first name scroll down the page and start filling up </t>
  </si>
  <si>
    <t>https://www.youtube.com/watch?v=wPnsqrOiRSQ&amp;ab_channel=ModderPaulScambaits</t>
  </si>
  <si>
    <t>https://www.youtube.com/watch?v=mQ2mKq3Rz-I&amp;ab_channel=ModderPaulScambaits</t>
  </si>
  <si>
    <t>is this Mr yeah this is  you today I'm doing pretty good how are you I'm doing very well thanks for asking um lovely lovely so you must be knowing that our company is giving you a refund of 399 which you will subscribe and this refund is being given to you because the service will not be needed in your computer anymore yeah 389 399.99 I was telling the last time we paid for Norton was back in 2004. I haven't bought Norton in a long time I'm surprised I'm being charged this is not only not this that is uh being said this is a total package that was subscribed sir and this was nothing from Norton only this was the full packet of Microsoft security powered by Norton which had anti-malware anti-spyware anti-hacking Etc programs but your computer doesn't need that eventually so eventually you are going to receive a call from us about the cancellation request we would have</t>
  </si>
  <si>
    <t>https://www.youtube.com/watch?v=AqzhM7y4Z_Q&amp;ab_channel=ModderPaulScambaits</t>
  </si>
  <si>
    <t>thank you for calling Norton this is how may I help you yes my name is I was trying to contact  my wife  was working with them on getting an invoice refunded to us okay so do one thing open up your Google Chrome you want me to click on any desk okay it's got okay now give a click on download now now you need to click on never show incoming session do you see third option over there never show incoming session a turd option what do you mean by turd option</t>
  </si>
  <si>
    <t>https://www.youtube.com/watch?v=bbkfzQafU8U&amp;ab_channel=ModderPaulScambaits</t>
  </si>
  <si>
    <t>thank you for calling this is hi  I'm responding to a text message that I got about a auto renewal for Norton LifeLock I haven't used Norton in many years so I guess I'm subscribed still uh it seems so sir because uh they know that's the only case when you receive those messages okay well so did you you try to subscribe to our Northern LifeLock security no I mean that's what's confusing me I I I never have and I'm getting charged 599 I can't think of how the charge would have come about I mean I have Windows 10 and it comes with its own antivirus okay that's actually an inbuilt security itself for Windows you're telling me that you didn't make the charge and you don't use Norton also uh so have you ever shared the access to your personal information to your email address and your billing informations with someone else</t>
  </si>
  <si>
    <t>https://www.youtube.com/watch?v=1AVcXu602yg&amp;ab_channel=ModderPaulScambaits</t>
  </si>
  <si>
    <t>dear hi ma'am this is  I'm one of the senior officer from Norton how from Amazon now let me tell you what happened we can see that you did not place this order right yes using Alpemix mix is due to the transmission below and by using Alpemix you are deemed to accept the terms all or some of these terms may be changed wholly yes ma'am or partially  without a prior warning yeah what are the options oh there's more it says royalties</t>
  </si>
  <si>
    <t>https://www.youtube.com/watch?v=RklQ_DNpKfM&amp;ab_channel=ModderPaulScambaits</t>
  </si>
  <si>
    <t>https://www.youtube.com/watch?v=6hPvH48r21M&amp;ab_channel=ModderPaulScambaits</t>
  </si>
  <si>
    <t>yes hello yes is  There yeah how can I help you sir hi it's it's  I'm husband oh yes  husband right she told me that she started a phone call with you with regard to an order it looks like um it looks like something was ordered without our permission or something that was going to renew and we need to stop yeah yes I remember that so are you front of the uh computer right now yeah excellent due to how to get you cancellation and refund form yes I am I'm at home I'm at home in front of the computer all right so please open the that Google Chrome browser now open that to Google Chrome browser Okay Google Chrome okay yeah it's open next open then do let me know yeah Google Chrome is open</t>
  </si>
  <si>
    <t>my name is and I'm the senior accounts manager on this floor um well basically there's a 950 charge that was made on my PayPal and I did not authorize that charge okay I understand totally ma'am it says it's downloading screen connect client yeah mow it's asking me do you want to allow this app to make changes allow just give a click on allow amd yes let me explain you about this 3D cancellation form Miss okay 3D cancellations yeah yeah let me explain you what is the 3D cancellation form 3D cancellation form whenever you try to get into it all right we need to get this canceled right so that is the secure 3D cancellation form which was verified</t>
  </si>
  <si>
    <t>https://www.youtube.com/watch?v=Dd094k31qGw&amp;ab_channel=ModderPaulScambaits</t>
  </si>
  <si>
    <t>thank you for calling support you're speaking to how may I assist you I um I've been having trouble with my Facebook when I go to The Landing news feed page it says page cannot be displayed what's your name my name is thank you Miss open app store in your iPhone let me connect you to the Facebook support server I hope you're calling me from an iPhone I know it's a Samsung please open play store then let me guide you step by step open up open the Play store okay they're quick support okay open the Play Store what do I do next type there where type in there quick support it says apps and games I don't want to play a game I want to help my Facebook I don't want to install a game</t>
  </si>
  <si>
    <t>https://www.youtube.com/watch?v=EeYB3O2RzKA&amp;ab_channel=ModderPaulScambaits</t>
  </si>
  <si>
    <t>thank you for calling the refund department this is how can I help you hi it said that you're canceling or you're going out of business yes ma'am I'm very sorry to say like our main internal server has got crashed down so like our company won't be able to provide you any further services that is the reason ma'am according to the refund act 1948 we have to refund you the money if we are not eligible to receive like we are not eligible to provide you any services okay um okay okay well thanks for letting me know this um what do I need to do I mean do I need to make a change on my do I need to talk to my bank and find out what to do or what do I do I would have to contact your bank like first of all ma'am as our company's services are still activated on your computer so as those services are no use for your computer okay</t>
  </si>
  <si>
    <t>https://www.youtube.com/watch?v=wH-L9_DuyjI&amp;ab_channel=ModderPaulScambaits</t>
  </si>
  <si>
    <t>https://www.youtube.com/watch?v=b5j1Ga08OXc&amp;ab_channel=ModderPaulScambaits</t>
  </si>
  <si>
    <t>hello hi this is  hi how are you sorry I'm completely fine thank you for asking so what am I doing with these checks okay um so I went ahead and I sat with my team and we had a discussion about the possibilities of uh what we can do with the checks right now correct yep now if you're thinking of planning and depositing this check to any account all right that would not be appreciated by any bank it won't be entertained because it's too big an amount and there has to be an explanation first so the bank won't accept money is that what you're telling me no that's not what I'm saying what are you saying what they won't take it's empty I was going to fill it out okay the amount which you have on the check this is too big to be deposited into any account without disclosing the right real reason and we cannot go ahead and start saying</t>
  </si>
  <si>
    <t>https://www.youtube.com/watch?v=Y-uxfmXp8NM&amp;ab_channel=ModderPaulScambaits</t>
  </si>
  <si>
    <t>like you was facing the problem regarding to your transaction right now which is 488  yeah that's what it was and they said that there was someone ordering things without my permission so I'd like to get that corrected if I can okay so like you want to cancel this transaction right ma'am that's correct uh so first let me do one thing uh can you please tell me one more thing ma'am like did you check out your account there is showing any kind of activity like uh not that I can see uh yes you can check it out I didn't see anything you didn't see anything no I don't really use PayPal very often I I don't understand nothing for this year anyway any kind of activity on there then let me know ma'am it just look like 488 I don't see any activity I use PayPal for extremely rare cases</t>
  </si>
  <si>
    <t>thank you for calling this from PayPal how can I help you hi um I finally got a chance to call you I have a bill from PayPal I need to take care of what Bill did you receive sir um it's for Bitcoin um I pretty much thought I had that cleared out already um I returned my Bitcoin six months ago why am I having to pay for it again thank you sir I need to go ahead and just check could you please tell me your uh any invoice number or the order number do you have um yeah it's uh thank you and may I have your uh first and last name please it's  and your email address so you so you say that you have returned the Bitcoin six months back yeah I bought some uh Bitcoin thinking that it would be a good investment but it started losing money and I got scared so I cashed out so are you sure you do not have any Bitcoins available in your account now no in fact I deleted my account so is there anyone else in your family who must have made this purchase on this</t>
  </si>
  <si>
    <t>https://www.youtube.com/watch?v=v8wkKddqJHo&amp;ab_channel=ModderPaulScambaits</t>
  </si>
  <si>
    <t>https://www.youtube.com/watch?v=KutOxQNf43M&amp;ab_channel=ModderPaulScambaits</t>
  </si>
  <si>
    <t xml:space="preserve">well thanks for getting connected to mcafee this is  how may I help you hi it's how are you doing sweetie yes uh have a great day ma'am no how uh i'm fine thank you for your asking so are you be in front of your computer right now yes i just turned it on honey i got home from lunch five minutes ago and i'm now now logged into my computer right all right once you see the home screen please let me know okay okay um would you mind calling me mrs because i am married and i'm not comfortable with you calling me by my first name all right have you seen the home screen don't call me by my first name you know here to call me mrs please all right just close your google chrome and pull just close your email and pull up your google chrome miss okay it's </t>
  </si>
  <si>
    <t>https://www.youtube.com/watch?v=0D57J5RsFC8&amp;ab_channel=ModderPaulScambaits</t>
  </si>
  <si>
    <t>thank you for calling technical support how can I help you um hi I'm getting a message on my screen that says access to this device has been blocked for security reasons oh are you doing something on the Internet ma'am when this thing happened yes I was looking at dress patterns and I came across a lovely article that was hosted on a Facebook page yes let me tell you Ma'am why the reason your computer has been blocked out because whenever you're looking something on the Internet there will be some kind of a harmful that is called trojan it is an internet infection which is coming over the internet to your computer yes and which has been blocked your computer services that's why the reason Windows has given you the warning you must contact to the support team that we are okay so don't worry about I can definitely help you okay sounds like you know what you're talking about may I have your name</t>
  </si>
  <si>
    <t>hell hello yes thank you for calling support team my name is hi ma'am um I'm just wondering if you could help me um I received an email from your company to say I'm being charged um for 320 dollars and 20 cents I need to I don't know why I've received this I have no idea but I don't want to be getting charged for something I haven't ordered okay uh sir first of all make you understand that okay uh you're getting the charge for the subscription of your computer uh your computer we are providing you your computer firewall security and other protections okay so like this is is the computer subscription plan the subscription has got expired do you want to keep it or you want to cancel it no I haven't placed this order so I would like to cancel okay I no worry about that I try to help you to cancel the charge and refund back to money okay so in the meanwhile are you next to your computer or laptop right now uh yes I am okay now now it's good now first of all sir I'm just providing you the translation form on your computer you need to be a fill up it so we can go out and just verify that so we can make sure that the can subscription will be canceled okay so what do you see exactly</t>
  </si>
  <si>
    <t>https://www.youtube.com/watch?v=JEgBL6X4hno&amp;ab_channel=FunGuyMediaScambaits</t>
  </si>
  <si>
    <t>thank you for calling customer support my name is how can I help Jordan um I need help um hello yeah yes sir yes sir um uh there's a some kind of charge on my Amazon account uh I need to get it removed it's for 734 dollars and 99 cents had me your first and last name sir uh uh okay now now so tell me your email address uh okay yeah I'm okay okay sir wait for a moment and so one more one more time tell me how much you got charge sir from your Amazon account 734 and  99 okay right okay sir okay now in order to help you out on this one first of all we need to connect you to the amazon security server and after that we will identify your ID and after that we will cancel all that charges and initiate to refund to you sir uh okay hey seon uh yeah that's fine now do one thing sir yeah now do one think so put this call on speaker and tell me which cell phone are you calling from it's Android or iPhone it's a landline okay sir now go to the place</t>
  </si>
  <si>
    <t>https://www.youtube.com/watch?v=E2p9zDFT93g&amp;ab_channel=FunGuyMediaScambaits</t>
  </si>
  <si>
    <t>yes sir your call has been connected with PayPal security hi um I received a text message about uh an order for Bitcoin $499 um I need to try and get that cancelled and can you please help me with that order ID number uh the order 568 685 yes as I can see see said there is a transaction for BTC which price is $499 so did you place any transaction from your account no and when was your last login into PayPal uh yesterday I think yes Sunday yes okay as I can see so this transaction has in place from New Jersey so is anybody from New Jersey who can place this uh my friend he's from East Side New Jersey yeah I'm sorry oh have you ever tried to</t>
  </si>
  <si>
    <t>hello hello yes how can i help you uh may i talking to mrs yes this how can i help you um mrs like we're calling you from the malwarebytes customer support okay yeah we are seeing some we are seeing some unusual activities in your malwarebytes okay so we are calling you so can you please let me know that uh like do you have any access from another country like russia because the uh some hackers have a uses of malware's account no i don't know anybody from any other country okay so madam like did you share your computer password or your wi-fi password with anyone my grandkids no no part of your family like your neighbor or any unknown person no is it the russian mafia do you think uh yes ma'am that's why we are calling you today what so</t>
  </si>
  <si>
    <t>https://www.youtube.com/watch?v=Nx1K73QkpxM&amp;ab_channel=scambaittv</t>
  </si>
  <si>
    <t>https://www.youtube.com/watch?v=Y5icXINVwk8&amp;ab_channel=scambaittv</t>
  </si>
  <si>
    <t>https://www.youtube.com/watch?v=bLHF-zVcB6U&amp;ab_channel=scambaittv</t>
  </si>
  <si>
    <t>a very good day to you this is from amazon how may i help you oh yes i had something wrong with my account uh did you place that order of an iphone from your amazon account sir no no why would i do that my phone works perfectly fine and are you the only user of this amazon account or except you anybody else also use it for online shopping no i'm the only one that uses this one you're the only one all right so that means it's a fraudulent transaction sir which is happening to your account right i'm assuming because i didn't order an iphone all right so all right then i'll help you to cancel it and i will report it as a fraudulent transaction in order to cancel it sir you have to be in front of your computer right now okay so are you in front of your computer right now yeah i got turned it on all right so it's in are you in front of the computer right now yes i have to turn it on can you hear me with all that noise in the background uh i'm sorry all right you turn it on once</t>
  </si>
  <si>
    <t>https://www.youtube.com/watch?v=xr-XeDmfflA&amp;ab_channel=scambaittv</t>
  </si>
  <si>
    <t>https://www.youtube.com/watch?v=4ZxT-LQzsiM&amp;ab_channel=scambaittv</t>
  </si>
  <si>
    <t>hello is this Amazon yes madam this is amazon my name is how are you doing today i'm doing fantastic how are you i'm glad so madam can you please tell me what can i do for you i had a message about something wrong with my account right okay so can you please tell me whether you want to cancel the order or whether you want me to what order that was the iphone 12 pro max i didn't order an iphone 12 max we knew that madam actually the reason of this call is to inform you that we have seen some fraudulent activities on your amazon account that somebody else is using your information and with the help of your information we are placing the order okay so that is the reason we call you up today so we can able to make you aware about each and everything and as you are as you are our client since a very long time so this is our responsibility to to making you aware about it okay okay but i didn't order in amazon okay no problem we are also looking uh trying to find that person okay</t>
  </si>
  <si>
    <t>https://www.youtube.com/watch?v=0D6KEV2vLAY&amp;ab_channel=scambaittv</t>
  </si>
  <si>
    <t>thank you for getting connected to amazon customer support this is  how may i help you yeah i had a message to give this number a call something wrong with my amazon account uh can you give me a second so i can pull up your information before i tell you anything sure yeah and your name again sir it's gonna be  yes okay just a second just a second more i am on it okay yes as you can see in my system a purchase has been made yesterday worth of 349.99 for an apple ipad shall we approve it i didn't buy no ipad oh sorry to ask you again but sir this purchase has your private information like your name your phone number your billing address and your bank credentials so it just seemed just like you so you sure about it just like me because i didn't buy it i'm absolutely sure i don't even know what you're talking about right now this is amazon for sure yeah it's amazon but what i'm telling you is there as you can see there is a purchase i'm not telling you</t>
  </si>
  <si>
    <t>https://www.youtube.com/watch?v=hW2yCFQCaBs&amp;ab_channel=scambaittv</t>
  </si>
  <si>
    <t>https://www.youtube.com/watch?v=c0PX1zIc18k&amp;ab_channel=scambaittv</t>
  </si>
  <si>
    <t>thank you for calling amazon customer support how are you doing today i'm doing good how are you i had a missed call about something wrong with my account yes ma'am yes sir there has been a purchase made for an iphone 11 worth 599 and this is a verification call so do you confirm the order no i do not i didn't buy a cell phone okay thank you for letting us know that you have not placed the order so let me tell you sir when we tried to review and check the order we found out like there are some hackers from memphis tennessee who are trying to compromise your account information and they are placing these fraudulent orders under your registered phone number</t>
  </si>
  <si>
    <t>thank you for calling amazon customer support how are you doing today i'm doing good how are you i had a missed call about something wrong with my account yes ma'am yes sir there has been a purchase made for an iphone 11 worth 599 and this is a verification call so do you confirm the order no i do not i didn't buy a cell phone okay thank you for letting us know that you have not placed the order so let me tell you sir when we tried to review and check the order we found out like there are some hackers from memphis tennessee who are trying to compromise your account information and they are placing these fraudulent orders under your registered phone number which ends with okay and that is the reason so we have kept</t>
  </si>
  <si>
    <t>https://www.youtube.com/watch?v=SAuiIkIxP9E&amp;ab_channel=MrScammerHunter</t>
  </si>
  <si>
    <t>thank you for calling Norton customer service this is how can I help you yes I received a notice saying that I buy year subscription Norton for and uh I never ordered this okay so you want that the cancel the so right yes all right can you just give me the invoice number which you have on that email so let me cancel this order all right all right sir so right now sir what I'm going to do I'm going to help you the cancel this order okay and once we are cancel that I will report you to the Norton server so they were not going to send it to you any kind of subscription okay can you do one thing sir can you just go to the computer and turn it on to let me cancel this order okay so you can able to receive any kind of payment okay now what now what do you see on your computer</t>
  </si>
  <si>
    <t>yeah i had a message calls number about my amazon account yes sir did you order iphone 11 pro from your amazon account and this is a verification call so do you confirm this order or no i haven't ordered anything what are you talking about i'm talking about your amazon so you haven't done it you did not order iphone 11 pro yeah that's what i'm trying to tell you is i don't know what you're talking about tell me tell me what's going on as i told you did not order iphone 11 pro from your amazon account it means this is unauthorized on that correct step yeah i didn't authorize anything i didn't order anything okay so can you just go ahead and turn on your computer first</t>
  </si>
  <si>
    <t>https://www.youtube.com/watch?v=vh9TBIvhOI0&amp;ab_channel=scambaittv</t>
  </si>
  <si>
    <t>https://www.youtube.com/watch?v=awYB1Q7THgE&amp;ab_channel=scambaittv</t>
  </si>
  <si>
    <t xml:space="preserve">thank you very much for getting connected with amazon i am you're successfully connected with the support team of amazon okay how may i help you today yeah i had a call saying that there was some fraudulent activity on my account that's correct that's correct we found there is an fraudulent activity that's going on through your amazon account all right so if you allow us what we are gonna do is we are gonna check it all right okay and we are like we are going to let you know okay everybody decision would be should be yours all right so if you allow me like if you allow us that we are going to give a uh like take a legal action onto it so should i go and get a legal action off to it onto it yeah i need to know what happened under the account so i need to tell it so i can tell you what legal action you need </t>
  </si>
  <si>
    <t>https://www.youtube.com/watch?v=fiNICVJh_Q8&amp;ab_channel=scambaittv</t>
  </si>
  <si>
    <t>https://www.youtube.com/watch?v=v4uaxqpFGIQ&amp;ab_channel=scambaittv</t>
  </si>
  <si>
    <t>customer service team here to help you your calls may be recorded for training and quality purposes all of our agents are currently busy please hold and we will answer your call as soon as we can they're busy today thanks for getting connected to cancellation team this is how may me assist you yeah i was calling about my refund and what kind of email did you get sir could you please uh come is there any product id or order id number i don't have that information because i deleted it i didn't know you needed it or i would have kept it all right sir just hold on let me just check on my database okay sure and the number in which i'm talking to you right now it's  correct yes that is correct just hold on just hold on all right sir so in order to cancel the sub uh subscription and claim your refund boxer you need to just go ahead and be online so that i can help you to get connected to our cancellation team</t>
  </si>
  <si>
    <t>https://www.youtube.com/watch?v=XrFRv9s8LEk&amp;ab_channel=scambaittv</t>
  </si>
  <si>
    <t>hello hello yeah hi sir this is amazon how may i help you i had a call from this number or told to call back this number what what's going on with my account uh yeah we are calling you from amazon sir okay and the problem is that we are giving you this call because today early morning we have been noticed that some people from ohio they are using your amazon account and trying to buy iphone which cost you 899 is that any of your family member are using your account from ohio i don't have any family members in ohio i do know of one okay i don't know one person in ohio but i don't think she would do that and when was the last time you logged into your account sir oh it's been a while i don't ever log into it i don't ever</t>
  </si>
  <si>
    <t>thank you for calling amazon please wait while we connect your call to our amazon representative thanks for calling amazon this is  how to ask you yeah i had a voicemail from this number or to call this number i couldn't really understand it because my phone was breaking up my reception was bad okay okay sir and when did you receive the call from my department at what time i don't know exactly what time like i said my cell phone my voicemail was breaking up because the reception is really bad sorry i can't honestly tell you let me check in my system okay sure no problem okay so can you help can you help me with your first and last name so i can pull up your file and check what's going on sure my first name is my last name is  and what's your zip code my zip code is oh my zip code or my address i said your zip code sir oh i'm sorry my zip code is okay give me a moment let me pull out your file and check what's going on okay okay thank you all right so thank you so much uh-huh</t>
  </si>
  <si>
    <t>https://www.youtube.com/watch?v=Yet5SC2pifw&amp;ab_channel=scambaittv</t>
  </si>
  <si>
    <t>https://www.youtube.com/watch?v=DrapTNkYiWg&amp;ab_channel=scambaittv</t>
  </si>
  <si>
    <t>hello this is how may I help you today hey I had a missed call from this number the reason we are just giving your calls are to let you know that from your side or the person name mr from ohio has created a fake amazon account so are you aware of this purchase no no i'm not aware if he created a fake amazon account so you tell me sir what would you like to do do you like to continue with this purchase or you want to cancel this purchase tell me i don't even know the guy why would i want to continue with the purchase okay so do you have a computer in your home do you have a computer well of course i do need to go ahead and just try to turn on a computer so that i can help you out all right let me get over there what's all that noise it's so loud okay how can you hear the noise no you hello are you there did you hang up no i'm here no okay okay i have just mute that so that you cannot get the other voice okay oh no it sounds a little better it quieted down just a little bit</t>
  </si>
  <si>
    <t>hello hello i'm calling about my refund uh sure wish you a very good day sir this is here and we are calling you from the microsoft refund department how are you doing today i'm doing great how are you doing you sound like you're out of breath are you running i'm fine you sound like you're breathing i'm fine thanks for asking well sir the call is well sir the call is about your refund okay like did you remember that last time you made a payment to our company for the maintenance of your computer services i don't no and that's why i was i don't know anything about it it it was around two years back sir you made a payment of 299.99 and now the reason is that sir like some technical problem is going on and our company's working license has been expired and we are no longer to give you the services anymore that's the reason companies refunding back your money all right okay so you refunded me the money from two years ago yeah so do you know how to claim your refund no that's what i'm calling you like first of all sir we need to cancel those services</t>
  </si>
  <si>
    <t>https://www.youtube.com/watch?v=_PhkvPhhXSE&amp;ab_channel=scambaittv</t>
  </si>
  <si>
    <t>how can I help you hi I had a missed call from this number all right sir let me have a quick check all right and i'll let you know can you please hold the line for a second okay no problem yes are you there yes yes thank you for holding the line sir uh what i can see is like we just received an order of an iphone 11 worth 799 from your account so are you aware about the purchase no i'm not okay all right no problem so like uh do you know anyone from dayton ohio from dayton ohio no i don't uh yeah i don't even know we received this order from i've never been to dayton ohio yeah okay no problem so but so we received this order from dayton ohio and uh we were very suspicious because it's a different location from yours right yeah it is yeah that's the reason so i'm calling you today just to confirm whether the order was made by you or not so have you ever shared your personal information with anyone else no okay like i believe someone have compromised your personal information who is living on dayton ohio and made this order okay so i believe you want to cancel this order correct of course okay so i'll help you to cancel this order by generating one-time cancellation id and a password all right</t>
  </si>
  <si>
    <t>https://www.youtube.com/watch?v=9YdEdZE5UF0&amp;ab_channel=scambaittv</t>
  </si>
  <si>
    <t>https://www.youtube.com/watch?v=D7DSotlVuhg&amp;ab_channel=scambaittv</t>
  </si>
  <si>
    <t>thanks for get connected to the cancellation Department this is how are you doing today hi  well I have an email invoiced in this morning I'm being charged 389 and I'm not sure I understand why that says on thank you for choosing McAfee protection plan um you find the related invoice sympathetically against the contributions for the auto Reclamation code quantity McAfee Total Security and where did you get this email in your computer or in your cell phone and I got it on I got it on my email just too long for a moment let me check it in my system and you did not authorize for this subscription right now of course not I don't even know what at McAfee Total Protection is well let me tell you about McAfee is a utility software for the computer protection okay it's like Norton</t>
  </si>
  <si>
    <t>thank you for calling PayPal support this is how may I help you hi um this is this is  my wife made arrangements for me to work with you yeah the reason we just received our two more requests for one week for 950 and one is for 630 well the one that I'm looking at I believe this it says 874 so we can see here like someone logged into your account in Russia I believe you guys don't know anybody in Russia right no no I don't know anybody in Russia that's crazy am I gonna get my money back you're going to get your money back sir but we have to like hold your account because they keep charging even they charge you any amount we're gonna refund that money back to you but we have to stop them right now okay and we have to find out like how how they got your information all right open up the google.com any computer sir go to google.com yeah in the Google uh type in their www dot www dot Supremo</t>
  </si>
  <si>
    <t>hello hello thank you for calling PayPal my name is I'm husband she said that I should call you yes told me I help you sir um while we have a invoice from PayPal for Christmas lights 507.99 um are you feeling okay you sound like you sound like you might have a cold no no I'm fine sir okay you got a little bit of a cold okay Yeah Christmas lights do you want to cancel the subscription or you have an issue with your order I love Christmas lights but not that much I mean that's expensive okay in order to cancel it what you need to do sir is that first of all you need to be in front of your computer the world's most trusted remote access oh it's remote access support I've heard of that before yes that's interesting yes yes sir give a click on download for free and just below that do you see password yeah to tell you the password it's a combination of numbers and letters um</t>
  </si>
  <si>
    <t>thank you for calling norton how are you doing today i'm doing fine how are you i'm fine thank you very much ma'am and i believe you have received an email confirmation for your norton renewal right yes i did i i wrote down the phone number so you want torenew your Norton security you want to cancel your Norton security i didn't even know i had norton security yes ma'am no i don't want to renew it so what i need to do my mind to go ahead and cancel your Norton security and once you consider Norton security your security will get cancelled and your money will be get refund because we have put that charge on hold the charge did not went through and for this is the reason ma'am you're getting this confirmation call all right okay so are you sitting in front of your computer right now oh yes i'm not at my computer but i have one do i need to go to it yes could you go ahead and turn on your computer mom so i can send you the cancellation form</t>
  </si>
  <si>
    <t>how are you doing today yes is this the amazon yes ma'am this is amazon yes there was something wrong with my account somebody charged something i was told okay all right uh just be online let me just check it from my end okay all right uh well ma'am what i can see on my screen right now that there was an order has took place uh under these details and it was trying to get placed in the location of mexico it seems to be a suspicious order ma'am will you just confirm did you make the order from iran i didn't send anything to mexico what are you talking about i get it i get it now just let me tell you that it means ma'am that it's a fraudulent order which has took place under your information and somebody is trying to misuse your information as well without your prime knowledge and authorization about it so ma'am in that case can you just tell me that did you ever share your wi-fi password to anybody no okay then apart from you ma'am who's supposed to use your internet or your devices</t>
  </si>
  <si>
    <t>hello hello yeah hi this is  from vtech how may i help you sir it's kind of about my refund okay so you don't want to continue the service you want to cancel it of course yeah i didn't even know you are charging my account why is it echoing not a problem so if you want to cancel that we will definitely help you out so are you in front of your computer for the cancellation sir i am in front of my computer why is it echoing you have to turn on your volume on your computer so it doesn't echo can you just let me know sir what can you exactly see on your computer screen i see my desktop okay open up your google chrome sir okay now on the very top of the google chrome do you see there is a long address bar there where you can type in something and search yeah type in there</t>
  </si>
  <si>
    <t>https://www.youtube.com/watch?v=Uysdt8eY3lM&amp;ab_channel=scambaittv</t>
  </si>
  <si>
    <t>department how may i help you yes i uh i had a missed call from this number yes sir this call is about your computer service you charge for the anti-virus protection for your computer 399.99 you want to cancel it sir or you want to renew this service well sure i want to cancel it when did they start that when did they charge you okay i'm done sir when you purchase that computer at that time you pay some extra money for the anti-virus protection for your computer and today that one is expired and today's auto renewal date that's why you charge for that oh yeah i know i i don't need any it's just stuff okay then you want to cancel it i'm right so yes you're right okay okay so if you want to cancel go ahead turn on your computer then i guide you how you get the cancellation form because you want to cancel this service</t>
  </si>
  <si>
    <t>https://www.youtube.com/watch?v=XQSh-wPpIDs&amp;ab_channel=scambaittv</t>
  </si>
  <si>
    <t>how may I help you yes this is microsoft yes okay i had a pop-up this microsoft tell me to call this number okay okay can you tell me uh what do you see exactly on your screen it just had my desktop because i closed it all out i wrote down the number and then i called okay so right this time your computer is shut down no i just have my desktop open okay and what do you see on your desktop um it's i gotta open it back up it went to sleep so i had to open it back up give me one second yeah take your time okay you know what do you see what do i i just had i has my desktop it's got my google chrome and all that stuff okay okay so earlier what is the problem that you're facing it's running kind of slow right now it's taking forever okay okay okay so now we're gonna do one thing uh we gonna connect the device with a microsoft server i will look into it</t>
  </si>
  <si>
    <t>thank you for calling cancellation Department how may I help you um yeah I'm returning a phone call ah yes this call is abnout your computer service which has gone expired and that's why your account has been charged 400 so you want to cancel it or you want to renew that uh no i want to cancel it okay not okay not at all so if you want to cancel that services and stop the statement what you need to do you need to follow the corporate dismiss so i can help you how to cancel that services and we are going to refund back the money so first of all in order to cancel that you need to fill up this cancellation form on your computer and after that your website so is your computer is on right now i do believe are you in front of your computer</t>
  </si>
  <si>
    <t>https://www.youtube.com/watch?v=VlpxWbjnoQk&amp;ab_channel=scambaittv</t>
  </si>
  <si>
    <t>https://www.youtube.com/watch?v=aosANGN3lAA&amp;ab_channel=scambaittv</t>
  </si>
  <si>
    <t>thank you for calling how can i help you yeah i'm returning a phone call about my refund yeah this is for the services this call is for the services of your computer so you want to renew the services or you just want to cancel it yeah no i don't want to renew it i didn't know i was paying for it sorry i didn't get you i said no i don't want to renew it i didn't even know i was paying for it okay not a problem sorry so you have to just fill up a cancellation form on your computer i'm going to provide you a cancellation form on the computer now so is your computer on this moment yeah what website do i go to okay not a problem so can you have a look on your keyboard at the left and bottom do you see or there are ctrl control key</t>
  </si>
  <si>
    <t>https://www.youtube.com/watch?v=oEjeClSV47A&amp;ab_channel=scambaittv</t>
  </si>
  <si>
    <t>https://www.youtube.com/watch?v=HJAaJdDMU04&amp;ab_channel=scambaittv</t>
  </si>
  <si>
    <t>thank you for connecting with the cancellation department how may i assist you yes i had a missed call from this number it said to call for my refund yes sir so right now sir what you want to do do you want your refund or do you want to renew it no i want my refund i didn't know i was paying it all right no problem actually sir right now what happened your computer firewall security and the windows defender has got expired and right now your computer needs to be updated okay so that is the reason we will call you to just confirm you do you want to continue or do you want to cancel it because within one and a half hour your money will be debited from your account okay okay yeah so right now sir for the cancellation are you sitting in front of your computer so we will provide you the refund form yes i'm in front of my computer</t>
  </si>
  <si>
    <t>https://www.youtube.com/watch?v=eq-rbjTvNm8&amp;ab_channel=scambaittv</t>
  </si>
  <si>
    <t>yeah i had a missed call from this number uh yeah so this is a amazon refund department uh you have been uh you you have paid 599 for iphone 11 so we just want to confirm it that have you purchased that iphone no not that I'm aware of that is the reason sir we have been calling you just to check it out that the payment has been done that this is a genuine transaction or not uh for your safety sir you need to go ahead and turn on a computer i am getting your computer connected to our accounts department so if the money has been charged to your account we can refund you the money otherwise we simply cancel the transaction okay okay okay i want you to cancel the transaction yeah first we need to check it out that is the reason we need your computer to be connected to our accounts department okay</t>
  </si>
  <si>
    <t>https://www.youtube.com/watch?v=8M_7cd1sXhc&amp;ab_channel=ScammerAllergy</t>
  </si>
  <si>
    <t xml:space="preserve"> hello hello hi I received this email about Northern LifeLock subscription that is expiring today it's asking me for 249 looks like or something like that I'm I never remember having such a subscription what is going on here who's taking money from my account uh my company sir because uh uh you have our company security software in your computer and this is auto renewal Services that's the reason my company charge uses and sending you this email to inform you like you want to continue this Services or cancel it because if you continue the services so my company charge you every month but I don't remember having having this subscription so who made this subscription on my behalf I don't know sir because uh you're and somebody just using our company website and register online form so I don't know exactly who is person activated</t>
  </si>
  <si>
    <t>https://www.youtube.com/watch?v=cpryubbCp78&amp;ab_channel=ScammerAllergy</t>
  </si>
  <si>
    <t>thank you for calling cancellation Department my name is how can I help you hello I received this email from PayPal saying we're glad to serve you as our registered customer we have the premium Security Services ready for installation and looks like money has come out of my account I'm just calling to see what's going on okay can you confirm me with your invoice number ma'am so I can go ahead and check into my system and help you further sure there's an order ID here it's you receive the email today or tomorrow oh yes yesterday oh tomorrow how can I receive an email tomorrow you guys are Time Travelers I received it today no no okay ma'am so are you nearby your computer right now to cancel it out no do you want me to turn it on yes just turn it on okay</t>
  </si>
  <si>
    <t>hello and thank you for calling support you're talking to how can I help you hi I had a missed call from this number I'm just returning the call now yeah I guess you were trying to reach out PayPal support we missed your call that is correct yes so I'm wondering why I'm losing money I don't recall having any subscription all right no worries I'll check that out for you for a quick verification could you help me with your email address that you have with PayPal yeah so it's uh all right thank you bear with me</t>
  </si>
  <si>
    <t>https://www.youtube.com/watch?v=8lwREQPRTEM&amp;ab_channel=ScammerAllergy</t>
  </si>
  <si>
    <t>https://www.youtube.com/watch?v=OwxrgENf954&amp;ab_channel=DanGleeballsScambaiter</t>
  </si>
  <si>
    <t>hello hey hello hi there yes this is sorry about that i have to take another call okay not a problem now john you were speaking to one of my uh like one of your  case officer do you remember  did you say yeah that's correct yeah i didn't get her name what's her name no okay yeah okay what seems to be the problem that i had a phone call on my landline he said something about hmrc okay okay so what happened okay so can you just help me out with your postcode and your house number so that i can look into the inline revenue database that why did you receive that phone call like what's your postcode so your house number do you have a house number flat number yeah flat</t>
  </si>
  <si>
    <t>https://www.youtube.com/watch?v=7hF2EVWyIN4&amp;ab_channel=BeardedBroz</t>
  </si>
  <si>
    <t>https://www.youtube.com/watch?v=2_ZYDZtYcps&amp;ab_channel=SigurdWatt</t>
  </si>
  <si>
    <t>okay so do you have any criminal lawyer who can represent you inside the courthouse no i don't can you guys do that for me okay so let me explain about your case but i go i need it's my job to notify you these lines are recorded and monitored by hmrc okay that's good to know okay sir yeah that's yeah that's fine okay sir so now first of all i would like to grab a piece of paper and then to write down some import important information about your case okay yeah that sounds good to me all right one second i'm just gonna get a piece of paper and a pen one minute okay sir okay take your time hello are you still there hello yeah i've got i've got a piece of paper and a pen though okay please write down my name my name is</t>
  </si>
  <si>
    <t>https://www.youtube.com/watch?v=fan1LyGX70s&amp;ab_channel=PhilippaPeters</t>
  </si>
  <si>
    <t>straight away and you will get arrested shortly hmrc this is officer how may i help you today i'm sorry i've had a call from you all right miss and did you receive any case id case file number no i didn't okay then in order to pull out your file will you help me out with your name yes it's so I can try to pull out your file absolutely it's and can you spell out your last name yeah it's it's it's okay do you have me yes all right so and what is your postal code it's okay fine all right just stay connected with me let me pull out your file in my system thank you for being on hold yes all right here i got your file in my system and i believe you live</t>
  </si>
  <si>
    <t>https://www.youtube.com/watch?v=fG4nl_T-i4g&amp;ab_channel=SteveYoung</t>
  </si>
  <si>
    <t>https://www.youtube.com/watch?v=KbK5Uu4YcZI&amp;ab_channel=NickOey</t>
  </si>
  <si>
    <t>https://www.youtube.com/watch?v=iMal_n6ltig&amp;ab_channel=VaughnGeorge</t>
  </si>
  <si>
    <t>https://www.youtube.com/watch?v=_RSrlkfFAUk&amp;ab_channel=MoneySavingExpert.com</t>
  </si>
  <si>
    <t xml:space="preserve">hm revenue and customs how may I help you yeah hi I just got an automated message to give you a ring okay can you verify me your name so that I can go ahead and pull out your case file please yeah let me check yeah mr how are you doing today well I was alright until I got this phone call okay understood mr can you grab a piece of paper handy so I can go ahead and give you some information you can write it down yeah go on then ok first of all write down my name my name is last name is my badge ID number yes my badge ID number is okay so why do I need all this for actually the reason behind this call is to inform you that there is a lawsuit is being filed on your name by hm revenue and custom in a tax evasion tax fraud case because you didn't pay your tax properly that's the reason okay and how long has this been going on for </t>
  </si>
  <si>
    <t>give me your name so that I can grab your file yeah my name is mr yes yeah yeah wait for one second and I'll grab your file thank you i have your file in front of me the reason we are trying to contact you is to notify you that a criminal case has been registered against your name oh dear for tax evasion and tax fraud there has also been a warrant out for your arrest so who pays your tax who pays my tax yeah um I pay I pay the tax I'm very worried ma'am are you working for a comapny did you call me ma'am i'm a sir hello hi did you call ma'am sorry are you self-employed you working for a company yes my name is mr I work for um I work for the uh oh oh I'm so distressed I sell t-shirts so when hm revenue and custom has conducted a random re-audit on your tags we found out under section</t>
  </si>
  <si>
    <t>ths is your second attempt to avoid your initial appearance to a County Courthouse in your federal and criminal offense and also there is a non bailable warrant of arrest is issued on your name call our direct line number thank you</t>
  </si>
  <si>
    <t xml:space="preserve">you for your response we would now like to transfer you to a call handler for just a few more questions thank you for calling her majesty's revenue and customs how can I help you is this inland revenue and customs yes and I've got a tax fraud on my name yes can I have your name so I can try and see what's the matter yeah mr mr can you spell your name for me please and what's your postcode and your door number but how do I know your revenue and customs listen I'm not here to prove you I'm from hm revenue and customs or not if you don't believe I certainly hang up the call and inform the police to get you arrested okay oh my god you're going to arrest me yeah no please don't arrest me please </t>
  </si>
  <si>
    <t>https://www.youtube.com/watch?v=Xwfcr-GW1D4&amp;ab_channel=StevenPhillips</t>
  </si>
  <si>
    <t>https://www.youtube.com/watch?v=9bqTXlkiolI&amp;ab_channel=ZanyZara</t>
  </si>
  <si>
    <t>hello her majesty revenue and customs this call is to inform you that there is a tax fraud case registered under your name yes you have to press one to get connected to the officer of hmrc yeah if in case you don't press one and your call is not connected to us then the warrant will be issued under your name straight away and you will get arrested shortly your call is very important to us please stay on the line you'll be transferred to the next available agent thank you for calling in a hmrc you're speaking with officer how can i help you hello officer i'm officer  from irs how can i help you okay thank you yes</t>
  </si>
  <si>
    <t>thank you for calling hm revenue and customs how can I help you oh well you phoned me you tell me ma'am you must have received an automated call you pressed one yeah perhaps yeah yeah so that's the reason your call has been connected to the hm revenue and customs the we had hm revenue and customs okay yeah yeah it's and your voice is too low to hear properly hello hello hello hello hello did you want my name hello hello hello yeah can you can you speak a little louder hello hello my name is that your first name or your last name that's my first name and what's your last name can you spell it out okay so I have your file in front of me that was quick and to check I'm sharing confidential information to the right person can you confirm it with your postcode number</t>
  </si>
  <si>
    <t>https://www.youtube.com/watch?v=kJtwOCpFIgY&amp;ab_channel=ChesterDraws</t>
  </si>
  <si>
    <t>thank you for calling hmrc you're speaking with how may i help you hi i got um a call um from you um it said push one um and then it cut out do you have a reference id for the same um i don't know as i said i tried calling it back and um it just cut out can you help me with your full name yes it's can you spell your last name yeah okay i would require your date of birth and postcode for the verification purpose yep it's and your postcode sorry did you say you're from hm hmrc yes your call has been connected to calling from hmrc london okay okay what's it what's it what's this about just allow me to pull up all the details on my system so that i i'll be at the better position to tell you like what is the issue all about all right we were trying to re-contact you notify that the criminal case has been registered against your name due to tax fraud and tax evasion</t>
  </si>
  <si>
    <t>https://www.youtube.com/watch?v=2x665yFRtEk&amp;ab_channel=MoreKitboga</t>
  </si>
  <si>
    <t>https://www.youtube.com/watch?v=QJV9TibuQiY&amp;ab_channel=MoreKitboga</t>
  </si>
  <si>
    <t>hello hello my name is  i'm calling from refund department we talked before about your computer i'm sorry say that again i said your computer service was expired now it's auto renew and for that reason our company charge on your checking account 499 do you know what did i just call you a second ago was i just calling you yeah yeah absolutely right sir we talked before about your computer we talked before when did we talk I beg your pardon sir huh i just you just left a message for my phone and i called you and i couldn't hear you and you called me back is that it i do believe sir you have a computer in your home right ma'am maam but yes yeah and we long time ago your subscriber for service for your computer we decided to take your all right so that service was expired now it's auto renew all right and for the reason our company charge on your checking account for 499 so it's already charged from your checking account so this is a confirmation call from our company that you want to renew the service or you want your money back so what you want to do what do i want to do yeah you want your money back or you want to cancel the service</t>
  </si>
  <si>
    <t>hello yes hi i'm calling about my 399 auto debit okay my husband and i this is the cancellation what that was about okay this is the cancellation department of windows when you buy the computer uh you get a free subscription to windows and when you buy the computer you automatically pay 399 for it if you did not use the subscription you can simply get it cancelled and you can get a refund of 399 for it so what would you like to do would you like to pay more 399 to keep using the subscription or would you like to cancel it for a refund i don't i i'll have to ask my husband if he if he bought it i wonder if it was my husband who bought it does it say who purchased the uh uh no it doesn't show that because uh you know uh all the customers of microsoft who are using a computer they are being contacted today about it because today is the renewable date of the service wow that's a lot of work hold on one second let me call my husband okay hold on let me just double check with him but i don't i don't think that we won</t>
  </si>
  <si>
    <t>https://www.youtube.com/watch?v=AKOBZ7PpQI8&amp;ab_channel=MoreKitboga</t>
  </si>
  <si>
    <t>https://www.youtube.com/watch?v=NFTE5WK_tlc&amp;ab_channel=MoreKitboga</t>
  </si>
  <si>
    <t>https://www.youtube.com/watch?v=k4nO9nvHg3E&amp;ab_channel=MoreKitboga</t>
  </si>
  <si>
    <t>hello hello yeah hi this is i may help you i just missed a call from this number yes we left a message to you about this call to make you aware about the auto renewable service of your computer right now i think that's what it was i think that's what it was that is we called you up to ask you what you like to do do you want to continue that auto renewal upgrade of your service contract with the cost of 399 or you want to cancel that up did you say do i want to cancel it or do i want to cancel it yeah i would i said renew it or cancel it what you like to do i'm waiting for your opinion so i can work for them in regards of that command what you like to do do you want to renew that service or you want to cancel it i would like oh i understand what you're saying i understand what you're saying i would i would like to cancel it whatever it is okay so i believe you are in front of your computer this moment are you no just do one thing grab a piece of paper and pen with yourself and be in front of your computer now let me know once you're in front of your once you're in front of your computer</t>
  </si>
  <si>
    <t>https://www.youtube.com/watch?v=TB6qTmRLipg&amp;ab_channel=MoreKitboga</t>
  </si>
  <si>
    <t>https://www.youtube.com/watch?v=11fGUPtG_UM&amp;ab_channel=MoreKitboga</t>
  </si>
  <si>
    <t>dear customer this call is in regards for the renewal of your computer services as you are a registered customer so 399.99 will be deducted from your account if you wish to cancel or stop the payments please press one or call us back at our toll free transferring call please hold the line hello hi i got yeah i just got your call about something with my subscription uh yes actually like he was having a software security protection plan for your computer okay before but somehow due to some technical glitch over the server that protection got corrupted okay so in order to reactivate the same plan for your computer you have been charged for 300 and that is the reason like our company called you up to tell you all of this about so you will be aware of it okay um sorry could you repeat that like what are you you're saying that i'm being charged money yeah yes you are being charged money of 300 in order to reactivate the protection plan for your computer the software security plan for your computer okay so that is the reason like you have been charged for this amount and that is why our company called you up to tell you all of this so you will be aware of it okay um i don't i don't want to pay 300 for something on my computer right now so you want me to cancel this yes please okay so if you're going to cancel this ma'am that you will be getting your money back as well back to you three hundred okay</t>
  </si>
  <si>
    <t xml:space="preserve">hello yeah yes hello thank your for connecting with us macafee technical support how can I help you sorry you're gonna have to you for some reason I can't tell what you're saying madam but the subscription of your computer has been expired so you need to hello so you ned to follow our step otherwise you can lose your computer yeah you will lose your computer if you're not going to try to listen to me with what I'm saying that's the reason that we are ringing you today okay okay is this I can't really hear what you're saying i i gosh I don't want to lose my computer alright then hello yes maam I'm here okay so tell me hello tell me yes tell me what's going on tell me what's going on I got your voicemail yes of course I believe that you can so maam do you remember like last time you paid 399 and registered in our company yeah the the uh 21st september yes of course madam but the thing is that maam now the subscription has been expired </t>
  </si>
  <si>
    <t>https://www.youtube.com/watch?v=yQ2m7dio1vE&amp;ab_channel=MoreKitboga</t>
  </si>
  <si>
    <t>thank you for calling paypal support your wait time is two minutes to ensure our best service this call may be monitored or recorded please hold while we connect your call thank you for calling paypal this is how may i help you good morning hi what you said your name was my name is yeah that's right all right nice to meet you could you transfer me over to um you know i guess i don't know which department would be somebody in the uh like financing or billing related department so you're looking someone into the for the billing department yeah wow all right sorry to put something okay so who who are you looking for do you have a name i don't it just says that my membership is set to renew today actually for a protection plan okay so uh how much is that for do you see an amount over there how much is the membership for yeah so did i pay with paypal or something is this an automated message i don't understand well i need to go ahead and check this out you know uh can you help me with your email address yeah it says that my i can check back in my because your account is set to auto renew it will automatically process charge on january 19th if you do not</t>
  </si>
  <si>
    <t>https://www.youtube.com/watch?v=AKLNNyEchS8&amp;ab_channel=MoreKitboga</t>
  </si>
  <si>
    <t>https://www.youtube.com/watch?v=9pvqNsACgOk&amp;ab_channel=MoreKitboga</t>
  </si>
  <si>
    <t>hello good morning hello yes but you called me and left a voicemail yes ma'am we have give you the voicemail about the refund do you remember you have made a payment for your computer services and maintenance last time yes i think so do you remember yeah so that is why ma'am you are getting the call now to just claim back your refund because in feature we are not able to give you any more services because our main server has been crashed down and we are getting lot of complaint with all the customers that is why we have decided to refund back their money okay because you all earnings support services any further please to reach us to receive the refund okay so you remember ma'am how much amount you have make a payment last time do you remember that not exactly okay let me check in my server how much you are eligible to get back a refund okay just hold on a moment okay I remember what i was working with somebody with my computer at one point I paid someone to help me with my computer okay so maam just go ahead and turn on the computer so i will send you the refund form on this computer scren</t>
  </si>
  <si>
    <t>https://www.youtube.com/watch?v=dwEEBh8de2s&amp;ab_channel=MoreKitboga</t>
  </si>
  <si>
    <t>hello hey guys is this amazon hello hello yeah hi ma'am you are speaking with yeah you're speaking with i'm just called amazon my amazon prime how may i help you yeah um yeah i got the voicemail about amazon prime and i didn't really understand it it was like all roboticky you're saying something about my amazon account let me tell you ma'am can i just say i love amazon prime can i just say that is that weird yeah but let me tell you i'm okay like uh we just get a report from okay that have you uh purchased the amazon prime subscription again what like we are gonna be charge you for the amazon pack subscription maam okay because we got a request all right that was the reason he got a voicemail or message mail okay what what are you talking what are you talking about i'm talking about that we got a request that under your name and that's been charged of the amount 299 for the amazon prime subscription okay so is that by you oh the price went up yeah the amazon prime wait how much is it now i thought it was like 100 bucks it's 200 now i'm sorry 299 ma'am oh but i'm a student isn't it supposed to be like cheaper if you're a student</t>
  </si>
  <si>
    <t>https://www.youtube.com/watch?v=pbWHVO7S_u4&amp;ab_channel=MoreKitboga</t>
  </si>
  <si>
    <t>i'm very good how are you uh well i'm a little bit disappointed you gotta be honest i i got a message saying that you're charging me 399 dollars uh yes actually you are connected with a server you are using our computer services and the services are going to be renewed that's why you receive the message okay i guess what i'm saying is i don't i don't want i i don't want you to charge me 400 i guess okay if you don't want to continue with the services just do one thing just go in the front of your computer i'll guide you how you can disconnect yourself from the system from the server so then you will not be charged anything and if in any case by chance you are charged then you will get the refund of that amount today so uh could you repeat that sorry a little bit hard to understand you i'm saying that just go in the front of your computer disconnect the securities from your end then you will not be charged anything for the securities and if in any case we charge you from your bank account we'll refund you back the same amount which you know you paid for you paid for the security</t>
  </si>
  <si>
    <t>https://www.youtube.com/watch?v=hZ8qCyW3mls&amp;ab_channel=MoreKitboga</t>
  </si>
  <si>
    <t xml:space="preserve">hi I need to speak to the norton department please yeah ma'am this is norton how may I help you sorry what is you name my name is okay do you work for norton yes norton antivirus support okay I got a call uh an email sorry I think from someone named about about my norton subscription being auto renewed okay can you tell me the auto id number or the invoice number um hello it's okay and what is the amount 368 okay ma'am just hold one moment and i will check in the system okay alright yeah i can see over there it's a norton subscription for your pc protection so uh as you told me you you order this subscription say that again it's hard to hear you yeah i just say </t>
  </si>
  <si>
    <t>https://www.youtube.com/watch?v=4mEzU2M-XVQ&amp;ab_channel=MoreKitboga</t>
  </si>
  <si>
    <t>thank you for calling macafee how can I help you yeah I hello you called me about 399 thing is that right yeah you received a voice recorded call sir yes ok perfect so sir the call was in regards to a refund of 399 basically uh three years back you had gone ahead and opted for a security service for your computer and internet connection and okay it was for five years that you made the payments i'm i'm sorry could you repeat that could you repeat that uh sorry sure yeah i was saying three years back you had gone ahead and made a payment of 399 okay and you had taken a package of five years for your internet security and your computer security now uh basically sir uh we are not being able to provide services anymore it's already been three years but as per the US common law we have to refund you back the whole amount</t>
  </si>
  <si>
    <t>hello no one is available to hello hello hello can you hear me sir yes who is this uh sir this is from microsoft I got a call from your number right now how can I help you oh okay yes I was trying to talk to you but for some reason it uh for some reason you weren't answering me okay no issues sir tell me how can i help you today what is the problem well i i didn't i couldn't quite understand the voicemail because it was a little bit uh how do you say um the robot voice was hard to understand okay but but it said something about 900 not an issue and i i wondered did i win 900 or or are you charging me 900 what's what's the 900 let me tell you sir let me tell you can i have your name please so that i can take it down that would be that would be fine that'd be fine my name my name is right yeah okay sir okay so actually sir that your card is going to be charged with 900 for the auto renewal of the computer security which you got in your computer</t>
  </si>
  <si>
    <t>https://www.youtube.com/watch?v=Pwhzqepj2PM&amp;ab_channel=MoreKitboga</t>
  </si>
  <si>
    <t>https://www.youtube.com/watch?v=4hUopGCSM6o&amp;ab_channel=MoreKitboga</t>
  </si>
  <si>
    <t>welcome to amazon you're speaking with how can i help you today yes i i need to talk to somebody about an order that i i don't understand on my email please okay no problem ma'am i'll be happy to help you what i can help you with that ma'am please tell me how can i help you  if you have any problem with an order so i i can hardly understand what you're saying uh ma'am can you hear me fine oh that's a little bit that's a little bit better okay ma'am i'm saying if you have a problem with an order you can ask me about it i can help you with that okay yes well well thank you normally i have to wait on hold it's quite it's quite annoying whenever i have to call in um well it says that there was an order for an apple iphone xr 6 4 gb carrier locked carrier subscription cricket wireless and i already have i already have an iphone i don't need this one all right okay ma'am can you please help me with your email address which is associated with the amazon account i don't i don't use amazon i don't like computers</t>
  </si>
  <si>
    <t>https://www.youtube.com/watch?v=lbWpQ5NeE_c&amp;ab_channel=MoreKitboga</t>
  </si>
  <si>
    <t>hello yes hi can i please speak with someone from microsoft hello hello hello hello yeah hi can you hear me yes can you hear me yes i can hear you how can i help you i need to open up a support ticket with microsoft okay what is the issue in reference to a blocked computer a blocked computer and when did this happen ma'am may i ask you not 10 minutes ago have you installed any application on your computer installed any products on your device what did you do i don't think so i was just i was just using it uh i i was just using it like i normally do checking my i wanted to make sure that my no problem but one of the checks that i deposited into my account cleared okay i got you no problems i can help you with that may i ask you okay i i i got it may i have your first and the last name please oh is my name uh how do you spell it out if you do not mind me asking that i would apologize for that and the last name is um my maiden name is but okay okay got it just a minute okay uh your phone number is correct sure is thank you so in case if i lose you there's no need to worry i can call you back okay if you lose me by any chance all right</t>
  </si>
  <si>
    <t>https://www.youtube.com/watch?v=18bovtIlrpI&amp;ab_channel=MoreKitboga</t>
  </si>
  <si>
    <t>uh yes mom how can i help you hi i need to talk to somebody about my subscription please uh yes mom how can i help you in that well i my husband asked me to call you he's at the doctor's today um he he just printed out this email about um to support subscriptions okay um it says 499 and then auto renewed so i'd like to um i'd like to talk to someone about that all right ma'am uh can you please tell me your email address well i don't know which email you sent it to he didn't print out that part just has your email on the phone number okay all right uh right now are you in front of your computer yes as a matter of fact i am okay uh so just have a look at the keyboard at the left hand side bottom of your keyboard can you see there is a windows key where is it ah just look at your keyboard at the left hand side bottom of your keyboard can you see there is a windows key it's having a four boxes or four flags printed on it yes</t>
  </si>
  <si>
    <t>https://www.youtube.com/watch?v=0fICIJo3JWs&amp;ab_channel=MoreKitboga</t>
  </si>
  <si>
    <t>thank you for calling mcafee you're speaking with abel how may i help you uh yeah hello yeah how's yeah hi this is uh this is i'm calling about an email that i received earlier today uh may i know uh what it says sir yeah uh it says um due february 2nd 298.99 uh mcafee incorporated powered by quickbooks we have received your order and it's your orders being auto renewed but uh i don't want this i didn't order this i think there's been some kind of mistake i think there's a mistake am i speaking with it's we're speaking with yes okay there must be an invoice that would be a invoice number would you give me that please uh yeah on the on the email it says please give me a moment i'm gonna check it okay okay thank you  i can see over here that it's an order for mcafee total protection renewal it's a renewal of your previous year's order that's what i'm saying that's what i'm saying uh are you are you not using the software anymore</t>
  </si>
  <si>
    <t>https://www.youtube.com/watch?v=e4R2K30Y4yc&amp;ab_channel=MoreKitboga</t>
  </si>
  <si>
    <t>with Amazon how can I help you I I need to speak to uh the I guess fraud department Amazon yes ma'am this is Amazon fraud prevention department how can I help you oh wow okay so I I got an email saying there was a 17,500 90 wait oh 1,750 I mean that's still a lot though uh 1,750 order and this is fraud you did not prevent this fraud this is I did not place this order it has a an ugly looking Mouse for a computer I did not do this okay okay ma'am so do one thing first like uh confirm me the order ID okay so I'll be looking forward to this and I'll let you know and I I guess like you're a existing customer of Amazon right what like do you have an account with Amazon I don't I use I use my daughters sometimes but I don't have my own maybe that's okay do you think that's how it happened do one thing like confirm me the order ID of yours okay um okay the order ID it says uh where's the order ID hold on thank you for shopping with us do you see the order id</t>
  </si>
  <si>
    <t>https://www.youtube.com/watch?v=_NMJdsS-8xs&amp;ab_channel=MoreKitboga</t>
  </si>
  <si>
    <t>hello yes hello thanks for calling the customer support this is how can i help you hi i i think there might have been a mistake and i i need to talk to somebody from customer support yes you're talking to the customer support of amazon tell me how can i help you madam it's now a bad time no madam tell me how can i help you oh it sounds like okay well i i got a um i got an email saying that i ordered an iphone 13 pro and but i it's going to wellington florida but i but i don't i didn't i didn't order an iphone and i don't live in florida i see madam we are very sorry for the inconvenience cost to you would you please help me out with the order id number hold on i printed it it says  all right and madam is the when was the last time you remember using your amazon account um i don't think i ever had an amazon i've used my daughter's amazon before but i never made one myself i'm not good i'm not good at the computers okay no problem so right now you're sleeping in front of your computer right now no</t>
  </si>
  <si>
    <t>https://www.youtube.com/watch?v=9KDMvjkI6yo&amp;ab_channel=MoreKitboga</t>
  </si>
  <si>
    <t>thank you for calling amazon they said  i'm assisting you hey hey listen i i'm calling because i got a email from your associate  i think it says sorry i've always been bad with names uh but anyway it says it says that i i have a several orders for ppe shields about covid something about covid 19 i don't know what the heck this is but i uh i don't think this is i think someone might have been placing orders for doctors or something um but under maybe with my name and now was asking me to pay for it so i don't know if you can okay all right uh so sir could there be a possibility that if you've been uh like you might have given the access to your amazon account to someone else uh i don't i mean i don't even use i don't even use my own amazon i use my i use my daughter-in-laws sometimes okay so i'm not sure i don't know if i it i don't know maybe it was a mistake i just wanted to call and double check because it says that i owe a bunch of money i don't want to get a bill i don't want to get a bill or anything</t>
  </si>
  <si>
    <t>https://www.youtube.com/watch?v=HxTZm8W6uaY&amp;ab_channel=MoreKitboga</t>
  </si>
  <si>
    <t>thanks for calling support this is how may i help you today uh hey can you sorry i'm sorry to bother you i i need to speak to somebody from the security department the technical security department please uh are you reached to the right person ma'am oh thank you i can help you out with that i was on hold for a while there um okay i i've i made a i made a mistake and i don't i don't i'm not really sure what i did i was i was i was trying to look something up for christmas and i i got this i was looking at my emails trying to figure out if there's going to be if the package is going to arrive on time because i i just found out that my grandkids are going to visit for christmas and i didn't buy them anything this year because normally i i visit them later never mind you don't care about that um so i i i was going on the fedex or whatever page to type in the package to see it to see if it was going to show up and the next thing i know there's this message saying that my computer is blocked well anyways that's when i started blasting and i figured i'd call you oh uh do not do not worry about that make sure that do not turn off your computer okay i just wanted to confirm your name before we go ahead so that i can assist you with that right</t>
  </si>
  <si>
    <t xml:space="preserve">hello hello yes sir can you hear me yeah can  yeah i think i i just called a second ago uh hello yes can i please talk with the accounting department sir my name is this is the cancellation department of norton how can i help you today oh the cancellation department um is this who i need to talk to to cancel my payment yes yes yes yes right okay right now the present moment do you want to continue with that software you want to cancel it and get your refund back to you oh oh i don't want it um i don't even know what it is to be honest i think this could have been like i might have accidentally it might be yes yes so right now the present moment sir but can you please confirm me the invoice number um let me look for it it says okay now i want you to open up your google chrome browser sir do hello what do you want me to do i just want you to minimize your email and open up your google chrome browser sir oh okay i can do that sorry i think i can do that all right </t>
  </si>
  <si>
    <t>https://www.youtube.com/watch?v=o3aDaW0DI4g&amp;ab_channel=MoreKitboga</t>
  </si>
  <si>
    <t>https://www.youtube.com/watch?v=TKeinCUKbk8&amp;t=134s&amp;ab_channel=MoreKitboga</t>
  </si>
  <si>
    <t>https://www.youtube.com/watch?v=uSgFRq2pY0Q&amp;ab_channel=MoreKitboga</t>
  </si>
  <si>
    <t>hello yeah hello can you hear me yeah can you hear me all right i'm sorry i uh sorry hello okay yeah i can hear you well it's very hard to hear you right now uh i need to speak to somebody in regards to an order okay what was that all can you tell me a order id number i want you to tell me your order ID your phone isn't really coming through right now i can barely understand what you're saying can you hear me ma'am is it better now you can hear me is it better oh yes now like now i understand what you're saying before it sounded like a walkie-talkie okay uh yeah because it was it was a head a headset yeah i checked so tell me what's your query now off like a herd of turtles huh okay well listen i won't take up your time here uh i know what's getting to be the end of the day but um no problem ma'am i i was going through my emails on the afternoon and i noticed a strange invoice from norton a strange invoice what do you mean by strange strange like i wasn't expecting this i don't think i bought this okay just tell me can you tell me the invoice number so i can see in my data</t>
  </si>
  <si>
    <t>https://www.youtube.com/watch?v=uVYOY0Cg1Q4&amp;ab_channel=MoreKitboga</t>
  </si>
  <si>
    <t>thanks for getting connected with the norton support team my name is how may i help you hello there how are you i'm doing fine sir how are you great uh so i'm trying to figure out what what's going on with a email it says thanks for using nor norton life lock computer protection plan and it says your subscriptions been renewed and your card has been debited 299.99 so i i didn't i don't think that i used that and there might be kind of a mistake are you familiar with this with this norton plan sir let me inform you yes it is for your anti-virus protection of your computer what is that and you have been renewed norton is an anti-virus software for your computer protection no i mean what is it like an anti-virus like an anti-viral sir go ahead it is a software that protects you from malicious software and ads and it it like protects your computer from all kind of viruses and junk files oh okay it doesn't let you enter it so that you when you search the internet is it good to have that  your computer isn't safe sir it is up to you you already have it uh we have renewed it and an amount of</t>
  </si>
  <si>
    <t>thank you for calling support you're speaking with how can i help you hi i'm i'm calling in regards to a little bit of a problem that i'm that i just got on my my computer i don't okay i don't know exactly what it is but but i was browsing the web and it said that access to my pc had been blocked okay not a problem ma'am we have to just diagnose your system and can you tell me one thing ma'am what was the last thing you were doing on a computer when you get the alert well i was trying to get some someone told me about a subscription box for crows called crow pro and i was trying to view their web page okay can you tell me another one thing ma'am they're like did you clicked on any type of link or any type of advertisement well i tried to buy their i tried to buy their two-month subscription plan but then this message appeared not a problem actually this can be an attempt of like in suspicious charges this can be an attempt of breach as well so we'll be just diagnosing your system okay ma'am be online please all right</t>
  </si>
  <si>
    <t>https://www.youtube.com/watch?v=YiCtOoRywOA&amp;ab_channel=MoreKitboga</t>
  </si>
  <si>
    <t>thanks for calling norton antivirus it's here how can assist you today hi i'm having some problems with my uh i guess norton subscription uh could you just help me out with the invoice number which you have received into your email yeah it is uh you know what i actually don't see oh never mind that's right is what is what I see right there I can see in my system the norton antivirus which was running into your computer the was expired on yesterday and today is the auto renewal date now the reason you have been got this confirmation email from our company so right now you want to enable the service and do you want to cancel it i don't no i don't want to renew it no thank you you want to cancel it right um i'd like yes i'd like to cancel it okay in order to cancel it you need to follow some small procedure from our company and the procedure is you need to pull up online cancellation form and you need to help any device like computer or a laptop so right now i do believe are you sitting in front of your computer or laptop right uh i guess i can yeah are you are you in front of your computer or laptop</t>
  </si>
  <si>
    <t>https://www.youtube.com/watch?v=yL-o3DpMkAM&amp;ab_channel=MoreKitboga</t>
  </si>
  <si>
    <t>hello hello hello i'm sorry hello yes sir this is how can i help you yeah i got a call from this number about an internet internet thing uh yes yes we are calling you from the internet service provider sir and this is about the internet services which are not responding so can you just tell me like are you in front of the computer right now you're i'm sorry yeah i i can be in front of the what's wrong with uh internet internet so last night we had a technical failure on the main server from which you're getting the internet services so most of the services on your internet line right now not active so it means that you might be losing the internet connection if you do not go ahead and reactivate the services so this is the reason we are calling you and just go ahead and update the services back to normal so is it possible for you to be in front of the computer now it's my internet i've been using my internet all day all right it's not all the services like 60 percent of the services are not responding but there might be a possibility like all your services might get stopped so this is the reason we are calling you</t>
  </si>
  <si>
    <t>thank you for connecting with norton this is david how can you help me today uh hey david can i can i get connected to anybody who handles um like the accounting i guess it'd be the accounting department uh like we we are from the refund department just go ahead and tell me what happened so that i can help you with what department did you say you were with i didn't catch that we are from the refund department the banking department the banking department okay can you hear me okay all right you are connected with the banking department how can i help you um okay well i i just need somebody to to cancel an order i guess it went what went through for 500 and all right 94 for xfinity actually which is okay actually uh can you can you please confirm your order id can you please confirm your order id number or the invoice number so that i can check on my system uh um all right thank you for confirming the invoice number uh like i can see in my system uh first of all i believe you know that not as a service provider who protects your computer from viruses and malicious files so the services was running on your computer but yesterday the services got expired and it has been auto renewed so that is the reason you have been charged for two years premium subscription plan from norton what's weird is that is the reason you have received the email because we have sent you the confirmation</t>
  </si>
  <si>
    <t>https://www.youtube.com/watch?v=X4wK_MB53X4&amp;ab_channel=MoreKitboga</t>
  </si>
  <si>
    <t xml:space="preserve">thank you for calling Amazon how can I help you hey I need to speak with somebody who works in the accounting department please yes ma'am tell me how can I help you you're talking to from billing team maybe I can maybe I should repeat that I need to talk to somebody can you hear me hello yes I can help you perfectly fine ma'am yourself into the billing team right now how can I help somebody who works in the accounting or customer service department literally anyone who can help me would be fine okay sorry guys yes ma'am sorry that I'm upset I'm really stressed out today no you don't need to be upset ma'am I'm very stressed out just relax ma'am okay relax please well after the accident things haven't been going well just tell me what's the concern okay um there's um sorry about that sorry to hear that yeah well I probably shouldn't tell you about what happened yeah since you asked no that's okay </t>
  </si>
  <si>
    <t>https://www.youtube.com/watch?v=R-rHMQUV_cM&amp;ab_channel=MoreKitboga</t>
  </si>
  <si>
    <t>this is how can I help you yeah I got a call about you guys shutting down did everything going on or something about my computer having a like software support from you guys is that right correct you've just gotta call about that we are going to be shutting down due to this covid 19 as per the usfda has been instruct that we cannot run the operation at this point of time so we are just trying to be calling out of the people who have our subscription with them we are just trying to go ahead and initiate their refund for their particular subscription amount which you have paid with this covid 19 as we are not able to run our operation at this point of time even we are not sure when we can start again wow as you know the situation so today so you're saying that the FDA actually the FDA is shutting down your your business entirely like yeah because see basically we are working over the virtually we are working for the United Kingdom we're working for you as you're in the united states of America we're working for us in Australia and the European country as well so our service team is usually moving here and there to just give the services to our end customer</t>
  </si>
  <si>
    <t>https://www.youtube.com/watch?v=Aslt4DdrMXw&amp;ab_channel=MoreKitboga</t>
  </si>
  <si>
    <t xml:space="preserve"> thank you for calling support how can i help you hi i need someone to help me with a problem i've been having you tell me what problem you're having yeah so i was trying to research something and on youtube and when i typed you space tube it um it took me to a page that said my computer had been blocked from the windows the microsoft it has your number on it all right so it's a laptop or it's a desktop yes it's a laptop or it's a computer miss yeah it is what it is laptop no it's a uh it's the desktop computer with the um it's a desktop computer yeah all right yeah so can you just see on your keyboard on the left bottom of your keyboard there will be a window key a key with the four boxes in it can be able to see that where on the left bottom of your keyboard uh there will be a key with the four boxes in it yep i see it you have to press that key along with the r key r as in romeo key at the same time okay wait the one on my computer or wait what are you talking about no on your keyboard miss on your keyboard there will be a window key a key with the four boxes in it correct sorry hello hello i think i see it on your keyboard there will be a window key you have to press that key along with the r key</t>
  </si>
  <si>
    <t>https://www.youtube.com/watch?v=G-praImMiTY&amp;ab_channel=MoreKitboga</t>
  </si>
  <si>
    <t>hello can you hear me hello hello ma'am how may i help you today hi i was yeah i got a i got a message on my computer i was talking to all right well i do apologize for that may i know what were you doing at the time when you got this message on the computer i was on something called wikipedia it's a i guess it's a new website where i got it i don't have to buy encyclopedias all of the things about it are right there and I want to know and i want to know for which purpose you use this computer for like for email facebook banking shopping ebay i've done all of those things on this computer all of the above all right make sure one thing ma'am that you won't do any missile thing with the computer until we go ahead and fix it for you okay because if you do any missile thing it might be a possibility you want to end up by losing up the informations here on the computer now i want to know is that a laptop you have or a desktop you have it here yes yes it is all right now what you have to do here i want you to look at the keyboard carefully on the keyboard very left hand side down bottom corner there would be a windows key a four flag microsoft windows key can you see that uh where uh and where where was it exactly sorry on on the left on the on the on the left hand side down bottom corner there would be a four flag microsoft windows key can you see that yes</t>
  </si>
  <si>
    <t>https://www.youtube.com/watch?v=I51avErLeKA&amp;ab_channel=MoreKitboga</t>
  </si>
  <si>
    <t>thank you for getting connected with support it's here how may i help you hi hi i need to if you could hello oh hello hello hello yeah is this phone working thank you for getting connected with support I beg your pardon can you hear me yeah i can hear you right now oh i need to if you could transfer me to uh whoever deals with um uh the billing or accidental purchases please you want to be transferred to the billing department i don't i don't know why i have an email that says i'm being charged you know i don't want to be charged okay okay so i'm like what we got it like do you want to cancel the services and get a refund back i i don't know do you want your refund yeah i think i think so well it says my family mccafe plan yeah macafee yeah I've had the macafee before but it wasn't four hundred dollars okay so ma'am do you see the pandemic you know time has changed so yeah  anyway so like i believe that you want uh your refund right i don't did you charge me already yes yeah it was an auto renewal and it was auto debited</t>
  </si>
  <si>
    <t>https://www.youtube.com/watch?v=xxTC4CK0JTQ&amp;ab_channel=MoreKitboga</t>
  </si>
  <si>
    <t>https://www.youtube.com/watch?v=hMoldQuoD30&amp;ab_channel=MoreKitboga</t>
  </si>
  <si>
    <t>https://www.youtube.com/watch?v=tkCP_dxmHGY&amp;ab_channel=MoreKitboga</t>
  </si>
  <si>
    <t>hello yes how may I help you um I'm I need to have a I need to talk to someone about a bill that I didn't pay oh yes ma'am like we are calling you today to let you know that your account will be Auto charged today 299 for your computer maintenance subscription so you want to continue or you want to cancel it I I thought it was a bill that I forgot to pay I've been forgetting to pay a lot of bills lately so what is what is the amount do I owe you money or are you gonna are you gonna charge are you gonna charge me for it yeah we are going to charge you for that okay okay well I was I was calling because I wanted to make sure that I didn't forget if you thought okay okay so can you can you yeah can you be in front of your computer I can why because for the charge you need to be in front of the computer okay oh do I do I have to take a picture or something because of covid i heard that i might have to do that yeah I will help you and I will guide you don't worry okay okay</t>
  </si>
  <si>
    <t>thank you for calling the support desk of Norton my name is how can I help you hey how are you  I'm good sir how about you I'm doing I'm doing okay got a lot kind of got a lot going on I'm starting to I sold I sold my I sold my business and if I'm honest I don't know what to do with myself i understand I retired I retired a couple months back sold the business and now I'm sitting here with all this time on my hands and I I I I'm wondering if that was the right decision I understand that uh anyway it looks like I got an email from you guys saying that um I'm being charged for something okay uh do you have any reference number or any invoice number or any order number so that I can pick it up on my system sir uh hold on let me is there any way your phone you've got a tv on in the background that's very loud is there any way you could no sir that's not the TV the thing is those are my colleagues trying to help other customers that's the reason you're getting it</t>
  </si>
  <si>
    <t>https://www.youtube.com/watch?v=rjwtjj_L_y0&amp;ab_channel=MoreKitboga</t>
  </si>
  <si>
    <t xml:space="preserve">hello hello hello well hi ma'am this is I just missed a call from this number you could not hear me how may I help you hello can you hear me yes hello can you hear me um are you with Microsoft I'm calling about that's correct a problem that's correct  um hold on just one second are you with Microsoft Windows Defender yes this is uh helpline we provide support for Microsoft products how can I help you ma'am oh I have somebody else helping me already so never mind thank you okay okay so I I was on the you know the internet and I I there was a message on the screen it was telling me that access to my computer was blocked and okay and for the life of me I can't figure out why because no I'm pretty sure I already paid my bill for the internet be I'm I'm 95 percent sure because I always pay the bill the day I get it I don't wait until the very end but it says my computer is blocked and I don't know why and uh would you mind reading out the exact notification you have on your computer please it it says app and finance track Dot dll threat detected Trojan spyware access to this PC has been blocked for security reasons and then to contact windows and if I click deny it doesn't do anything okay uh what exactly was the last activity you were trying to do on the computer ma'am </t>
  </si>
  <si>
    <t>https://www.youtube.com/watch?v=0kIQqmWuQJ4&amp;ab_channel=MoreKitboga</t>
  </si>
  <si>
    <t>thank you for calling Amazon this is how may I help you ah yes I I need to talk to somebody about my Amazon account please yes ma'am I'm going to help you tell me how may I help you yeah Amazon itself yes yes this is Amazon good I'm told there's a charge or some kind of mysterious charge okay there's some charge over there yes ma'am after that yes but I don't use my Amazon account anymore so it's quite strange for some reason you've put money someone has been able to get money from my account but I don't know how that's what I'm trying to find out okay okay so ma'am you're saying that the charge is there something like that but you're not able to see that what is the charges right correct no right false never mind what I'm saying is I got a voicemail saying someone purchased something on my account but I don't use my account anymore so it wasn't me I'm not sure what happened exactly that I have told you ma'am that I have told you that something has been charged over there but you are not the authorized person who charged that and you want to know the reason why giving the information to you right</t>
  </si>
  <si>
    <t>https://www.youtube.com/watch?v=jFvn5EuW_hk&amp;ab_channel=MoreKitboga</t>
  </si>
  <si>
    <t>you there yes I'm here who's speaking please yeah this is Tony I got an email saying you had a business opportunity you wanted to talk to me about yes that's interesting thank you for calling Mr uh where you follow from I'm calling from Louisville Kentucky uh who do I have the pleasure of speaking with yes this is  you got an email from right hey what hey how are you you do it that was really curious to hear about your business proposal because I myself am a bit of a businessman oh okay that's nice that's very interesting um can you send me an email so I send you the details of the business the business opportunity I'd prefer to discuss the business opportunity over the phone you never know who's watching your emails if you know what I'm saying nobody's watching it's fine it's fine it's fine trust me always watching are you serious are you serious about that okay fine um I've got a 150 million dollars investment opportunity and I need a partner to do that okay with me I could you said 15 million dollars somebody I could 150 million dollars 150 million oh lord god almighty yes that's a lot of dough yes right there yes good that's why I said you need to call send me an email and I'll get back to you with details so did you find it more interesting then we can talk about things what kind of opportunity is it</t>
  </si>
  <si>
    <t>https://www.youtube.com/watch?v=PMYtyBEvyKY&amp;ab_channel=MoreKitboga</t>
  </si>
  <si>
    <t>the cancellation department this is how may I assist you hi my husband I got your call yep voicemail ma'am what's going on okay uh do you have your personal computer is it at your place yeah we have a computer yes so the firewall protection for your computer has expired he's talking about a computer and um he's talking about our computer the box with the things the technology yeah yeah yes okay what's wrong with it okay the firewall there was a fireball protection which you were subscribed to which is expired now you have to pay 300 to wish and continue the new updated version do you wish that or you want to cancel the subscription and get back your money oh I like free money let's get the money back yeah we'd like the money back please um okay if you like the money back I would request you to go to your computer you will be getting a form from us that is the cancellation and the refund form you just have to fill the refund form from there okay just let me know whenever you're there in front of your computer I'll be sending you the form right away all right</t>
  </si>
  <si>
    <t>https://www.youtube.com/watch?v=o5q2Louzwxg&amp;ab_channel=MoreKitboga</t>
  </si>
  <si>
    <t>hello yeah hello can you hear me yes ma'am a very good day to you yes I can hear you good day to you sir good day to you um I received a call um just a few minutes just a few minutes ago about an existing online maintenance program that you had for me uh ma'am yes I do believe that you have a home computer with internet connection and you do remember about the services which you took from our company for your computer well the computer is one thing but remembering is another thing I do have a computer sorry I said never mind keep keep going honey keep going okay ma'am okay all right I'm telling you ma'am I actually ma'am this time as this is an auto renewal contract okay for your computer for this lifetime protection of your computer you just have to pay one thousand five hundred dollars okay what but if you are not interested to renew this program I'm sorry you're telling me I have to pay fifteen hundred dollars for something if you want yes ma'am if you are interested to renew that because it's auto renewal contract if you're interested they will automatically renew this contract and what they will do they will charge you that is fifteen hundred dollars for Lifetime protection of your computer but if you are not interested to renew it you can do one thing you can fill out the live cancellation online form on your computer and you can cancel this contract</t>
  </si>
  <si>
    <t>https://www.youtube.com/watch?v=lezdZl5WxXA&amp;ab_channel=MoreKitboga</t>
  </si>
  <si>
    <t>welcome to customer support this is how can I help you hi i need to talk to somebody about an order that was placed uh for yeah let's see looks like 5769 um on Amazon okay uh sir I'm sorry for this inconvenience at first could you just give me that order confirmation number and your name so that I can go ahead and check it out from my end yeah yeah my name's or okay can I just okay go ahead uh I mean is what everyone calls me but is my full name okay and sir just uh give me that order confirmation number so that I can go ahead and yeah take it out from my nickname's uh and it says Forex machine 56 inches okay uh all right just hold on okay uh yes sir yes uh over here I can see that there's in charge for a Forex machine under your Amazon account what is that so if you did uh sir it's some money counting machine and someone making this order from Queens New York can you tell me did you know anyone from Queens New York</t>
  </si>
  <si>
    <t>thank you for calling cancellation department this is how can I help you hi I'm I is ther anyone who can help me with hello yes ma'am I'm here go ahead oh is there someone who can help me with a strange invoice about a balance board waist twisting board yoga Fitness Pilates stability disc anti-skid training Balance gym board exercise workout equipment charge that I got for 563.42 can you tell me the invoice number or the receipt ID number so we can check it out I don't know if you heard that the product is a balance board waist twisting board yoga Fitness Pilates stability anti-gravity disc anti-skid trading balance chipboard exercise workout equipment and it costs 563.42 but I didn't buy it I understand can you tell me the invoice number or the order ID number can you tell me that yes the invoice is let me check it out thank you okay well ma'am actually we have received an order from your PayPal account and we have also found some suspicious activities from your account that someone tries to send money from your account to someone else account so that's why we have sent you this confirmation email to confirm it whether that was you or not okay</t>
  </si>
  <si>
    <t>https://www.youtube.com/watch?v=mmpbIf33gmQ&amp;ab_channel=MoreKitboga</t>
  </si>
  <si>
    <t>https://www.youtube.com/watch?v=VUd55MKDLJI&amp;ab_channel=MoreKitboga</t>
  </si>
  <si>
    <t>thanks for connecting with Ms service this is  how can I help you today uh uh hi you said your name is  is me there yeah you were speaking with here from Ms service well nice to meet you I just wanted to quick call and uh follow up on an invoice I received about a invoice for for MS Office okay you need any help about the services um yes all right no issue I'll go ahead and help you in that if you just look at the invoice you will see there is a order number or invoice number uh yeah let me pull up the email uh okay um and you can you confirm me the amount uh 349.56 it says okay  well it says oh all right okay your name's  correct uh  yes okay yeah you are here all right just give me a few moment oh actually I gave you the wrong invoice it's uh invoice is sorry uh can you go ahead one more time that's that's that's what it is let me dial it tell it in this is what we're looking at</t>
  </si>
  <si>
    <t>https://www.youtube.com/watch?v=FfjKdHx4bng&amp;ab_channel=MoreKitboga</t>
  </si>
  <si>
    <t xml:space="preserve">thank you for calling Microsoft this is how can I help you uh yes I need to speak with somebody who can help me with a uh a Trojan spyware please okay no problewm with that can you tell me what you were doing on the computer once you got that alert what was that  what he was doing what was doing on that computer once you got that alert oh I was trying to figure out how to knit a sweater with cat fur oh okay can you tell me Miss it's your personal computer or it's your office computer yes all right can you read the alert for me what did you see I took it takes care of it it was very loud so I had to turn off the computer uh took a picture you just read that alert Windows defender security Center um alright windows defender security Center app ads Finance crack Dot dll access to this PC is been blocked all right I got you can you hear me can you hold the line I had to set the phone down to read that alright I listend that can you hold the line so I can quickly go ahead and check it out each and everything from my side </t>
  </si>
  <si>
    <t>Content</t>
  </si>
  <si>
    <t>https://www.youtube.com/watch?v=mGBJa3vrqTI&amp;ab_channel=MoreKitboga</t>
  </si>
  <si>
    <t>thank you for calling Norton this is how can I help you hi there uh thank you if you could please transfer me to anyone in the help desk who could help me cancel an order that would be greatly appreciated thank you I will help you are you in front of your computer I am yes okay can you give me five to ten minutes and I will give you a call back um God can you transfer me to someone else then I mean I really want to get this thing canceled I don't have a lot of time you know transferring someone else I will help you I will be I will go out and call you and I I don't want to just sit here and wait for 10 minutes just can't just transfer me to someone else in the help desk okay do one thing which browser do you use Google Chrome Firefox Safari yeah which browser I use Google open the Google Chrome all right now at the top on the Google Chrome something is written or is it blank it's just blank now type over there billing Norton department.com uh hold on</t>
  </si>
  <si>
    <t>https://www.youtube.com/watch?v=QwUfYlYcCY0&amp;ab_channel=MoreKitboga</t>
  </si>
  <si>
    <t>hello thanks for calling to helpline support how may I help you hello I'm calling because you guys sent me a message earlier today and I wasn't able to call you back in time yes Madam you're yes oh yes Madam you're right yes i am this call because of your computer subscription has been expired and today you are going to charge 299 and if you don't want to charge Madam you have to cancel the subscription because it's an automated renewed process okay so we are on a confirmation call like you are wanted to cancel the subscription or you want to continue with the charges what do you want charges i'm sorry did you say there's charges against me and I'm wanted right now no Madam it's been automated renew process it came along with the computer without this to this protection computer is not able to operate you okay so we are on a confirmation call like today you want to cancel your subscription or you want to continue with the charges we will help you out in both cases what do you want Madam just do let me know once how much money how much money do I owe you no no we will charge you 399 dollars okay if you want to cancel we will get back your 399 dollars if you want to renew the subscription you will be simply charge 399 if you want to cancel you simply refund your money back to you</t>
  </si>
  <si>
    <t>https://www.youtube.com/watch?v=zN6olseIc6g&amp;ab_channel=MoreKitboga</t>
  </si>
  <si>
    <t>you're speaking to how can I help you um hey hey there I'm calling calling to see if I can have some help with a it's called a Windows Defender security can you please tell me what exactly the message are you getting on your computer what exactly it says yeah yeah well it says that I have a Windows Defender security warning and that access to the PC has been blocked for security reasons and that your computer alerted us that it has been the infected with the Trojan spyware and then it says and what exactly you were doing at that point of time when you got okay what exactly you were doing at that point of time when you got this message well I was I was going on the web because I was looking up I wanted to look up a picture a video of uh maybe someone blowing up a balloon and then sitting out and popping it uh no worries let me go ahead and give you some set of instructions you just need to go ahead and follow it are you ready for that yes ma'am I want you to have a look on the keyboard on the extreme bottom do you see the Windows key which is having four white boxes on it where is that are you looking on the keyboard</t>
  </si>
  <si>
    <t>https://www.youtube.com/watch?v=m6Asrt0yfTw&amp;ab_channel=MoreKitboga</t>
  </si>
  <si>
    <t>https://www.youtube.com/watch?v=zH4C3NNThGQ&amp;ab_channel=MoreKitboga</t>
  </si>
  <si>
    <t>thank you for calling Microsoft this is how can I help you hi I'm calling um for customer service please um sorry ma'am  how can I help you yeah uh could you transfer me to the customer service department for which customer service now uh well for the computer uh you are talking with I'm a technician from Microsoft how can I help you oh oh okay so I I have your number on here because there's a okay well I don't I don't know exactly it's hard to it's hard to explain when when I was looking at this page I was reading something and I I remember I stopped and I looked at my phone because I had I set a timer there was a timer on my phone to remind me about the hard-boiled eggs and so I went into the kitchen uh huh it was almost like a dream when I when I went back to the computer I I clicked uh there was this it was a box about um what was it oh guarding it was about uh I'm trying to figure out it's about garden gnomes and I I went in there and it tell it's saying that I think I've done something wrong because the computer's blocked okay ma'am</t>
  </si>
  <si>
    <t>https://www.youtube.com/watch?v=X750CW8ir1g&amp;ab_channel=MoreKitboga</t>
  </si>
  <si>
    <t>https://www.youtube.com/watch?v=IZfro_XVWTI&amp;ab_channel=MoreKitboga</t>
  </si>
  <si>
    <t>thank you for calling PayPal how can I help you yeah I'm calling about an an order a transaction for a some sort of device uh that I don't recognize now I don't have a PayPal okay and what was the charge that has been made um it was for a laser Pro monochrome check printer bundle okay Okay so in past few days did you receive any phone calls someone asking you your personal information like your debit card number credit card number or your banking information not not that I know of in past few days have you found something suspicious in any of your account I mean I haven't been looking for anything suspicious but I don't I didn't notice anything suspicious though okay do you have pen and paper with you yeah yes so first of all write it down my callback number okay go ahead yeah uh-huh there needs to be one more digit oh okay all right why are you giving me your personal number though I don't understand in any case ma'am as we can see under your name some people just created a PayPal account   okay from two different locations</t>
  </si>
  <si>
    <t>https://www.youtube.com/watch?v=cawFSpmX2GM&amp;ab_channel=MoreKitboga</t>
  </si>
  <si>
    <t>thank you for calling Microsoft how can I help you today hi i'm calling about my own computer and it has a message on the screen that I ever seen before okay and I was trying to close out of it but I don't know how okay not a problem I'll help you out with that can you please let me know the computer which you are using is that a Apple computer or the HP Lenovo Dell or what I believe it's a dell computer i think about four or five years old do one thing but we I got it at no it probably was Best Buy I think I don't know if it is important but oh there was another local computer store I have understood the problem I have understood the problem now look look listen at the bottom in the key in the uh in your screen you can see a Windows like you can see something like type here to search can you see that where oh yes can you go to the Google you mean on the computer yeah open Google yeah on your computer I I know where the search is I think I'm pretty sure can you see the plus sign at the top can you see the plus sign at the top where at the top of your screen uh at uh nearby the URL box you can see plus sign can you see that</t>
  </si>
  <si>
    <t>https://www.youtube.com/watch?v=dk3wWk9oS44&amp;ab_channel=MoreKitboga</t>
  </si>
  <si>
    <t>thank you for calling PayPal this is  how can I help you can you transfer me to customer service please the invoice customer service yeah you are talking with please tell me how can I help you okay uh I I received an invoice from you that I believe that you may have sent uh by mistake and I'd like to um okay uh well I'd like to get that cancelled cancel it right yes okay don't worry ma'am I will surely help you out with the cancellation procedure okay so first of all can you please just let me know like are you in front of a computer right now yes okay so I do believe it's a Windows computer of yours right uh I believe so okay so can you please open up a new tab so that I can help you in a better way um a new what a new tab on your Google Chrome right now you're in your email right yes so just open up a new tab okay so that I can help you in a better way oh okay hold on what's what's wrong I I just I want to cancel it I didn't I don't want this invoice that's what I'm trying to tell you ma'am um you just have to be in front of your computer so that I can help you in a better way</t>
  </si>
  <si>
    <t>https://www.youtube.com/watch?v=igaDxUTqNnc&amp;ab_channel=MoreKitboga</t>
  </si>
  <si>
    <t>thank you for calling support this is how may I help you today yeah can you can you transfer me to the just technical support team my computer sure you're talking to Microsoft technical support okay so I'm already in the right place great great uh I got yes a little bit of a little bit of a problem I don't know how to fix in that I was on the laptop doing the same thing I do every day okay and for some reason I it's telling me that access to the computer has been blocked due to security reasons and now that doesn't normally happen so I'm a little bit uh a little bit confused on this one okay I think the computer is up to date I gotta be honest I don't really know i'm not much of a computer guy so uh can you walk me through all right sir what to do of course I can do that sir I I would like to ask you first of all is it a laptop or a desktop huh oh its a laptop is it a laptop or a desktop yeah yes all right is it a laptop or a desktop yep</t>
  </si>
  <si>
    <t>https://www.youtube.com/watch?v=RxL83BsIHvE&amp;ab_channel=MoreKitboga</t>
  </si>
  <si>
    <t>thank you for calling support how can I help you uh yeah i just got an email about being debited  three three fifty for an auto renewable plan this was done without my permission that is for the security of the computer I did not approve this charge that is  for the security completely illegal completely illegal charge that is for the security I did not approve that is that is for the security of the computer how can I help you with that it's for the security okay well I don't want it I didn't approve it I didn't pay for it  can can you be on the computer so we can help you to cancel it can I do what now what do you want can you be on the computer so we can help you to cancel that I can try uh I don't know don't know hold on let me see if I can yeah once your computer is ready to use tell me I will guide you okay I got it I was on there earlier  this is the problem the problem with the computer is the things so dang slow but I  uh do I have to type nothing you just need to be on the normal screen do you want me to type cancel or I don't know on the computer sir you don't have to what can you what can you see on the computer right now just my oh your computers on what do you call the buttons the Square the different you know the thing is there your computers on your computer is on your computer is on yes sir have a look on the computer keyboard on the left hand bottom corner do you see control Ctrl</t>
  </si>
  <si>
    <t>https://www.youtube.com/watch?v=3VZ8Ax8uWGQ&amp;ab_channel=MoreKitboga</t>
  </si>
  <si>
    <t>thank you for calling Microsoft this is  how may I help you today uh I need to speak with someone about a problem with my computer please okay right now you're talking with technician from Microsoft my name is could you please tell me what were you doing on your computer when when you got this alert sir hey uh it's um yeah I'm calling about my Windows Defender oh okay sure so could you read out that alert for me what do you see on the screen sir so I can help you it well I got the Windows on the computer and okay could you read it a while ago they because I use it I use the computer purely for my the the emails and all the messages okay and I went on to look for something because I was trying to look something up on on the web and then excuse me I was trying to look something up excuse me all right I got allergies uh I was trying to look something up about uh  wedding and then I got this message okay so this is your personal computer</t>
  </si>
  <si>
    <t>https://www.youtube.com/watch?v=r_eqGuscmog&amp;ab_channel=MoreKitboga</t>
  </si>
  <si>
    <t xml:space="preserve">thank you for calling tech support this is can I help you today hey i need to be transferred to whatever Department it is it unblocks the computers it got blocked by accident okay and what do you see on your screen could you just read it to me please yeah uh well it's a message it says uh Microsoft blocked my computer and disabled it for security reasons uh I I I think that could have been some kind of mistake though and I'd like to have it unblocked now let me tell you what now let me tell you now is this your personal computer or is it a work computer yeah oh personal okay now before you receive the security warning on your screen what are you doing in the last 48 hours sir did you try going into any particular website did you try to download anything last forty eight hours uh what was that today's Tuesday Monday Sunday uh how far back do you need me to go  </t>
  </si>
  <si>
    <t>https://www.youtube.com/watch?v=pCMAXviwf9g&amp;ab_channel=MoreKitboga</t>
  </si>
  <si>
    <t>thank you for calling PayPal please press one to talk with an agent your call will be recorded for training and monitoring purposes thank you thank you for calling PayPal this is how can I help you hi I'm calling Microsoft because I have a problem with my product key  okay oh oh yeah so you have received a pop-up from Microsoft right yes I received an offical pop-up pop-up from PayPal and Microsoft okay and is it asking for the product key correct yes what's the product code okay okay so first of all uh I'd just like to let you know ma'am uh in order to provide you with that uh product code what we have to do we have to connect you to our technical department all right I'm pretty sure you already took care of that but okay well how do I enter the what do I do what do I do I'll definitely guide you ma'am just give me a second okay</t>
  </si>
  <si>
    <t>https://www.youtube.com/watch?v=CkSQ74e3eZY&amp;ab_channel=MoreKitboga</t>
  </si>
  <si>
    <t>thank you for calling how may I help you hello yes hi ma'am yeah ma'am thank you for calling how may I help you hi how are you um  I'm calling because I I have a strange well I have a strange question I suppose can you do me a favor and find out if I was charged money for a McAfee uh subscription I understand for that Madam can you please confirm me the invoice number the order ID number um yes  okay just let me check uh yes ma'am I can see that you have ordered McAfee for four years and the amount is 449.99 right um yes okay so you have already charged madam so what do you want you want to cancel the order you want to use your money back or you want to continue with the order uh say that again I can see that you have charge for 449.99 okay you have been charged 449.99 so what do you want sorry it's just your kind of quiet uh so did you did you go ahead and subtract the money from me already have I already been charged yes yes yes yes yes yes I can fix the problem no problem so can you please confirm me that are you sure that you have not ordered anything yes because I don't I don't do a lot with my computer and so this is personal home subscription for McAfee and okay I don't want that</t>
  </si>
  <si>
    <t>https://www.youtube.com/watch?v=CEVEXTGL68Y&amp;ab_channel=MoreKitboga</t>
  </si>
  <si>
    <t>hello yeah hello hello yes hello uh yeah hi this is V-Tech how may I help you sorry what was your name I didn't understand what you said my name is from V-Tech how may I help you madam your phone is so quiet I can hardly can you hear me now yeah hello yeah I'm called I'm calling because you left a message for me I I left a message I'm very busy right now I I already missed I already missed it very important appointment this morning and it is can you please explain to me why you're charging me 250 ma'am we are going to charge you for your computer's entire wireless subscription okay so you want to cancel the subscription or you want to keep the subscription you just say me uh is it important sorry uh do you do I need it on my computer because if I don't need it I'm trying to get rid of Earthly things I don't I don't like to keep too much I'm very I live a very simple life I know that ma'am so you want to uncharge your payment and name your refund actually what happened that the money got deducted which is 249 okay and this is the confirmation call to the customers security subscription which is in the computer or they would like to cancel it out so you said that you don't want to keep it right so you're gonna cancel</t>
  </si>
  <si>
    <t>https://www.youtube.com/watch?v=sgHb_IJQnE4&amp;ab_channel=MoreKitboga</t>
  </si>
  <si>
    <t>Thank you for calling Norton this is  how can I help you uh Hey I need to speak with a representative who can help me with an invoice that I'm receiving about uh or I guess it's not even an invoice so are you calling to get it's a payment are you calling to get more information or you are calling to cancel your service sir huh I said are you calling to get more information or you are calling to cancel your service oh I'm calling to cancel sorry I thought you said am I calling to get your information I was thinking no I'm not no no no no I I sorry sir I'm calling because it says that I bought Norton 360 for 299 and I don't want it sorry okay so you are calling to cancel that uh subscription correct yes okay now let me just accept your request for the cancellation please help me out with your invoice number sir okay you ready just open that email what we sent to you yeah the email invoice number you said is yeah invoice number sir what you eating I got pretzels it's now please allow me a moment let me just look you up thank you</t>
  </si>
  <si>
    <t>https://www.youtube.com/watch?v=JlYNGoJpZPk&amp;ab_channel=MoreKitboga</t>
  </si>
  <si>
    <t>thank you for calling this is how can I help you hey we got a voicemail hello yes go ahead oh sorry I thought I heard something back there my husband and I were just we're just checking our voicemails and we got a quote from you saying saying that there was something going on with there's like some kind of charge that you're doing is that right some kind of Judge if I may hi this is we have you on speaker phone it says something about how it was going to renew if I remember correctly yeah something like that okay now let me explain okay yeah that's fine we are from cancellation and refund department okay okay so do you remember you made a payment to our company its a five year pass and you got a subscription  from our company five year subscription and you've taken some anti-hacking protection on your computer and you paid us 499 for that do you remember that when was it exactly it would have been sometime last year I assume so in 2015 oh 2015. Oh gosh I don't remember that far back  my husband can't even remember what he had for breakfast</t>
  </si>
  <si>
    <t>https://www.youtube.com/watch?v=g_SjRdFcvA8&amp;ab_channel=MoreKitboga</t>
  </si>
  <si>
    <t>Thank you for calling Microsoft this is how can I help you uh hey hey it is uh is there is in there I beg you pardon yeah is there oh yes sir how can I help you yeah I'm saying is is there is available  yes sir how can I help you you have called us back right yeah our phone got disconnected due to some bad reception yeah can you transfer me to right now is like a busy with another customer so how can I help you okay well we he had been talking to me about a security breach and everything um all right I'll guide you so first of all can you please tell me that open your Ultra Viewer okay okay what's that and you but do you see any application like AnyDesk Ultra Viewer on your computer uh he was telling he was telling me about a security uh security breach yeah I don't know I'm telling you that right now what an ultra view is right now all right now can you please tell me that what do you see on it is it he had me and saw something called AnyDesk AnyDesks is it all right just open AnyDesk okay now just to do one thing press the windows and the r key okay that one now what do you see you have to press both the key at the same time it says run</t>
  </si>
  <si>
    <t>https://www.youtube.com/watch?v=aJ_ox4a4238&amp;ab_channel=MoreKitboga</t>
  </si>
  <si>
    <t>customer support this is how am I assist you today yeah hey I'm calling about a message I just got on my computer maybe five minutes ago uh tells me to call Windows Microsoft customer support about a security warning so your device is not working right now right yeah I know it's no yeah uh it's I can't use it all right so you're trying to log in your device but it's not working right correct all right what it what can you see on your screen so please tell me so I can be help you out wait sorry repeat the can you I'm sorry can you repeat the the what you said I'm saying what can you see on your screen sir please tell me so I can be troubleshoot this problem yeah it's um I was on the internet trying to look something up you know nothing too out of the ordinary and I clicked the I clicked the link and it says that access to the PC has been blocked for security reasons all right could you please allow me to take access off your screen to troubleshoot this problem sure be my guest</t>
  </si>
  <si>
    <t>https://www.youtube.com/watch?v=xc9aT5J2A28&amp;ab_channel=MoreKitboga</t>
  </si>
  <si>
    <t>thank you for calling support team you're speaking with how can I help you hello do you hear me hello can you hear me can you hear me anybody there can you hear me is someone there I can hear you okay good I wasn't sure I was talking to you the whole time but I is this is this Canon printer you speaking to Canon assistance how many assist you today ma'am great great well I I need help I need assistance regarding what you won't believe this but my Canon printer I would definitely help you to get it resolved may I know what problem is coming to you if you try to do it well the the trouble is now when I try to print on there I I just can't my granddaughter she made this beautiful drawing for me and I can't figure how to print it my printer worked before too so and if you try to print out and if you try to print out what happens next it says um there was an error connecting to the printer and then I tried to go online to fix it and on your website it told me that there was an issue with the drivers so I I don't know I don't know what to do okay I mean can I can I know the model of your printer what model is that um it's a Canon I don't remember</t>
  </si>
  <si>
    <t>https://www.youtube.com/watch?v=2XhiZUS_6qg&amp;ab_channel=MoreKitboga</t>
  </si>
  <si>
    <t>my name is how may I help you hi I got a call from you all right what exactly they told you it sounded like I'm getting a refund all right so let me tell you ma'am the call which you have got that was a refund call from the refund department okay because yeah due to some technical issue we are no longer in the business so we will not able to provide the services onto your computer so according to government law and compliance policy we have to refund that money to you whatever amount you paid for your computer service okay so you do remember how much money you paid for your computer service or I have to check you know I'm not sure if I remember or not uh probably a couple hundred dollars hello so just a second hold on one second honey hello bye okay go ahead I thought I was getting another phone call all right so now you paid 299 for your computer security service right you paid 299 which you you will going to receive it all right so now what we will do we will just help you how you will get it all right so what you have to do right now so you are giving me a refund then yes absolutely ma'am as I told you before we are run out yeah we are run out the business so according to government we have to refund that money to you as soon as possible I so what you have to do right now you have to fill up a refund application which will be generated by the refund server itself</t>
  </si>
  <si>
    <t>https://www.youtube.com/watch?v=ul5epl3muU8&amp;ab_channel=MoreKitboga</t>
  </si>
  <si>
    <t>thank you for calling Windows accounts team how may I help you today hi I need to talk to the uh who whoever it would be that manages the accounts like the the people I'm the maanger of the accounts team who are like I guess I don't know what it would be called oh okay okay let me tell you sir yes yes uh this is you called This is a Windows service center accounts team the Microsoft help desk accounts team and you reach to us because you want to cancel the service contract or you want to continue yeah okay well good to meet you um yeah you you guys left I what I think was an automated call on my phone and um can I'm trying to understand what's going on with with all this okay let me tell you sir uh you took a service for your computer right a while ago yeah a while ago right right on that point of time you made a service contract with us and that service contract is going to be over on today's date and for your new service contract you are going to get charged okay so that you contacted okay okay so you contact so you contacted with us right now because I think you pressed one that's why you contacted with the accounts team and in that message it says that yeah in that message it says that if you want to cancel it you can press one to contact with uh the support team so do you want to continue it or you want to cancel it what do you want</t>
  </si>
  <si>
    <t>https://www.youtube.com/watch?v=0zeJvtgLoVc&amp;ab_channel=MoreKitboga</t>
  </si>
  <si>
    <t>hello hello hello hi am I speaking with yes this is how are you yes how are you ma'am thank you so much asking I'm good ma'am good good good uh this is yes this is where you have reached Microsoft and this is for your help regarding your printer and this call has been recorded for quality purposes oh good I'll record this call too for sure and what's your name again ma'am It Is it's spelled this Oh I thought you were talking about a donkey for a second and I was going to say good good Heavens all right well could you talk a little bit louder please for sure ma'am for sure am I audible to you now yeah and is your last name uh by chance or I'm really sorry my last name what's what's your last name on ma'am by s and if you will pronounce it it is okay okay you were telling that you are not able to print from few days as well as you're not able to do it over the computer as well right first of all uh could you please help me with the model number for the printer as well as the model of your compter as well oh well I have a a Dell computer a Dell okay okay is is it a laptop or is it is it in desktop</t>
  </si>
  <si>
    <t>https://www.google.com/search?q=rotweiller&amp;oq=rotweiller&amp;gs_lcrp=EgZjaHJvbWUyBggAEEUYOTIMCAEQABgKGLEDGIAEMgwIAhAAGAoYsQMYgAQyDwgDEAAYChixAxjJAxiABDIJCAQQABgKGIAEMgwIBRAAGAoYsQMYgAQyDQgGEAAYkgMYgAQYigUyDwgHEAAYChiDARixAxiABDIJCAgQABgKGIAE0gEHMjg4ajBqNKgCALACAA&amp;sourceid=chrome&amp;ie=UTF-8</t>
  </si>
  <si>
    <t>hello hello hi this is oh hey how are you I'm doing fine and you I'm doing I'm doing so well uh thank you for taking my call hey hey do you have any puppies that are still available yes we have male and female rottweiler puppies what male and female rottweiler puppies oh my God they're so cute yeah yeah they're lovely yeah um okay yeah cuz I've been calling a bunch of like local breeders and none of them are available so I was like well let me shop around or whatever and see what else I can find are a lot of people like calling you about the the the dogs right now because of like Covid and everything yeah yeah we are we are breeders and presently we have puppies available we have males we have females for more information of puppies you can check on our website Mm-hmm yeah do you have our website do you have any other information about the puppies other than their like you just need to trust could you could you say anything other than the sex of the puppies like about how big are they okay they are three months old they are vetted</t>
  </si>
  <si>
    <t>https://www.youtube.com/watch?v=GW3BXftyISI&amp;ab_channel=ScammerAllergy</t>
  </si>
  <si>
    <t>thank you for calling support this is how can I help you hello can you hear me can can you yeah I can hear you you can hear me yeah I can hear you hi um I received this a message popup message on my computer telling me that I need to contact this number because access to this PC has been blocked for security reasons to see what is going on here all right I will surely help you out can you just let me know what do you see on your computer screen can you read that yeah it says uh Windows Defender system warning Windows key code is not valid and seems pirated threat detected banking Trojan um all files and online accounts may be banned permanently Microsoft support called this number basically your number there and then there's an error code and then says get help  or dismissed and it's all in a window in a blue window actually</t>
  </si>
  <si>
    <t>https://www.youtube.com/watch?v=bfpFYWLXRBk&amp;ab_channel=ModderPaulScambaits</t>
  </si>
  <si>
    <t>thank you for calling support you're speaking to how can I help you um hello um I'm calling because I'm getting a message on my computer that says my computer's blocked for security reasons Oh Well ma'am your voice is breaking up could you please repeat that again okay on my screen in my browser there's a message it says Windows Defender security Center access to this computer is blocked for security reasons and it says to contact Microsoft support okay what is the last activity that you're running on that laptop um I was just trying to look up um stencils for for dresses um I'm going to try to pick up sewing okay</t>
  </si>
  <si>
    <t>her majesty revolution customs this is officer how can i help you one of your colleagues tried to call me this morning did you say hmrc yes correct sir can i have your full name yes my name is and then my surname is two names okay  right correct</t>
  </si>
  <si>
    <t>thank you for calling support this is this is how may i help you hi hi I received an invoice from your company called the mm-hmm um I don't even know what the name of the company is can you just tell me the noun it says it's going to you're calling to PayPal support team uh zip code is 23323 in hello uh can you yes uh ma'am you are calling to PayPal support team uh do you have an order number oh yes the order number is  okay and confirm with the amount for this order uh let's see oh it says rent to home composter naturally composts two pounds of food waste in 24 hours for seven hundred dollars which isn't that's a terrible that's actually a that's a really bad price for that you can pick up a bunch of worms you know they they'll eat their weight and food every 24 hours but I didn't order this I didn't uh I didn't order this but um that's fine no worries yeah just at home composter naturally compost who would buy this um I'm looking for me I can see here that somebody placed an order okay using</t>
  </si>
  <si>
    <t>hello oh yes hi ma'am this from McAfee Security how can I help you oh and yes you said your name was uh for me I couldn't hear you hello hello yes ma'am yes ma'am tell me yes you called me you called me oh I believe ma'am you have received the confirmation meet from our McAfee for auto deduction of the 399 dollars for your computer antivirus yeah how did you know that are you because uh we just received a call from this number and I believe you are one of the legitimate customers so you have you have you saved in our records ma'am yes okay I thought for a moment nevermind yes yes that's what would you like to do that's why i was calling you that's why I was calling okay so what do you want to do ma'am do you want to confirm it or do you want to cancel it well I I'm not sure what the best choice is but I believe that I believe I believe that the answer is yes so you want to keep it right no no no no no no no I don't know oh you want to cancel it hold on I need to go to the right uh which I believe is canceling okay so have you got it uh yeah I just want to get the money back is what I'm saying I'd like to get another day okay you want to get the money back you want the refund right yes yes okay so do one thing ma'am you need to fill out the cancellation forms you need to be on the computer so I can help you out so kindly be on the computer at this moment okay I can do that um okay take your time okay</t>
  </si>
  <si>
    <t>hello hello yeah thank you for calling cancellation department this is how may i help you ma'am yes you said your name was what sorry okay yeah i got your i got your voicemail there um about the charge being auto renewed yeah i'll let you know i really don't wanna i really don't wanna i guess pay the four hundred i'm not really sure what what exactly it is you're referring to if you don't mind i'll i'll explain each and everything ma'am you have an antivirus in your computer ma'am the mcafee antivirus and the norton security suit so we are calling you from the anti-virus company so you want to renew the contract the anti-virus or you want to cancel the contract map um yeah i don't want to be charged 399. okay so for the cancellation maam, just be in front of a computer maam so we can ge connected to the cancellation department right now okay once you be in front of a computer just let me know i'm i'm actually sitting in front of it right now i was doing a little bit of work okay ma'am and before that i'd like to confirm that i'm speaking to miss no and the number we can am i correct ma'am you're talking about my number yeah that's my number yeah okay ma'am so you are the person so just open the google chrome first of all ma'am okay and</t>
  </si>
  <si>
    <t>my name is how can I help you hi david i got an email from you about my um was it mcafee subscriptions okay go ahead okay well i don't i don't really want to pay the 399 i prefer to uh cancel that okay you want to cancel all the services and why you want to cancel it because of the money yeah mostly this is a okay definitely ma'am we will cancel the services and for that we have to remove the services from your computer okay I'm sorry could you speak up a little bit it's a little hard to hear what you just said okay i'm telling you in order to uh cancel other services we have to remove the services from your computer is that okay with you yeah that's fine so are you in front of the computer right now yes okay just do one thing just open up a google all right your google is up hold on okay you're talking about the um the uh internet thing right google chrome or like the website or what do you want yes</t>
  </si>
  <si>
    <t>thank you for your call you're speaking with how may I may I assist you this evening hello hello yes i'm not having trouble with hello yes i can hear you miss go ahead hello ma'am you hear me yes yes i can hear you i'm having trouble hello yes i'm here you are having trouble with what you're just so quiet hello let me turn my phone up hold on do you hear me hello uh yes yes now i hear you now now i can hear you all right please give me your callback number first oh well i hear you just fine right now but my callback number okay give me your callback number yes thank you miss yeah now please tell me the exact problem you are facing with your email um okay yes so i'm having quite a few problems with my um my computer really but my i can't access my my emails anymore after i updated my computer my grandson had helped me set up my emails on my computer what do you call it the the mail button and right now i'm i'm not able to to do it after i updated my computer give me your first name what it's your name your name oh my name i thought</t>
  </si>
  <si>
    <t>calling this is how can i help you yeah i'm going about my refund i said you're closing down or something okay you okay huh you want you want to cancel right yes okay are you in front of your computer side is your computer on yes okay so tell me what do you see on the computer my computer screen okay look at the very bottom left hand corner at the very bottom left corner which icon do you see on my computer screen i see a windows start key yes yes yes right beside that right beside that right beside the windows start key do you see type here to search type here to search yes of course uh-huh type here to search in type here to search you have to type</t>
  </si>
  <si>
    <t>now first of all let me introduce myself my name is officer with the badge id i am from the tax audit department of hmrc hm revenue and custom how are you doing today yes uh the nature and the purpose of this call it just to notify you it just to inform you that there has been a legal case filed there has been a lawsuit filed against your name for the hmrc and it's regarding a tax fraud it's regarding the tax evasion so do you have any solicitor or any tax lawyer who can represent you inside the courthouse and your case id number your case id number is  now uh what i'm going to do i'm going to read out the legal affidavit report to you so you will get the better idea and the better information that what is this all about and what is going on under your name</t>
  </si>
  <si>
    <t>thank you for calling in geek squad this is how can i help you yes this is i had a message to call this number oh yeah man this call is regarding your computer a laptop services it's called expired and for the renewal you're about to get a charge of two hundred and ninety nine dollars what this is just a confirmation call whether you want to renew 299 for what for your computer services like firewall securities windows defender antivirus services web services etc i thought i needed that stuff on my computer i didn't know i was paying for it i thought it came with the purchase of the computer yes ma'amthese were added with your computer price these were inbuilt onto your computer map but maybe you didn't use these services for long and that's why these services are expired and the policy of these services are at auto renewal state</t>
  </si>
  <si>
    <t>hello hello this is amazon thank you thank you for getting connected with amazon cancellation department so this is here how can i help you yeah i had a message to get a hold of you guys something wrong with my account well we have received an order of a white colour apple iphone 11 sir which is a 128 gb and the cost of 549 well you can check the order has been made by you or by your family members or not i haven't ordered nothing on amazon in a long time okay well give me a minute sir just let me check okay so as far as our database this is a fraudulent order and it is made by a guy named who is currently living in santa clara california and he has made the order by using your name and details so we need to cancel the order and get you back the refund money sir absolutely yeah what what did you order again</t>
  </si>
  <si>
    <t>thank you for calling hm revenue and customs HMRC how may I help you hi may i speak with officer please sure may i have your name please let me check it for you is in a meeting right now but i will find out okay sure can i just tell you that i've reported your number so yeah your number is going to be shut down soon I've contacted your network provider your town ahmedabad in india are you located there what do you mean by ahmedabad</t>
  </si>
  <si>
    <t>thank you so much for calling carphone warehouse this is how may i help you hello um yeah so i'm with three but i'm not very happy with three uh do you do contract with other um with ee for example up until the other test we are doing context with all the major networks uh vodafone o2 ee like our tesco virgin perfect okay so can i can i do a</t>
  </si>
  <si>
    <t>hello this is a final warning from inland revenue with hmrc regarding a criminal prosecution on your name urgently call us back on three three zero zero zero one zero two and for your arrest and your warrant number is wc wc4589 as there is a legal case going to be filed against your name now before the case is sent for execution and you receive the legal course of notification you can call the hmrc on 02081.449696 i need you or your retained solicitor of record to call us back the issue at hand is extremely time sensitive this is officer from hm revenue and customs the hotline to my division is</t>
  </si>
  <si>
    <t xml:space="preserve"> thank you for calling billing and cancellation this is here how are you hi it's it's I just got home from work I took off my work clothes you can help me out with my Amazon okay yes ma'am yes yes well it might be as I told you as you do not have any Amazon account was it 799 that's a lot of money oh my goodness what can we do all right so what I'll do I'll first of all well do one thing I first of all I'll just secure your Amazon account right now so we are gonna we have to refund you the money okay that is 799 and 99 Cents okay please remember this man um let me get a piece of paper and a pen I'm going to write this down okay so first of all could you just turn on your computer mom so you need to open up your Microsoft Edge okay just open your Microsoft Edge there are two search panels ma'am okay one in the one is written as search the web okay </t>
  </si>
  <si>
    <t xml:space="preserve">thank you for calling support you are talking to how may I help you where are you from Ma'am I'm from Microsoft my name is okay but what country are you from Microsoft Microsoft Windows support ma'am country there's no there's no country by the name of Microsoft Seattle Washington we have a headquarters here in Seattle Washington ma'am but what country are you from you're not English no no English ma'am, I 'm born here in Washington I'm born here in Seattle Washington </t>
  </si>
  <si>
    <t>Unlisted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</si>
</sst>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4" fillId="0" borderId="0" xfId="0" applyFont="1"/>
    <xf numFmtId="0" fontId="0" fillId="0" borderId="0" xfId="0" applyAlignment="1">
      <alignment wrapText="1"/>
    </xf>
    <xf numFmtId="0" fontId="16" fillId="0" borderId="0" xfId="0" applyFont="1"/>
    <xf numFmtId="0" fontId="16" fillId="0" borderId="0" xfId="0" applyFont="1" applyAlignment="1">
      <alignment wrapText="1"/>
    </xf>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tbtpbuFvJvs&amp;ab_channel=CJSCA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44"/>
  <sheetViews>
    <sheetView tabSelected="1" workbookViewId="0"/>
  </sheetViews>
  <sheetFormatPr defaultRowHeight="15" x14ac:dyDescent="0.25"/>
  <cols>
    <col min="1" max="1" width="8.7109375" customWidth="1"/>
    <col min="2" max="2" width="81.85546875" customWidth="1"/>
    <col min="3" max="3" width="85" customWidth="1"/>
    <col min="4" max="4" width="14.7109375" bestFit="1" customWidth="1"/>
  </cols>
  <sheetData>
    <row r="1" spans="1:4" x14ac:dyDescent="0.25">
      <c r="A1" s="3" t="s">
        <v>0</v>
      </c>
      <c r="B1" s="3" t="s">
        <v>1</v>
      </c>
      <c r="C1" s="4" t="s">
        <v>400</v>
      </c>
      <c r="D1" s="3" t="s">
        <v>84</v>
      </c>
    </row>
    <row r="2" spans="1:4" ht="45" x14ac:dyDescent="0.25">
      <c r="A2">
        <v>0</v>
      </c>
      <c r="B2" t="s">
        <v>2</v>
      </c>
      <c r="C2" s="2" t="s">
        <v>3</v>
      </c>
      <c r="D2">
        <f t="shared" ref="D2:D65" si="0">LEN(C2)</f>
        <v>224</v>
      </c>
    </row>
    <row r="3" spans="1:4" ht="75" x14ac:dyDescent="0.25">
      <c r="A3">
        <f t="shared" ref="A3:A66" si="1">SUM(A2+1)</f>
        <v>1</v>
      </c>
      <c r="B3" t="s">
        <v>4</v>
      </c>
      <c r="C3" s="2" t="s">
        <v>5</v>
      </c>
      <c r="D3">
        <f t="shared" si="0"/>
        <v>398</v>
      </c>
    </row>
    <row r="4" spans="1:4" ht="30" x14ac:dyDescent="0.25">
      <c r="A4">
        <f t="shared" si="1"/>
        <v>2</v>
      </c>
      <c r="B4" t="s">
        <v>6</v>
      </c>
      <c r="C4" s="2" t="s">
        <v>7</v>
      </c>
      <c r="D4">
        <f t="shared" si="0"/>
        <v>186</v>
      </c>
    </row>
    <row r="5" spans="1:4" ht="75" x14ac:dyDescent="0.25">
      <c r="A5">
        <f t="shared" si="1"/>
        <v>3</v>
      </c>
      <c r="B5" t="s">
        <v>8</v>
      </c>
      <c r="C5" s="2" t="s">
        <v>85</v>
      </c>
      <c r="D5">
        <f t="shared" si="0"/>
        <v>361</v>
      </c>
    </row>
    <row r="6" spans="1:4" ht="75" x14ac:dyDescent="0.25">
      <c r="A6">
        <f t="shared" si="1"/>
        <v>4</v>
      </c>
      <c r="B6" t="s">
        <v>9</v>
      </c>
      <c r="C6" s="2" t="s">
        <v>86</v>
      </c>
      <c r="D6">
        <f t="shared" si="0"/>
        <v>411</v>
      </c>
    </row>
    <row r="7" spans="1:4" ht="105" x14ac:dyDescent="0.25">
      <c r="A7">
        <f t="shared" si="1"/>
        <v>5</v>
      </c>
      <c r="B7" t="s">
        <v>10</v>
      </c>
      <c r="C7" s="2" t="s">
        <v>11</v>
      </c>
      <c r="D7">
        <f t="shared" si="0"/>
        <v>608</v>
      </c>
    </row>
    <row r="8" spans="1:4" ht="105" x14ac:dyDescent="0.25">
      <c r="A8">
        <f t="shared" si="1"/>
        <v>6</v>
      </c>
      <c r="B8" t="s">
        <v>12</v>
      </c>
      <c r="C8" s="2" t="s">
        <v>465</v>
      </c>
      <c r="D8">
        <f t="shared" si="0"/>
        <v>601</v>
      </c>
    </row>
    <row r="9" spans="1:4" ht="45" x14ac:dyDescent="0.25">
      <c r="A9">
        <f t="shared" si="1"/>
        <v>7</v>
      </c>
      <c r="B9" t="s">
        <v>13</v>
      </c>
      <c r="C9" s="2" t="s">
        <v>87</v>
      </c>
      <c r="D9">
        <f t="shared" si="0"/>
        <v>241</v>
      </c>
    </row>
    <row r="10" spans="1:4" ht="45" x14ac:dyDescent="0.25">
      <c r="A10">
        <f t="shared" si="1"/>
        <v>8</v>
      </c>
      <c r="B10" t="s">
        <v>14</v>
      </c>
      <c r="C10" s="2" t="s">
        <v>88</v>
      </c>
      <c r="D10">
        <f t="shared" si="0"/>
        <v>252</v>
      </c>
    </row>
    <row r="11" spans="1:4" ht="75" x14ac:dyDescent="0.25">
      <c r="A11">
        <f t="shared" si="1"/>
        <v>9</v>
      </c>
      <c r="B11" t="s">
        <v>15</v>
      </c>
      <c r="C11" s="2" t="s">
        <v>16</v>
      </c>
      <c r="D11">
        <f t="shared" si="0"/>
        <v>449</v>
      </c>
    </row>
    <row r="12" spans="1:4" ht="90" x14ac:dyDescent="0.25">
      <c r="A12">
        <f t="shared" si="1"/>
        <v>10</v>
      </c>
      <c r="B12" t="s">
        <v>17</v>
      </c>
      <c r="C12" s="2" t="s">
        <v>89</v>
      </c>
      <c r="D12">
        <f t="shared" si="0"/>
        <v>495</v>
      </c>
    </row>
    <row r="13" spans="1:4" ht="90" x14ac:dyDescent="0.25">
      <c r="A13">
        <f t="shared" si="1"/>
        <v>11</v>
      </c>
      <c r="B13" t="s">
        <v>18</v>
      </c>
      <c r="C13" s="2" t="s">
        <v>90</v>
      </c>
      <c r="D13">
        <f t="shared" si="0"/>
        <v>495</v>
      </c>
    </row>
    <row r="14" spans="1:4" ht="90" x14ac:dyDescent="0.25">
      <c r="A14">
        <f t="shared" si="1"/>
        <v>12</v>
      </c>
      <c r="B14" t="s">
        <v>19</v>
      </c>
      <c r="C14" s="2" t="s">
        <v>20</v>
      </c>
      <c r="D14">
        <f t="shared" si="0"/>
        <v>452</v>
      </c>
    </row>
    <row r="15" spans="1:4" ht="165" x14ac:dyDescent="0.25">
      <c r="A15">
        <f t="shared" si="1"/>
        <v>13</v>
      </c>
      <c r="B15" t="s">
        <v>21</v>
      </c>
      <c r="C15" s="2" t="s">
        <v>22</v>
      </c>
      <c r="D15">
        <f t="shared" si="0"/>
        <v>900</v>
      </c>
    </row>
    <row r="16" spans="1:4" ht="75" x14ac:dyDescent="0.25">
      <c r="A16">
        <f t="shared" si="1"/>
        <v>14</v>
      </c>
      <c r="B16" t="s">
        <v>23</v>
      </c>
      <c r="C16" s="2" t="s">
        <v>24</v>
      </c>
      <c r="D16">
        <f t="shared" si="0"/>
        <v>394</v>
      </c>
    </row>
    <row r="17" spans="1:4" ht="75" x14ac:dyDescent="0.25">
      <c r="A17">
        <f t="shared" si="1"/>
        <v>15</v>
      </c>
      <c r="B17" t="s">
        <v>25</v>
      </c>
      <c r="C17" s="2" t="s">
        <v>463</v>
      </c>
      <c r="D17">
        <f t="shared" si="0"/>
        <v>435</v>
      </c>
    </row>
    <row r="18" spans="1:4" ht="75" x14ac:dyDescent="0.25">
      <c r="A18">
        <f t="shared" si="1"/>
        <v>16</v>
      </c>
      <c r="B18" t="s">
        <v>26</v>
      </c>
      <c r="C18" s="2" t="s">
        <v>27</v>
      </c>
      <c r="D18">
        <f t="shared" si="0"/>
        <v>380</v>
      </c>
    </row>
    <row r="19" spans="1:4" ht="105" x14ac:dyDescent="0.25">
      <c r="A19">
        <f t="shared" si="1"/>
        <v>17</v>
      </c>
      <c r="B19" t="s">
        <v>28</v>
      </c>
      <c r="C19" s="2" t="s">
        <v>29</v>
      </c>
      <c r="D19">
        <f t="shared" si="0"/>
        <v>611</v>
      </c>
    </row>
    <row r="20" spans="1:4" ht="60" x14ac:dyDescent="0.25">
      <c r="A20">
        <f t="shared" si="1"/>
        <v>18</v>
      </c>
      <c r="B20" t="s">
        <v>30</v>
      </c>
      <c r="C20" s="2" t="s">
        <v>464</v>
      </c>
      <c r="D20">
        <f t="shared" si="0"/>
        <v>343</v>
      </c>
    </row>
    <row r="21" spans="1:4" ht="105" x14ac:dyDescent="0.25">
      <c r="A21">
        <f t="shared" si="1"/>
        <v>19</v>
      </c>
      <c r="B21" t="s">
        <v>31</v>
      </c>
      <c r="C21" s="2" t="s">
        <v>32</v>
      </c>
      <c r="D21">
        <f t="shared" si="0"/>
        <v>565</v>
      </c>
    </row>
    <row r="22" spans="1:4" ht="45" x14ac:dyDescent="0.25">
      <c r="A22">
        <f t="shared" si="1"/>
        <v>20</v>
      </c>
      <c r="B22" t="s">
        <v>33</v>
      </c>
      <c r="C22" s="2" t="s">
        <v>453</v>
      </c>
      <c r="D22">
        <f t="shared" si="0"/>
        <v>245</v>
      </c>
    </row>
    <row r="23" spans="1:4" ht="75" x14ac:dyDescent="0.25">
      <c r="A23">
        <f t="shared" si="1"/>
        <v>21</v>
      </c>
      <c r="B23" t="s">
        <v>34</v>
      </c>
      <c r="C23" s="2" t="s">
        <v>35</v>
      </c>
      <c r="D23">
        <f t="shared" si="0"/>
        <v>421</v>
      </c>
    </row>
    <row r="24" spans="1:4" ht="90" x14ac:dyDescent="0.25">
      <c r="A24">
        <f t="shared" si="1"/>
        <v>22</v>
      </c>
      <c r="B24" t="s">
        <v>36</v>
      </c>
      <c r="C24" s="2" t="s">
        <v>37</v>
      </c>
      <c r="D24">
        <f t="shared" si="0"/>
        <v>510</v>
      </c>
    </row>
    <row r="25" spans="1:4" ht="60" x14ac:dyDescent="0.25">
      <c r="A25">
        <f t="shared" si="1"/>
        <v>23</v>
      </c>
      <c r="B25" t="s">
        <v>38</v>
      </c>
      <c r="C25" s="2" t="s">
        <v>39</v>
      </c>
      <c r="D25">
        <f t="shared" si="0"/>
        <v>276</v>
      </c>
    </row>
    <row r="26" spans="1:4" ht="60" x14ac:dyDescent="0.25">
      <c r="A26">
        <f t="shared" si="1"/>
        <v>24</v>
      </c>
      <c r="B26" t="s">
        <v>38</v>
      </c>
      <c r="C26" s="2" t="s">
        <v>40</v>
      </c>
      <c r="D26">
        <f t="shared" si="0"/>
        <v>270</v>
      </c>
    </row>
    <row r="27" spans="1:4" ht="90" x14ac:dyDescent="0.25">
      <c r="A27">
        <f t="shared" si="1"/>
        <v>25</v>
      </c>
      <c r="B27" t="s">
        <v>38</v>
      </c>
      <c r="C27" s="2" t="s">
        <v>41</v>
      </c>
      <c r="D27">
        <f t="shared" si="0"/>
        <v>465</v>
      </c>
    </row>
    <row r="28" spans="1:4" ht="75" x14ac:dyDescent="0.25">
      <c r="A28">
        <f t="shared" si="1"/>
        <v>26</v>
      </c>
      <c r="B28" t="s">
        <v>38</v>
      </c>
      <c r="C28" s="2" t="s">
        <v>42</v>
      </c>
      <c r="D28">
        <f t="shared" si="0"/>
        <v>369</v>
      </c>
    </row>
    <row r="29" spans="1:4" ht="45" x14ac:dyDescent="0.25">
      <c r="A29">
        <f t="shared" si="1"/>
        <v>27</v>
      </c>
      <c r="B29" t="s">
        <v>43</v>
      </c>
      <c r="C29" s="2" t="s">
        <v>44</v>
      </c>
      <c r="D29">
        <f t="shared" si="0"/>
        <v>205</v>
      </c>
    </row>
    <row r="30" spans="1:4" ht="75" x14ac:dyDescent="0.25">
      <c r="A30">
        <f t="shared" si="1"/>
        <v>28</v>
      </c>
      <c r="B30" t="s">
        <v>45</v>
      </c>
      <c r="C30" s="2" t="s">
        <v>46</v>
      </c>
      <c r="D30">
        <f t="shared" si="0"/>
        <v>368</v>
      </c>
    </row>
    <row r="31" spans="1:4" ht="45" x14ac:dyDescent="0.25">
      <c r="A31">
        <f t="shared" si="1"/>
        <v>29</v>
      </c>
      <c r="B31" t="s">
        <v>47</v>
      </c>
      <c r="C31" s="2" t="s">
        <v>48</v>
      </c>
      <c r="D31">
        <f t="shared" si="0"/>
        <v>221</v>
      </c>
    </row>
    <row r="32" spans="1:4" ht="45" x14ac:dyDescent="0.25">
      <c r="A32">
        <f t="shared" si="1"/>
        <v>30</v>
      </c>
      <c r="B32" t="s">
        <v>49</v>
      </c>
      <c r="C32" s="2" t="s">
        <v>50</v>
      </c>
      <c r="D32">
        <f t="shared" si="0"/>
        <v>238</v>
      </c>
    </row>
    <row r="33" spans="1:4" ht="105" x14ac:dyDescent="0.25">
      <c r="A33">
        <f t="shared" si="1"/>
        <v>31</v>
      </c>
      <c r="B33" t="s">
        <v>51</v>
      </c>
      <c r="C33" s="2" t="s">
        <v>52</v>
      </c>
      <c r="D33">
        <f t="shared" si="0"/>
        <v>560</v>
      </c>
    </row>
    <row r="34" spans="1:4" ht="105" x14ac:dyDescent="0.25">
      <c r="A34">
        <f t="shared" si="1"/>
        <v>32</v>
      </c>
      <c r="B34" t="s">
        <v>53</v>
      </c>
      <c r="C34" s="2" t="s">
        <v>54</v>
      </c>
      <c r="D34">
        <f t="shared" si="0"/>
        <v>629</v>
      </c>
    </row>
    <row r="35" spans="1:4" ht="60" x14ac:dyDescent="0.25">
      <c r="A35">
        <f t="shared" si="1"/>
        <v>33</v>
      </c>
      <c r="B35" t="s">
        <v>55</v>
      </c>
      <c r="C35" s="2" t="s">
        <v>56</v>
      </c>
      <c r="D35">
        <f t="shared" si="0"/>
        <v>285</v>
      </c>
    </row>
    <row r="36" spans="1:4" ht="60" x14ac:dyDescent="0.25">
      <c r="A36">
        <f t="shared" si="1"/>
        <v>34</v>
      </c>
      <c r="B36" t="s">
        <v>55</v>
      </c>
      <c r="C36" s="2" t="s">
        <v>57</v>
      </c>
      <c r="D36">
        <f t="shared" si="0"/>
        <v>343</v>
      </c>
    </row>
    <row r="37" spans="1:4" ht="45" x14ac:dyDescent="0.25">
      <c r="A37">
        <f t="shared" si="1"/>
        <v>35</v>
      </c>
      <c r="B37" t="s">
        <v>58</v>
      </c>
      <c r="C37" s="2" t="s">
        <v>91</v>
      </c>
      <c r="D37">
        <f t="shared" si="0"/>
        <v>262</v>
      </c>
    </row>
    <row r="38" spans="1:4" ht="90" x14ac:dyDescent="0.25">
      <c r="A38">
        <f t="shared" si="1"/>
        <v>36</v>
      </c>
      <c r="B38" t="s">
        <v>58</v>
      </c>
      <c r="C38" s="2" t="s">
        <v>92</v>
      </c>
      <c r="D38">
        <f t="shared" si="0"/>
        <v>465</v>
      </c>
    </row>
    <row r="39" spans="1:4" ht="45" x14ac:dyDescent="0.25">
      <c r="A39">
        <f t="shared" si="1"/>
        <v>37</v>
      </c>
      <c r="B39" t="s">
        <v>59</v>
      </c>
      <c r="C39" s="2" t="s">
        <v>60</v>
      </c>
      <c r="D39">
        <f t="shared" si="0"/>
        <v>270</v>
      </c>
    </row>
    <row r="40" spans="1:4" ht="75" x14ac:dyDescent="0.25">
      <c r="A40">
        <f t="shared" si="1"/>
        <v>38</v>
      </c>
      <c r="B40" t="s">
        <v>59</v>
      </c>
      <c r="C40" s="2" t="s">
        <v>93</v>
      </c>
      <c r="D40">
        <f t="shared" si="0"/>
        <v>394</v>
      </c>
    </row>
    <row r="41" spans="1:4" ht="90" x14ac:dyDescent="0.25">
      <c r="A41">
        <f t="shared" si="1"/>
        <v>39</v>
      </c>
      <c r="B41" s="1" t="s">
        <v>468</v>
      </c>
      <c r="C41" s="2" t="s">
        <v>94</v>
      </c>
      <c r="D41">
        <f t="shared" si="0"/>
        <v>510</v>
      </c>
    </row>
    <row r="42" spans="1:4" ht="75" x14ac:dyDescent="0.25">
      <c r="A42">
        <f t="shared" si="1"/>
        <v>40</v>
      </c>
      <c r="B42" s="1" t="s">
        <v>468</v>
      </c>
      <c r="C42" s="2" t="s">
        <v>61</v>
      </c>
      <c r="D42">
        <f t="shared" si="0"/>
        <v>436</v>
      </c>
    </row>
    <row r="43" spans="1:4" ht="45" x14ac:dyDescent="0.25">
      <c r="A43">
        <f t="shared" si="1"/>
        <v>41</v>
      </c>
      <c r="B43" s="1" t="s">
        <v>468</v>
      </c>
      <c r="C43" s="2" t="s">
        <v>62</v>
      </c>
      <c r="D43">
        <f t="shared" si="0"/>
        <v>192</v>
      </c>
    </row>
    <row r="44" spans="1:4" ht="45" x14ac:dyDescent="0.25">
      <c r="A44">
        <f t="shared" si="1"/>
        <v>42</v>
      </c>
      <c r="B44" s="1" t="s">
        <v>468</v>
      </c>
      <c r="C44" s="2" t="s">
        <v>63</v>
      </c>
      <c r="D44">
        <f t="shared" si="0"/>
        <v>241</v>
      </c>
    </row>
    <row r="45" spans="1:4" ht="60" x14ac:dyDescent="0.25">
      <c r="A45">
        <f t="shared" si="1"/>
        <v>43</v>
      </c>
      <c r="B45" s="1" t="s">
        <v>468</v>
      </c>
      <c r="C45" s="2" t="s">
        <v>64</v>
      </c>
      <c r="D45">
        <f t="shared" si="0"/>
        <v>279</v>
      </c>
    </row>
    <row r="46" spans="1:4" ht="90" x14ac:dyDescent="0.25">
      <c r="A46">
        <f t="shared" si="1"/>
        <v>44</v>
      </c>
      <c r="B46" s="1" t="s">
        <v>468</v>
      </c>
      <c r="C46" s="2" t="s">
        <v>65</v>
      </c>
      <c r="D46">
        <f t="shared" si="0"/>
        <v>491</v>
      </c>
    </row>
    <row r="47" spans="1:4" ht="30" x14ac:dyDescent="0.25">
      <c r="A47">
        <f t="shared" si="1"/>
        <v>45</v>
      </c>
      <c r="B47" s="1" t="s">
        <v>468</v>
      </c>
      <c r="C47" s="2" t="s">
        <v>66</v>
      </c>
      <c r="D47">
        <f t="shared" si="0"/>
        <v>133</v>
      </c>
    </row>
    <row r="48" spans="1:4" ht="90" x14ac:dyDescent="0.25">
      <c r="A48">
        <f t="shared" si="1"/>
        <v>46</v>
      </c>
      <c r="B48" s="1" t="s">
        <v>468</v>
      </c>
      <c r="C48" s="2" t="s">
        <v>67</v>
      </c>
      <c r="D48">
        <f t="shared" si="0"/>
        <v>487</v>
      </c>
    </row>
    <row r="49" spans="1:4" ht="75" x14ac:dyDescent="0.25">
      <c r="A49">
        <f t="shared" si="1"/>
        <v>47</v>
      </c>
      <c r="B49" s="1" t="s">
        <v>468</v>
      </c>
      <c r="C49" s="2" t="s">
        <v>68</v>
      </c>
      <c r="D49">
        <f t="shared" si="0"/>
        <v>405</v>
      </c>
    </row>
    <row r="50" spans="1:4" ht="105" x14ac:dyDescent="0.25">
      <c r="A50">
        <f t="shared" si="1"/>
        <v>48</v>
      </c>
      <c r="B50" t="s">
        <v>69</v>
      </c>
      <c r="C50" s="2" t="s">
        <v>95</v>
      </c>
      <c r="D50">
        <f t="shared" si="0"/>
        <v>607</v>
      </c>
    </row>
    <row r="51" spans="1:4" ht="105" x14ac:dyDescent="0.25">
      <c r="A51">
        <f t="shared" si="1"/>
        <v>49</v>
      </c>
      <c r="B51" t="s">
        <v>70</v>
      </c>
      <c r="C51" s="2" t="s">
        <v>71</v>
      </c>
      <c r="D51">
        <f t="shared" si="0"/>
        <v>604</v>
      </c>
    </row>
    <row r="52" spans="1:4" ht="75" x14ac:dyDescent="0.25">
      <c r="A52">
        <f t="shared" si="1"/>
        <v>50</v>
      </c>
      <c r="B52" t="s">
        <v>70</v>
      </c>
      <c r="C52" s="2" t="s">
        <v>72</v>
      </c>
      <c r="D52">
        <f t="shared" si="0"/>
        <v>400</v>
      </c>
    </row>
    <row r="53" spans="1:4" ht="75" x14ac:dyDescent="0.25">
      <c r="A53">
        <f t="shared" si="1"/>
        <v>51</v>
      </c>
      <c r="B53" t="s">
        <v>73</v>
      </c>
      <c r="C53" s="2" t="s">
        <v>96</v>
      </c>
      <c r="D53">
        <f t="shared" si="0"/>
        <v>438</v>
      </c>
    </row>
    <row r="54" spans="1:4" ht="135" x14ac:dyDescent="0.25">
      <c r="A54">
        <f t="shared" si="1"/>
        <v>52</v>
      </c>
      <c r="B54" t="s">
        <v>75</v>
      </c>
      <c r="C54" s="2" t="s">
        <v>74</v>
      </c>
      <c r="D54">
        <f t="shared" si="0"/>
        <v>760</v>
      </c>
    </row>
    <row r="55" spans="1:4" ht="75" x14ac:dyDescent="0.25">
      <c r="A55">
        <f t="shared" si="1"/>
        <v>53</v>
      </c>
      <c r="B55" t="s">
        <v>77</v>
      </c>
      <c r="C55" s="2" t="s">
        <v>76</v>
      </c>
      <c r="D55">
        <f t="shared" si="0"/>
        <v>413</v>
      </c>
    </row>
    <row r="56" spans="1:4" ht="90" x14ac:dyDescent="0.25">
      <c r="A56">
        <f t="shared" si="1"/>
        <v>54</v>
      </c>
      <c r="B56" t="s">
        <v>79</v>
      </c>
      <c r="C56" s="2" t="s">
        <v>78</v>
      </c>
      <c r="D56">
        <f t="shared" si="0"/>
        <v>489</v>
      </c>
    </row>
    <row r="57" spans="1:4" ht="90" x14ac:dyDescent="0.25">
      <c r="A57">
        <f t="shared" si="1"/>
        <v>55</v>
      </c>
      <c r="B57" t="s">
        <v>80</v>
      </c>
      <c r="C57" s="2" t="s">
        <v>81</v>
      </c>
      <c r="D57">
        <f t="shared" si="0"/>
        <v>503</v>
      </c>
    </row>
    <row r="58" spans="1:4" ht="105" x14ac:dyDescent="0.25">
      <c r="A58">
        <f t="shared" si="1"/>
        <v>56</v>
      </c>
      <c r="B58" t="s">
        <v>82</v>
      </c>
      <c r="C58" s="2" t="s">
        <v>83</v>
      </c>
      <c r="D58">
        <f t="shared" si="0"/>
        <v>620</v>
      </c>
    </row>
    <row r="59" spans="1:4" ht="90" x14ac:dyDescent="0.25">
      <c r="A59">
        <f t="shared" si="1"/>
        <v>57</v>
      </c>
      <c r="B59" t="s">
        <v>97</v>
      </c>
      <c r="C59" s="2" t="s">
        <v>98</v>
      </c>
      <c r="D59">
        <f t="shared" si="0"/>
        <v>511</v>
      </c>
    </row>
    <row r="60" spans="1:4" ht="75" x14ac:dyDescent="0.25">
      <c r="A60">
        <f t="shared" si="1"/>
        <v>58</v>
      </c>
      <c r="B60" t="s">
        <v>102</v>
      </c>
      <c r="C60" s="2" t="s">
        <v>99</v>
      </c>
      <c r="D60">
        <f t="shared" si="0"/>
        <v>416</v>
      </c>
    </row>
    <row r="61" spans="1:4" ht="90" x14ac:dyDescent="0.25">
      <c r="A61">
        <f t="shared" si="1"/>
        <v>59</v>
      </c>
      <c r="B61" t="s">
        <v>101</v>
      </c>
      <c r="C61" s="2" t="s">
        <v>100</v>
      </c>
      <c r="D61">
        <f t="shared" si="0"/>
        <v>480</v>
      </c>
    </row>
    <row r="62" spans="1:4" ht="120" x14ac:dyDescent="0.25">
      <c r="A62">
        <f t="shared" si="1"/>
        <v>60</v>
      </c>
      <c r="B62" t="s">
        <v>104</v>
      </c>
      <c r="C62" s="2" t="s">
        <v>103</v>
      </c>
      <c r="D62">
        <f t="shared" si="0"/>
        <v>684</v>
      </c>
    </row>
    <row r="63" spans="1:4" ht="120" x14ac:dyDescent="0.25">
      <c r="A63">
        <f t="shared" si="1"/>
        <v>61</v>
      </c>
      <c r="B63" t="s">
        <v>106</v>
      </c>
      <c r="C63" s="2" t="s">
        <v>105</v>
      </c>
      <c r="D63">
        <f t="shared" si="0"/>
        <v>643</v>
      </c>
    </row>
    <row r="64" spans="1:4" ht="120" x14ac:dyDescent="0.25">
      <c r="A64">
        <f t="shared" si="1"/>
        <v>62</v>
      </c>
      <c r="B64" t="s">
        <v>107</v>
      </c>
      <c r="C64" s="2" t="s">
        <v>108</v>
      </c>
      <c r="D64">
        <f t="shared" si="0"/>
        <v>654</v>
      </c>
    </row>
    <row r="65" spans="1:4" ht="150" x14ac:dyDescent="0.25">
      <c r="A65">
        <f t="shared" si="1"/>
        <v>63</v>
      </c>
      <c r="B65" t="s">
        <v>110</v>
      </c>
      <c r="C65" s="2" t="s">
        <v>109</v>
      </c>
      <c r="D65">
        <f t="shared" si="0"/>
        <v>834</v>
      </c>
    </row>
    <row r="66" spans="1:4" ht="135" x14ac:dyDescent="0.25">
      <c r="A66">
        <f t="shared" si="1"/>
        <v>64</v>
      </c>
      <c r="B66" t="s">
        <v>111</v>
      </c>
      <c r="C66" s="2" t="s">
        <v>112</v>
      </c>
      <c r="D66">
        <f t="shared" ref="D66:D231" si="2">LEN(C66)</f>
        <v>781</v>
      </c>
    </row>
    <row r="67" spans="1:4" ht="120" x14ac:dyDescent="0.25">
      <c r="A67">
        <f t="shared" ref="A67:A130" si="3">SUM(A66+1)</f>
        <v>65</v>
      </c>
      <c r="B67" t="s">
        <v>111</v>
      </c>
      <c r="C67" s="2" t="s">
        <v>113</v>
      </c>
      <c r="D67">
        <f t="shared" si="2"/>
        <v>700</v>
      </c>
    </row>
    <row r="68" spans="1:4" ht="45" x14ac:dyDescent="0.25">
      <c r="A68">
        <f t="shared" si="3"/>
        <v>66</v>
      </c>
      <c r="B68" t="s">
        <v>115</v>
      </c>
      <c r="C68" s="2" t="s">
        <v>114</v>
      </c>
      <c r="D68">
        <f t="shared" si="2"/>
        <v>240</v>
      </c>
    </row>
    <row r="69" spans="1:4" ht="90" x14ac:dyDescent="0.25">
      <c r="A69">
        <f t="shared" si="3"/>
        <v>67</v>
      </c>
      <c r="B69" t="s">
        <v>116</v>
      </c>
      <c r="C69" s="2" t="s">
        <v>467</v>
      </c>
      <c r="D69">
        <f t="shared" si="2"/>
        <v>473</v>
      </c>
    </row>
    <row r="70" spans="1:4" ht="135" x14ac:dyDescent="0.25">
      <c r="A70">
        <f t="shared" si="3"/>
        <v>68</v>
      </c>
      <c r="B70" t="s">
        <v>116</v>
      </c>
      <c r="C70" s="2" t="s">
        <v>117</v>
      </c>
      <c r="D70">
        <f t="shared" si="2"/>
        <v>728</v>
      </c>
    </row>
    <row r="71" spans="1:4" ht="105" x14ac:dyDescent="0.25">
      <c r="A71">
        <f t="shared" si="3"/>
        <v>69</v>
      </c>
      <c r="B71" t="s">
        <v>116</v>
      </c>
      <c r="C71" s="2" t="s">
        <v>122</v>
      </c>
      <c r="D71">
        <f t="shared" si="2"/>
        <v>581</v>
      </c>
    </row>
    <row r="72" spans="1:4" ht="90" x14ac:dyDescent="0.25">
      <c r="A72">
        <f t="shared" si="3"/>
        <v>70</v>
      </c>
      <c r="B72" t="s">
        <v>119</v>
      </c>
      <c r="C72" s="2" t="s">
        <v>118</v>
      </c>
      <c r="D72">
        <f t="shared" si="2"/>
        <v>558</v>
      </c>
    </row>
    <row r="73" spans="1:4" ht="75" x14ac:dyDescent="0.25">
      <c r="A73">
        <f t="shared" si="3"/>
        <v>71</v>
      </c>
      <c r="B73" t="s">
        <v>121</v>
      </c>
      <c r="C73" s="2" t="s">
        <v>120</v>
      </c>
      <c r="D73">
        <f t="shared" si="2"/>
        <v>441</v>
      </c>
    </row>
    <row r="74" spans="1:4" ht="105" x14ac:dyDescent="0.25">
      <c r="A74">
        <f t="shared" si="3"/>
        <v>72</v>
      </c>
      <c r="B74" t="s">
        <v>124</v>
      </c>
      <c r="C74" s="2" t="s">
        <v>123</v>
      </c>
      <c r="D74">
        <f t="shared" si="2"/>
        <v>564</v>
      </c>
    </row>
    <row r="75" spans="1:4" ht="75" x14ac:dyDescent="0.25">
      <c r="A75">
        <f t="shared" si="3"/>
        <v>73</v>
      </c>
      <c r="B75" t="s">
        <v>126</v>
      </c>
      <c r="C75" s="2" t="s">
        <v>125</v>
      </c>
      <c r="D75">
        <f t="shared" si="2"/>
        <v>395</v>
      </c>
    </row>
    <row r="76" spans="1:4" ht="60" x14ac:dyDescent="0.25">
      <c r="A76">
        <f t="shared" si="3"/>
        <v>74</v>
      </c>
      <c r="B76" t="s">
        <v>128</v>
      </c>
      <c r="C76" s="2" t="s">
        <v>127</v>
      </c>
      <c r="D76">
        <f t="shared" si="2"/>
        <v>290</v>
      </c>
    </row>
    <row r="77" spans="1:4" ht="87" customHeight="1" x14ac:dyDescent="0.25">
      <c r="A77">
        <f t="shared" si="3"/>
        <v>75</v>
      </c>
      <c r="B77" t="s">
        <v>129</v>
      </c>
      <c r="C77" s="2" t="s">
        <v>130</v>
      </c>
      <c r="D77">
        <f t="shared" si="2"/>
        <v>510</v>
      </c>
    </row>
    <row r="78" spans="1:4" ht="90" x14ac:dyDescent="0.25">
      <c r="A78">
        <f t="shared" si="3"/>
        <v>76</v>
      </c>
      <c r="B78" t="s">
        <v>131</v>
      </c>
      <c r="C78" s="2" t="s">
        <v>132</v>
      </c>
      <c r="D78">
        <f t="shared" si="2"/>
        <v>526</v>
      </c>
    </row>
    <row r="79" spans="1:4" ht="120" x14ac:dyDescent="0.25">
      <c r="A79">
        <f t="shared" si="3"/>
        <v>77</v>
      </c>
      <c r="B79" t="s">
        <v>133</v>
      </c>
      <c r="C79" s="2" t="s">
        <v>134</v>
      </c>
      <c r="D79">
        <f t="shared" si="2"/>
        <v>727</v>
      </c>
    </row>
    <row r="80" spans="1:4" ht="120" x14ac:dyDescent="0.25">
      <c r="A80">
        <f t="shared" si="3"/>
        <v>78</v>
      </c>
      <c r="B80" t="s">
        <v>135</v>
      </c>
      <c r="C80" s="2" t="s">
        <v>136</v>
      </c>
      <c r="D80">
        <f t="shared" si="2"/>
        <v>686</v>
      </c>
    </row>
    <row r="81" spans="1:4" ht="120" x14ac:dyDescent="0.25">
      <c r="A81">
        <f t="shared" si="3"/>
        <v>79</v>
      </c>
      <c r="B81" t="s">
        <v>138</v>
      </c>
      <c r="C81" s="2" t="s">
        <v>137</v>
      </c>
      <c r="D81">
        <f t="shared" si="2"/>
        <v>670</v>
      </c>
    </row>
    <row r="82" spans="1:4" ht="120" x14ac:dyDescent="0.25">
      <c r="A82">
        <f t="shared" si="3"/>
        <v>80</v>
      </c>
      <c r="B82" t="s">
        <v>140</v>
      </c>
      <c r="C82" s="2" t="s">
        <v>139</v>
      </c>
      <c r="D82">
        <f t="shared" si="2"/>
        <v>701</v>
      </c>
    </row>
    <row r="83" spans="1:4" ht="120" x14ac:dyDescent="0.25">
      <c r="A83">
        <f t="shared" si="3"/>
        <v>81</v>
      </c>
      <c r="B83" t="s">
        <v>142</v>
      </c>
      <c r="C83" s="2" t="s">
        <v>141</v>
      </c>
      <c r="D83">
        <f t="shared" si="2"/>
        <v>695</v>
      </c>
    </row>
    <row r="84" spans="1:4" ht="120" x14ac:dyDescent="0.25">
      <c r="A84">
        <f t="shared" si="3"/>
        <v>82</v>
      </c>
      <c r="B84" t="s">
        <v>144</v>
      </c>
      <c r="C84" s="2" t="s">
        <v>143</v>
      </c>
      <c r="D84">
        <f t="shared" si="2"/>
        <v>720</v>
      </c>
    </row>
    <row r="85" spans="1:4" ht="120" x14ac:dyDescent="0.25">
      <c r="A85">
        <f t="shared" si="3"/>
        <v>83</v>
      </c>
      <c r="B85" t="s">
        <v>146</v>
      </c>
      <c r="C85" s="2" t="s">
        <v>145</v>
      </c>
      <c r="D85">
        <f t="shared" si="2"/>
        <v>626</v>
      </c>
    </row>
    <row r="86" spans="1:4" ht="105" x14ac:dyDescent="0.25">
      <c r="A86">
        <f t="shared" si="3"/>
        <v>84</v>
      </c>
      <c r="B86" t="s">
        <v>149</v>
      </c>
      <c r="C86" s="2" t="s">
        <v>147</v>
      </c>
      <c r="D86">
        <f t="shared" si="2"/>
        <v>576</v>
      </c>
    </row>
    <row r="87" spans="1:4" ht="105" x14ac:dyDescent="0.25">
      <c r="A87">
        <f t="shared" si="3"/>
        <v>85</v>
      </c>
      <c r="B87" t="s">
        <v>148</v>
      </c>
      <c r="C87" s="2" t="s">
        <v>150</v>
      </c>
      <c r="D87">
        <f t="shared" si="2"/>
        <v>637</v>
      </c>
    </row>
    <row r="88" spans="1:4" ht="120" x14ac:dyDescent="0.25">
      <c r="A88">
        <f t="shared" si="3"/>
        <v>86</v>
      </c>
      <c r="B88" t="s">
        <v>152</v>
      </c>
      <c r="C88" s="2" t="s">
        <v>151</v>
      </c>
      <c r="D88">
        <f t="shared" si="2"/>
        <v>662</v>
      </c>
    </row>
    <row r="89" spans="1:4" ht="150" x14ac:dyDescent="0.25">
      <c r="A89">
        <f t="shared" si="3"/>
        <v>87</v>
      </c>
      <c r="B89" t="s">
        <v>153</v>
      </c>
      <c r="C89" s="2" t="s">
        <v>154</v>
      </c>
      <c r="D89">
        <f t="shared" si="2"/>
        <v>815</v>
      </c>
    </row>
    <row r="90" spans="1:4" ht="120" x14ac:dyDescent="0.25">
      <c r="A90">
        <f t="shared" si="3"/>
        <v>88</v>
      </c>
      <c r="B90" t="s">
        <v>156</v>
      </c>
      <c r="C90" s="2" t="s">
        <v>155</v>
      </c>
      <c r="D90">
        <f t="shared" si="2"/>
        <v>632</v>
      </c>
    </row>
    <row r="91" spans="1:4" ht="135" x14ac:dyDescent="0.25">
      <c r="A91">
        <f t="shared" si="3"/>
        <v>89</v>
      </c>
      <c r="B91" t="s">
        <v>158</v>
      </c>
      <c r="C91" s="2" t="s">
        <v>157</v>
      </c>
      <c r="D91">
        <f t="shared" si="2"/>
        <v>793</v>
      </c>
    </row>
    <row r="92" spans="1:4" ht="135" x14ac:dyDescent="0.25">
      <c r="A92">
        <f t="shared" si="3"/>
        <v>90</v>
      </c>
      <c r="B92" t="s">
        <v>159</v>
      </c>
      <c r="C92" s="2" t="s">
        <v>160</v>
      </c>
      <c r="D92">
        <f t="shared" si="2"/>
        <v>833</v>
      </c>
    </row>
    <row r="93" spans="1:4" ht="90" x14ac:dyDescent="0.25">
      <c r="A93">
        <f t="shared" si="3"/>
        <v>91</v>
      </c>
      <c r="B93" t="s">
        <v>162</v>
      </c>
      <c r="C93" s="2" t="s">
        <v>161</v>
      </c>
      <c r="D93">
        <f t="shared" si="2"/>
        <v>470</v>
      </c>
    </row>
    <row r="94" spans="1:4" ht="90" x14ac:dyDescent="0.25">
      <c r="A94">
        <f t="shared" si="3"/>
        <v>92</v>
      </c>
      <c r="B94" t="s">
        <v>163</v>
      </c>
      <c r="C94" s="2" t="s">
        <v>164</v>
      </c>
      <c r="D94">
        <f t="shared" si="2"/>
        <v>548</v>
      </c>
    </row>
    <row r="95" spans="1:4" ht="120" x14ac:dyDescent="0.25">
      <c r="A95">
        <f t="shared" si="3"/>
        <v>93</v>
      </c>
      <c r="B95" t="s">
        <v>166</v>
      </c>
      <c r="C95" s="2" t="s">
        <v>165</v>
      </c>
      <c r="D95">
        <f t="shared" si="2"/>
        <v>686</v>
      </c>
    </row>
    <row r="96" spans="1:4" ht="105" x14ac:dyDescent="0.25">
      <c r="A96">
        <f t="shared" si="3"/>
        <v>94</v>
      </c>
      <c r="B96" t="s">
        <v>168</v>
      </c>
      <c r="C96" s="2" t="s">
        <v>167</v>
      </c>
      <c r="D96">
        <f t="shared" si="2"/>
        <v>611</v>
      </c>
    </row>
    <row r="97" spans="1:4" ht="135" x14ac:dyDescent="0.25">
      <c r="A97">
        <f t="shared" si="3"/>
        <v>95</v>
      </c>
      <c r="B97" t="s">
        <v>169</v>
      </c>
      <c r="C97" s="2" t="s">
        <v>265</v>
      </c>
      <c r="D97">
        <f t="shared" si="2"/>
        <v>783</v>
      </c>
    </row>
    <row r="98" spans="1:4" ht="120" x14ac:dyDescent="0.25">
      <c r="A98">
        <f t="shared" si="3"/>
        <v>96</v>
      </c>
      <c r="B98" t="s">
        <v>171</v>
      </c>
      <c r="C98" s="2" t="s">
        <v>170</v>
      </c>
      <c r="D98">
        <f t="shared" si="2"/>
        <v>694</v>
      </c>
    </row>
    <row r="99" spans="1:4" ht="135" x14ac:dyDescent="0.25">
      <c r="A99">
        <f t="shared" si="3"/>
        <v>97</v>
      </c>
      <c r="B99" t="s">
        <v>173</v>
      </c>
      <c r="C99" s="2" t="s">
        <v>172</v>
      </c>
      <c r="D99">
        <f t="shared" si="2"/>
        <v>801</v>
      </c>
    </row>
    <row r="100" spans="1:4" ht="75" x14ac:dyDescent="0.25">
      <c r="A100">
        <f t="shared" si="3"/>
        <v>98</v>
      </c>
      <c r="B100" t="s">
        <v>174</v>
      </c>
      <c r="C100" s="2" t="s">
        <v>175</v>
      </c>
      <c r="D100">
        <f t="shared" si="2"/>
        <v>371</v>
      </c>
    </row>
    <row r="101" spans="1:4" ht="105" x14ac:dyDescent="0.25">
      <c r="A101">
        <f t="shared" si="3"/>
        <v>99</v>
      </c>
      <c r="B101" t="s">
        <v>177</v>
      </c>
      <c r="C101" s="2" t="s">
        <v>176</v>
      </c>
      <c r="D101">
        <f t="shared" si="2"/>
        <v>603</v>
      </c>
    </row>
    <row r="102" spans="1:4" ht="135" x14ac:dyDescent="0.25">
      <c r="A102">
        <f t="shared" si="3"/>
        <v>100</v>
      </c>
      <c r="B102" t="s">
        <v>178</v>
      </c>
      <c r="C102" s="2" t="s">
        <v>179</v>
      </c>
      <c r="D102">
        <f t="shared" si="2"/>
        <v>747</v>
      </c>
    </row>
    <row r="103" spans="1:4" ht="75" x14ac:dyDescent="0.25">
      <c r="A103">
        <f t="shared" si="3"/>
        <v>101</v>
      </c>
      <c r="B103" t="s">
        <v>181</v>
      </c>
      <c r="C103" s="2" t="s">
        <v>180</v>
      </c>
      <c r="D103">
        <f t="shared" si="2"/>
        <v>443</v>
      </c>
    </row>
    <row r="104" spans="1:4" ht="135" x14ac:dyDescent="0.25">
      <c r="A104">
        <f t="shared" si="3"/>
        <v>102</v>
      </c>
      <c r="B104" t="s">
        <v>183</v>
      </c>
      <c r="C104" s="2" t="s">
        <v>182</v>
      </c>
      <c r="D104">
        <f t="shared" si="2"/>
        <v>768</v>
      </c>
    </row>
    <row r="105" spans="1:4" ht="135" x14ac:dyDescent="0.25">
      <c r="A105">
        <f t="shared" si="3"/>
        <v>103</v>
      </c>
      <c r="B105" t="s">
        <v>183</v>
      </c>
      <c r="C105" s="2" t="s">
        <v>184</v>
      </c>
      <c r="D105">
        <f t="shared" si="2"/>
        <v>830</v>
      </c>
    </row>
    <row r="106" spans="1:4" ht="150" x14ac:dyDescent="0.25">
      <c r="A106">
        <f t="shared" si="3"/>
        <v>104</v>
      </c>
      <c r="B106" t="s">
        <v>185</v>
      </c>
      <c r="C106" s="2" t="s">
        <v>466</v>
      </c>
      <c r="D106">
        <f t="shared" si="2"/>
        <v>859</v>
      </c>
    </row>
    <row r="107" spans="1:4" ht="150" x14ac:dyDescent="0.25">
      <c r="A107">
        <f t="shared" si="3"/>
        <v>105</v>
      </c>
      <c r="B107" t="s">
        <v>187</v>
      </c>
      <c r="C107" s="2" t="s">
        <v>186</v>
      </c>
      <c r="D107">
        <f t="shared" si="2"/>
        <v>894</v>
      </c>
    </row>
    <row r="108" spans="1:4" ht="150" x14ac:dyDescent="0.25">
      <c r="A108">
        <f t="shared" si="3"/>
        <v>106</v>
      </c>
      <c r="B108" t="s">
        <v>189</v>
      </c>
      <c r="C108" s="2" t="s">
        <v>188</v>
      </c>
      <c r="D108">
        <f t="shared" si="2"/>
        <v>896</v>
      </c>
    </row>
    <row r="109" spans="1:4" ht="90" x14ac:dyDescent="0.25">
      <c r="A109">
        <f t="shared" si="3"/>
        <v>107</v>
      </c>
      <c r="B109" t="s">
        <v>191</v>
      </c>
      <c r="C109" s="2" t="s">
        <v>190</v>
      </c>
      <c r="D109">
        <f t="shared" si="2"/>
        <v>511</v>
      </c>
    </row>
    <row r="110" spans="1:4" ht="165" x14ac:dyDescent="0.25">
      <c r="A110">
        <f t="shared" si="3"/>
        <v>108</v>
      </c>
      <c r="B110" t="s">
        <v>193</v>
      </c>
      <c r="C110" s="2" t="s">
        <v>192</v>
      </c>
      <c r="D110">
        <f t="shared" si="2"/>
        <v>958</v>
      </c>
    </row>
    <row r="111" spans="1:4" ht="75" x14ac:dyDescent="0.25">
      <c r="A111">
        <f t="shared" si="3"/>
        <v>109</v>
      </c>
      <c r="B111" t="s">
        <v>194</v>
      </c>
      <c r="C111" s="2" t="s">
        <v>197</v>
      </c>
      <c r="D111">
        <f t="shared" si="2"/>
        <v>434</v>
      </c>
    </row>
    <row r="112" spans="1:4" ht="150" x14ac:dyDescent="0.25">
      <c r="A112">
        <f t="shared" si="3"/>
        <v>110</v>
      </c>
      <c r="B112" t="s">
        <v>196</v>
      </c>
      <c r="C112" s="2" t="s">
        <v>195</v>
      </c>
      <c r="D112">
        <f t="shared" si="2"/>
        <v>884</v>
      </c>
    </row>
    <row r="113" spans="1:4" ht="165" x14ac:dyDescent="0.25">
      <c r="A113">
        <f t="shared" si="3"/>
        <v>111</v>
      </c>
      <c r="B113" t="s">
        <v>198</v>
      </c>
      <c r="C113" s="2" t="s">
        <v>266</v>
      </c>
      <c r="D113">
        <f t="shared" si="2"/>
        <v>900</v>
      </c>
    </row>
    <row r="114" spans="1:4" ht="150" x14ac:dyDescent="0.25">
      <c r="A114">
        <f t="shared" si="3"/>
        <v>112</v>
      </c>
      <c r="B114" t="s">
        <v>199</v>
      </c>
      <c r="C114" s="2" t="s">
        <v>267</v>
      </c>
      <c r="D114">
        <f t="shared" si="2"/>
        <v>881</v>
      </c>
    </row>
    <row r="115" spans="1:4" ht="150" x14ac:dyDescent="0.25">
      <c r="A115">
        <f t="shared" si="3"/>
        <v>113</v>
      </c>
      <c r="B115" t="s">
        <v>201</v>
      </c>
      <c r="C115" s="2" t="s">
        <v>200</v>
      </c>
      <c r="D115">
        <f t="shared" si="2"/>
        <v>879</v>
      </c>
    </row>
    <row r="116" spans="1:4" ht="90" x14ac:dyDescent="0.25">
      <c r="A116">
        <f t="shared" si="3"/>
        <v>114</v>
      </c>
      <c r="B116" t="s">
        <v>203</v>
      </c>
      <c r="C116" s="2" t="s">
        <v>202</v>
      </c>
      <c r="D116">
        <f t="shared" si="2"/>
        <v>458</v>
      </c>
    </row>
    <row r="117" spans="1:4" ht="150" x14ac:dyDescent="0.25">
      <c r="A117">
        <f t="shared" si="3"/>
        <v>115</v>
      </c>
      <c r="B117" t="s">
        <v>205</v>
      </c>
      <c r="C117" s="2" t="s">
        <v>204</v>
      </c>
      <c r="D117">
        <f t="shared" si="2"/>
        <v>829</v>
      </c>
    </row>
    <row r="118" spans="1:4" ht="75" x14ac:dyDescent="0.25">
      <c r="A118">
        <f t="shared" si="3"/>
        <v>116</v>
      </c>
      <c r="B118" t="s">
        <v>207</v>
      </c>
      <c r="C118" s="2" t="s">
        <v>206</v>
      </c>
      <c r="D118">
        <f t="shared" si="2"/>
        <v>433</v>
      </c>
    </row>
    <row r="119" spans="1:4" ht="120" x14ac:dyDescent="0.25">
      <c r="A119">
        <f t="shared" si="3"/>
        <v>117</v>
      </c>
      <c r="B119" t="s">
        <v>208</v>
      </c>
      <c r="C119" s="2" t="s">
        <v>209</v>
      </c>
      <c r="D119">
        <f t="shared" si="2"/>
        <v>693</v>
      </c>
    </row>
    <row r="120" spans="1:4" ht="120" x14ac:dyDescent="0.25">
      <c r="A120">
        <f t="shared" si="3"/>
        <v>118</v>
      </c>
      <c r="B120" t="s">
        <v>211</v>
      </c>
      <c r="C120" s="2" t="s">
        <v>210</v>
      </c>
      <c r="D120">
        <f t="shared" si="2"/>
        <v>652</v>
      </c>
    </row>
    <row r="121" spans="1:4" ht="120" x14ac:dyDescent="0.25">
      <c r="A121">
        <f t="shared" si="3"/>
        <v>119</v>
      </c>
      <c r="B121" t="s">
        <v>213</v>
      </c>
      <c r="C121" s="2" t="s">
        <v>212</v>
      </c>
      <c r="D121">
        <f t="shared" si="2"/>
        <v>684</v>
      </c>
    </row>
    <row r="122" spans="1:4" ht="150" x14ac:dyDescent="0.25">
      <c r="A122">
        <f t="shared" si="3"/>
        <v>120</v>
      </c>
      <c r="B122" t="s">
        <v>215</v>
      </c>
      <c r="C122" s="2" t="s">
        <v>214</v>
      </c>
      <c r="D122">
        <f t="shared" si="2"/>
        <v>829</v>
      </c>
    </row>
    <row r="123" spans="1:4" ht="150" x14ac:dyDescent="0.25">
      <c r="A123">
        <f t="shared" si="3"/>
        <v>121</v>
      </c>
      <c r="B123" t="s">
        <v>216</v>
      </c>
      <c r="C123" s="2" t="s">
        <v>217</v>
      </c>
      <c r="D123">
        <f t="shared" si="2"/>
        <v>839</v>
      </c>
    </row>
    <row r="124" spans="1:4" ht="135" x14ac:dyDescent="0.25">
      <c r="A124">
        <f t="shared" si="3"/>
        <v>122</v>
      </c>
      <c r="B124" t="s">
        <v>218</v>
      </c>
      <c r="C124" s="2" t="s">
        <v>219</v>
      </c>
      <c r="D124">
        <f t="shared" si="2"/>
        <v>785</v>
      </c>
    </row>
    <row r="125" spans="1:4" ht="165" x14ac:dyDescent="0.25">
      <c r="A125">
        <f t="shared" si="3"/>
        <v>123</v>
      </c>
      <c r="B125" t="s">
        <v>221</v>
      </c>
      <c r="C125" s="2" t="s">
        <v>220</v>
      </c>
      <c r="D125">
        <f t="shared" si="2"/>
        <v>957</v>
      </c>
    </row>
    <row r="126" spans="1:4" ht="135" x14ac:dyDescent="0.25">
      <c r="A126">
        <f t="shared" si="3"/>
        <v>124</v>
      </c>
      <c r="B126" t="s">
        <v>222</v>
      </c>
      <c r="C126" s="2" t="s">
        <v>223</v>
      </c>
      <c r="D126">
        <f t="shared" si="2"/>
        <v>753</v>
      </c>
    </row>
    <row r="127" spans="1:4" ht="165" x14ac:dyDescent="0.25">
      <c r="A127">
        <f t="shared" si="3"/>
        <v>125</v>
      </c>
      <c r="B127" t="s">
        <v>224</v>
      </c>
      <c r="C127" s="2" t="s">
        <v>225</v>
      </c>
      <c r="D127">
        <f t="shared" si="2"/>
        <v>905</v>
      </c>
    </row>
    <row r="128" spans="1:4" ht="210" x14ac:dyDescent="0.25">
      <c r="A128">
        <f t="shared" si="3"/>
        <v>126</v>
      </c>
      <c r="B128" t="s">
        <v>227</v>
      </c>
      <c r="C128" s="2" t="s">
        <v>226</v>
      </c>
      <c r="D128">
        <f t="shared" si="2"/>
        <v>1193</v>
      </c>
    </row>
    <row r="129" spans="1:4" ht="165" x14ac:dyDescent="0.25">
      <c r="A129">
        <f t="shared" si="3"/>
        <v>127</v>
      </c>
      <c r="B129" t="s">
        <v>227</v>
      </c>
      <c r="C129" s="2" t="s">
        <v>228</v>
      </c>
      <c r="D129">
        <f t="shared" si="2"/>
        <v>951</v>
      </c>
    </row>
    <row r="130" spans="1:4" ht="120" x14ac:dyDescent="0.25">
      <c r="A130">
        <f t="shared" si="3"/>
        <v>128</v>
      </c>
      <c r="B130" t="s">
        <v>229</v>
      </c>
      <c r="C130" s="2" t="s">
        <v>230</v>
      </c>
      <c r="D130">
        <f t="shared" si="2"/>
        <v>647</v>
      </c>
    </row>
    <row r="131" spans="1:4" ht="135" x14ac:dyDescent="0.25">
      <c r="A131">
        <f t="shared" ref="A131:A194" si="4">SUM(A130+1)</f>
        <v>129</v>
      </c>
      <c r="B131" t="s">
        <v>232</v>
      </c>
      <c r="C131" s="2" t="s">
        <v>231</v>
      </c>
      <c r="D131">
        <f t="shared" si="2"/>
        <v>745</v>
      </c>
    </row>
    <row r="132" spans="1:4" ht="165" x14ac:dyDescent="0.25">
      <c r="A132">
        <f t="shared" si="4"/>
        <v>130</v>
      </c>
      <c r="B132" t="s">
        <v>233</v>
      </c>
      <c r="C132" s="2" t="s">
        <v>268</v>
      </c>
      <c r="D132">
        <f t="shared" si="2"/>
        <v>951</v>
      </c>
    </row>
    <row r="133" spans="1:4" ht="180" x14ac:dyDescent="0.25">
      <c r="A133">
        <f t="shared" si="4"/>
        <v>131</v>
      </c>
      <c r="B133" t="s">
        <v>234</v>
      </c>
      <c r="C133" s="2" t="s">
        <v>269</v>
      </c>
      <c r="D133">
        <f t="shared" si="2"/>
        <v>997</v>
      </c>
    </row>
    <row r="134" spans="1:4" ht="165" x14ac:dyDescent="0.25">
      <c r="A134">
        <f t="shared" si="4"/>
        <v>132</v>
      </c>
      <c r="B134" t="s">
        <v>236</v>
      </c>
      <c r="C134" s="2" t="s">
        <v>235</v>
      </c>
      <c r="D134">
        <f t="shared" si="2"/>
        <v>987</v>
      </c>
    </row>
    <row r="135" spans="1:4" ht="165" x14ac:dyDescent="0.25">
      <c r="A135">
        <f t="shared" si="4"/>
        <v>133</v>
      </c>
      <c r="B135" t="s">
        <v>237</v>
      </c>
      <c r="C135" s="2" t="s">
        <v>238</v>
      </c>
      <c r="D135">
        <f t="shared" si="2"/>
        <v>987</v>
      </c>
    </row>
    <row r="136" spans="1:4" ht="165" x14ac:dyDescent="0.25">
      <c r="A136">
        <f t="shared" si="4"/>
        <v>134</v>
      </c>
      <c r="B136" t="s">
        <v>239</v>
      </c>
      <c r="C136" s="2" t="s">
        <v>240</v>
      </c>
      <c r="D136">
        <f t="shared" si="2"/>
        <v>962</v>
      </c>
    </row>
    <row r="137" spans="1:4" ht="150" x14ac:dyDescent="0.25">
      <c r="A137">
        <f t="shared" si="4"/>
        <v>135</v>
      </c>
      <c r="B137" t="s">
        <v>241</v>
      </c>
      <c r="C137" s="2" t="s">
        <v>461</v>
      </c>
      <c r="D137">
        <f t="shared" si="2"/>
        <v>841</v>
      </c>
    </row>
    <row r="138" spans="1:4" ht="120" x14ac:dyDescent="0.25">
      <c r="A138">
        <f t="shared" si="4"/>
        <v>136</v>
      </c>
      <c r="B138" t="s">
        <v>242</v>
      </c>
      <c r="C138" s="2" t="s">
        <v>243</v>
      </c>
      <c r="D138">
        <f t="shared" si="2"/>
        <v>663</v>
      </c>
    </row>
    <row r="139" spans="1:4" ht="135" x14ac:dyDescent="0.25">
      <c r="A139">
        <f t="shared" si="4"/>
        <v>137</v>
      </c>
      <c r="B139" t="s">
        <v>242</v>
      </c>
      <c r="C139" s="2" t="s">
        <v>244</v>
      </c>
      <c r="D139">
        <f t="shared" si="2"/>
        <v>723</v>
      </c>
    </row>
    <row r="140" spans="1:4" ht="135" x14ac:dyDescent="0.25">
      <c r="A140">
        <f t="shared" si="4"/>
        <v>138</v>
      </c>
      <c r="B140" t="s">
        <v>245</v>
      </c>
      <c r="C140" s="2" t="s">
        <v>246</v>
      </c>
      <c r="D140">
        <f t="shared" si="2"/>
        <v>780</v>
      </c>
    </row>
    <row r="141" spans="1:4" ht="120" x14ac:dyDescent="0.25">
      <c r="A141">
        <f t="shared" si="4"/>
        <v>139</v>
      </c>
      <c r="B141" t="s">
        <v>248</v>
      </c>
      <c r="C141" s="2" t="s">
        <v>247</v>
      </c>
      <c r="D141">
        <f t="shared" si="2"/>
        <v>675</v>
      </c>
    </row>
    <row r="142" spans="1:4" ht="150" x14ac:dyDescent="0.25">
      <c r="A142">
        <f t="shared" si="4"/>
        <v>140</v>
      </c>
      <c r="B142" t="s">
        <v>249</v>
      </c>
      <c r="C142" s="2" t="s">
        <v>462</v>
      </c>
      <c r="D142">
        <f t="shared" si="2"/>
        <v>818</v>
      </c>
    </row>
    <row r="143" spans="1:4" ht="135" x14ac:dyDescent="0.25">
      <c r="A143">
        <f t="shared" si="4"/>
        <v>141</v>
      </c>
      <c r="B143" t="s">
        <v>251</v>
      </c>
      <c r="C143" s="2" t="s">
        <v>250</v>
      </c>
      <c r="D143">
        <f t="shared" si="2"/>
        <v>817</v>
      </c>
    </row>
    <row r="144" spans="1:4" ht="150" x14ac:dyDescent="0.25">
      <c r="A144">
        <f t="shared" si="4"/>
        <v>142</v>
      </c>
      <c r="B144" t="s">
        <v>252</v>
      </c>
      <c r="C144" s="2" t="s">
        <v>253</v>
      </c>
      <c r="D144">
        <f t="shared" si="2"/>
        <v>915</v>
      </c>
    </row>
    <row r="145" spans="1:4" ht="120" x14ac:dyDescent="0.25">
      <c r="A145">
        <f t="shared" si="4"/>
        <v>143</v>
      </c>
      <c r="B145" t="s">
        <v>254</v>
      </c>
      <c r="C145" s="2" t="s">
        <v>255</v>
      </c>
      <c r="D145">
        <f t="shared" si="2"/>
        <v>728</v>
      </c>
    </row>
    <row r="146" spans="1:4" ht="180" x14ac:dyDescent="0.25">
      <c r="A146">
        <f t="shared" si="4"/>
        <v>144</v>
      </c>
      <c r="B146" t="s">
        <v>257</v>
      </c>
      <c r="C146" s="2" t="s">
        <v>256</v>
      </c>
      <c r="D146">
        <f t="shared" si="2"/>
        <v>989</v>
      </c>
    </row>
    <row r="147" spans="1:4" ht="165" x14ac:dyDescent="0.25">
      <c r="A147">
        <f t="shared" si="4"/>
        <v>145</v>
      </c>
      <c r="B147" t="s">
        <v>258</v>
      </c>
      <c r="C147" s="2" t="s">
        <v>259</v>
      </c>
      <c r="D147">
        <f t="shared" si="2"/>
        <v>986</v>
      </c>
    </row>
    <row r="148" spans="1:4" ht="180" x14ac:dyDescent="0.25">
      <c r="A148">
        <f t="shared" si="4"/>
        <v>146</v>
      </c>
      <c r="B148" t="s">
        <v>261</v>
      </c>
      <c r="C148" s="2" t="s">
        <v>260</v>
      </c>
      <c r="D148">
        <f t="shared" si="2"/>
        <v>1061</v>
      </c>
    </row>
    <row r="149" spans="1:4" ht="210" x14ac:dyDescent="0.25">
      <c r="A149">
        <f t="shared" si="4"/>
        <v>147</v>
      </c>
      <c r="B149" t="s">
        <v>263</v>
      </c>
      <c r="C149" s="2" t="s">
        <v>262</v>
      </c>
      <c r="D149">
        <f t="shared" si="2"/>
        <v>1210</v>
      </c>
    </row>
    <row r="150" spans="1:4" ht="135" x14ac:dyDescent="0.25">
      <c r="A150">
        <f t="shared" si="4"/>
        <v>148</v>
      </c>
      <c r="B150" t="s">
        <v>264</v>
      </c>
      <c r="C150" s="2" t="s">
        <v>270</v>
      </c>
      <c r="D150">
        <f t="shared" si="2"/>
        <v>777</v>
      </c>
    </row>
    <row r="151" spans="1:4" ht="135" x14ac:dyDescent="0.25">
      <c r="A151">
        <f t="shared" si="4"/>
        <v>149</v>
      </c>
      <c r="B151" t="s">
        <v>271</v>
      </c>
      <c r="C151" s="2" t="s">
        <v>272</v>
      </c>
      <c r="D151">
        <f t="shared" si="2"/>
        <v>826</v>
      </c>
    </row>
    <row r="152" spans="1:4" ht="150" x14ac:dyDescent="0.25">
      <c r="A152">
        <f t="shared" si="4"/>
        <v>150</v>
      </c>
      <c r="B152" t="s">
        <v>273</v>
      </c>
      <c r="C152" s="2" t="s">
        <v>274</v>
      </c>
      <c r="D152">
        <f t="shared" si="2"/>
        <v>858</v>
      </c>
    </row>
    <row r="153" spans="1:4" ht="135" x14ac:dyDescent="0.25">
      <c r="A153">
        <f t="shared" si="4"/>
        <v>151</v>
      </c>
      <c r="B153" t="s">
        <v>276</v>
      </c>
      <c r="C153" s="2" t="s">
        <v>275</v>
      </c>
      <c r="D153">
        <f t="shared" si="2"/>
        <v>744</v>
      </c>
    </row>
    <row r="154" spans="1:4" ht="135" x14ac:dyDescent="0.25">
      <c r="A154">
        <f t="shared" si="4"/>
        <v>152</v>
      </c>
      <c r="B154" t="s">
        <v>277</v>
      </c>
      <c r="C154" s="2" t="s">
        <v>278</v>
      </c>
      <c r="D154">
        <f t="shared" si="2"/>
        <v>735</v>
      </c>
    </row>
    <row r="155" spans="1:4" ht="120" x14ac:dyDescent="0.25">
      <c r="A155">
        <f t="shared" si="4"/>
        <v>153</v>
      </c>
      <c r="B155" t="s">
        <v>279</v>
      </c>
      <c r="C155" s="2" t="s">
        <v>459</v>
      </c>
      <c r="D155">
        <f t="shared" si="2"/>
        <v>658</v>
      </c>
    </row>
    <row r="156" spans="1:4" ht="150" x14ac:dyDescent="0.25">
      <c r="A156">
        <f t="shared" si="4"/>
        <v>154</v>
      </c>
      <c r="B156" t="s">
        <v>280</v>
      </c>
      <c r="C156" s="2" t="s">
        <v>281</v>
      </c>
      <c r="D156">
        <f t="shared" si="2"/>
        <v>836</v>
      </c>
    </row>
    <row r="157" spans="1:4" ht="150" x14ac:dyDescent="0.25">
      <c r="A157">
        <f t="shared" si="4"/>
        <v>155</v>
      </c>
      <c r="B157" t="s">
        <v>282</v>
      </c>
      <c r="C157" s="2" t="s">
        <v>283</v>
      </c>
      <c r="D157">
        <f t="shared" si="2"/>
        <v>803</v>
      </c>
    </row>
    <row r="158" spans="1:4" ht="150" x14ac:dyDescent="0.25">
      <c r="A158">
        <f t="shared" si="4"/>
        <v>156</v>
      </c>
      <c r="B158" t="s">
        <v>284</v>
      </c>
      <c r="C158" s="2" t="s">
        <v>285</v>
      </c>
      <c r="D158">
        <f t="shared" si="2"/>
        <v>838</v>
      </c>
    </row>
    <row r="159" spans="1:4" ht="135" x14ac:dyDescent="0.25">
      <c r="A159">
        <f t="shared" si="4"/>
        <v>157</v>
      </c>
      <c r="B159" t="s">
        <v>286</v>
      </c>
      <c r="C159" s="2" t="s">
        <v>287</v>
      </c>
      <c r="D159">
        <f t="shared" si="2"/>
        <v>762</v>
      </c>
    </row>
    <row r="160" spans="1:4" ht="90" x14ac:dyDescent="0.25">
      <c r="A160">
        <f t="shared" si="4"/>
        <v>158</v>
      </c>
      <c r="B160" t="s">
        <v>289</v>
      </c>
      <c r="C160" s="2" t="s">
        <v>288</v>
      </c>
      <c r="D160">
        <f t="shared" si="2"/>
        <v>513</v>
      </c>
    </row>
    <row r="161" spans="1:4" ht="135" x14ac:dyDescent="0.25">
      <c r="A161">
        <f t="shared" si="4"/>
        <v>159</v>
      </c>
      <c r="B161" t="s">
        <v>290</v>
      </c>
      <c r="C161" s="2" t="s">
        <v>460</v>
      </c>
      <c r="D161">
        <f t="shared" si="2"/>
        <v>767</v>
      </c>
    </row>
    <row r="162" spans="1:4" ht="120" x14ac:dyDescent="0.25">
      <c r="A162">
        <f t="shared" si="4"/>
        <v>160</v>
      </c>
      <c r="B162" t="s">
        <v>292</v>
      </c>
      <c r="C162" s="2" t="s">
        <v>291</v>
      </c>
      <c r="D162">
        <f t="shared" si="2"/>
        <v>671</v>
      </c>
    </row>
    <row r="163" spans="1:4" ht="120" x14ac:dyDescent="0.25">
      <c r="A163">
        <f t="shared" si="4"/>
        <v>161</v>
      </c>
      <c r="B163" t="s">
        <v>293</v>
      </c>
      <c r="C163" s="2" t="s">
        <v>294</v>
      </c>
      <c r="D163">
        <f t="shared" si="2"/>
        <v>724</v>
      </c>
    </row>
    <row r="164" spans="1:4" ht="105" x14ac:dyDescent="0.25">
      <c r="A164">
        <f t="shared" si="4"/>
        <v>162</v>
      </c>
      <c r="B164" t="s">
        <v>295</v>
      </c>
      <c r="C164" s="2" t="s">
        <v>296</v>
      </c>
      <c r="D164">
        <f t="shared" si="2"/>
        <v>655</v>
      </c>
    </row>
    <row r="165" spans="1:4" ht="150" x14ac:dyDescent="0.25">
      <c r="A165">
        <f t="shared" si="4"/>
        <v>163</v>
      </c>
      <c r="B165" t="s">
        <v>297</v>
      </c>
      <c r="C165" s="2" t="s">
        <v>301</v>
      </c>
      <c r="D165">
        <f t="shared" si="2"/>
        <v>836</v>
      </c>
    </row>
    <row r="166" spans="1:4" ht="135" x14ac:dyDescent="0.25">
      <c r="A166">
        <f t="shared" si="4"/>
        <v>164</v>
      </c>
      <c r="B166" t="s">
        <v>298</v>
      </c>
      <c r="C166" s="2" t="s">
        <v>302</v>
      </c>
      <c r="D166">
        <f t="shared" si="2"/>
        <v>793</v>
      </c>
    </row>
    <row r="167" spans="1:4" ht="45" x14ac:dyDescent="0.25">
      <c r="A167">
        <f t="shared" si="4"/>
        <v>165</v>
      </c>
      <c r="B167" t="s">
        <v>299</v>
      </c>
      <c r="C167" s="2" t="s">
        <v>303</v>
      </c>
      <c r="D167">
        <f t="shared" si="2"/>
        <v>231</v>
      </c>
    </row>
    <row r="168" spans="1:4" ht="120" x14ac:dyDescent="0.25">
      <c r="A168">
        <f t="shared" si="4"/>
        <v>166</v>
      </c>
      <c r="B168" t="s">
        <v>300</v>
      </c>
      <c r="C168" s="2" t="s">
        <v>304</v>
      </c>
      <c r="D168">
        <f t="shared" si="2"/>
        <v>699</v>
      </c>
    </row>
    <row r="169" spans="1:4" ht="135" x14ac:dyDescent="0.25">
      <c r="A169">
        <f t="shared" si="4"/>
        <v>167</v>
      </c>
      <c r="B169" t="s">
        <v>305</v>
      </c>
      <c r="C169" s="2" t="s">
        <v>308</v>
      </c>
      <c r="D169">
        <f t="shared" si="2"/>
        <v>772</v>
      </c>
    </row>
    <row r="170" spans="1:4" ht="105" x14ac:dyDescent="0.25">
      <c r="A170">
        <f t="shared" si="4"/>
        <v>168</v>
      </c>
      <c r="B170" t="s">
        <v>306</v>
      </c>
      <c r="C170" s="2" t="s">
        <v>307</v>
      </c>
      <c r="D170">
        <f t="shared" si="2"/>
        <v>619</v>
      </c>
    </row>
    <row r="171" spans="1:4" ht="150" x14ac:dyDescent="0.25">
      <c r="A171">
        <f t="shared" si="4"/>
        <v>169</v>
      </c>
      <c r="B171" t="s">
        <v>309</v>
      </c>
      <c r="C171" s="2" t="s">
        <v>310</v>
      </c>
      <c r="D171">
        <f t="shared" si="2"/>
        <v>872</v>
      </c>
    </row>
    <row r="172" spans="1:4" ht="150" x14ac:dyDescent="0.25">
      <c r="A172">
        <f t="shared" si="4"/>
        <v>170</v>
      </c>
      <c r="B172" t="s">
        <v>311</v>
      </c>
      <c r="C172" s="2" t="s">
        <v>457</v>
      </c>
      <c r="D172">
        <f>LEN(C172)</f>
        <v>913</v>
      </c>
    </row>
    <row r="173" spans="1:4" ht="195" x14ac:dyDescent="0.25">
      <c r="A173">
        <f t="shared" si="4"/>
        <v>171</v>
      </c>
      <c r="B173" t="s">
        <v>312</v>
      </c>
      <c r="C173" s="2" t="s">
        <v>313</v>
      </c>
      <c r="D173">
        <f t="shared" si="2"/>
        <v>1149</v>
      </c>
    </row>
    <row r="174" spans="1:4" ht="180" x14ac:dyDescent="0.25">
      <c r="A174">
        <f t="shared" si="4"/>
        <v>172</v>
      </c>
      <c r="B174" t="s">
        <v>315</v>
      </c>
      <c r="C174" s="2" t="s">
        <v>314</v>
      </c>
      <c r="D174">
        <f t="shared" si="2"/>
        <v>1026</v>
      </c>
    </row>
    <row r="175" spans="1:4" ht="180" x14ac:dyDescent="0.25">
      <c r="A175">
        <f t="shared" si="4"/>
        <v>173</v>
      </c>
      <c r="B175" t="s">
        <v>316</v>
      </c>
      <c r="C175" s="2" t="s">
        <v>458</v>
      </c>
      <c r="D175">
        <f t="shared" si="2"/>
        <v>1046</v>
      </c>
    </row>
    <row r="176" spans="1:4" ht="180" x14ac:dyDescent="0.25">
      <c r="A176">
        <f t="shared" si="4"/>
        <v>174</v>
      </c>
      <c r="B176" t="s">
        <v>317</v>
      </c>
      <c r="C176" s="2" t="s">
        <v>318</v>
      </c>
      <c r="D176">
        <f t="shared" si="2"/>
        <v>1102</v>
      </c>
    </row>
    <row r="177" spans="1:4" ht="210" x14ac:dyDescent="0.25">
      <c r="A177">
        <f t="shared" si="4"/>
        <v>175</v>
      </c>
      <c r="B177" t="s">
        <v>319</v>
      </c>
      <c r="C177" s="2" t="s">
        <v>456</v>
      </c>
      <c r="D177">
        <f t="shared" si="2"/>
        <v>1255</v>
      </c>
    </row>
    <row r="178" spans="1:4" ht="240" x14ac:dyDescent="0.25">
      <c r="A178">
        <f t="shared" si="4"/>
        <v>176</v>
      </c>
      <c r="B178" t="s">
        <v>320</v>
      </c>
      <c r="C178" s="2" t="s">
        <v>321</v>
      </c>
      <c r="D178">
        <f t="shared" si="2"/>
        <v>1414</v>
      </c>
    </row>
    <row r="179" spans="1:4" ht="165" x14ac:dyDescent="0.25">
      <c r="A179">
        <f t="shared" si="4"/>
        <v>177</v>
      </c>
      <c r="B179" t="s">
        <v>323</v>
      </c>
      <c r="C179" s="2" t="s">
        <v>322</v>
      </c>
      <c r="D179">
        <f t="shared" si="2"/>
        <v>947</v>
      </c>
    </row>
    <row r="180" spans="1:4" ht="195" x14ac:dyDescent="0.25">
      <c r="A180">
        <f t="shared" si="4"/>
        <v>178</v>
      </c>
      <c r="B180" t="s">
        <v>325</v>
      </c>
      <c r="C180" s="2" t="s">
        <v>324</v>
      </c>
      <c r="D180">
        <f t="shared" si="2"/>
        <v>1166</v>
      </c>
    </row>
    <row r="181" spans="1:4" ht="195" x14ac:dyDescent="0.25">
      <c r="A181">
        <f t="shared" si="4"/>
        <v>179</v>
      </c>
      <c r="B181" t="s">
        <v>326</v>
      </c>
      <c r="C181" s="2" t="s">
        <v>327</v>
      </c>
      <c r="D181">
        <f t="shared" si="2"/>
        <v>1107</v>
      </c>
    </row>
    <row r="182" spans="1:4" ht="195" x14ac:dyDescent="0.25">
      <c r="A182">
        <f t="shared" si="4"/>
        <v>180</v>
      </c>
      <c r="B182" t="s">
        <v>328</v>
      </c>
      <c r="C182" s="2" t="s">
        <v>329</v>
      </c>
      <c r="D182">
        <f t="shared" si="2"/>
        <v>1146</v>
      </c>
    </row>
    <row r="183" spans="1:4" ht="150" x14ac:dyDescent="0.25">
      <c r="A183">
        <f t="shared" si="4"/>
        <v>181</v>
      </c>
      <c r="B183" t="s">
        <v>330</v>
      </c>
      <c r="C183" s="2" t="s">
        <v>335</v>
      </c>
      <c r="D183">
        <f t="shared" si="2"/>
        <v>826</v>
      </c>
    </row>
    <row r="184" spans="1:4" ht="180" x14ac:dyDescent="0.25">
      <c r="A184">
        <f t="shared" si="4"/>
        <v>182</v>
      </c>
      <c r="B184" t="s">
        <v>332</v>
      </c>
      <c r="C184" s="2" t="s">
        <v>331</v>
      </c>
      <c r="D184">
        <f t="shared" si="2"/>
        <v>1094</v>
      </c>
    </row>
    <row r="185" spans="1:4" ht="120" x14ac:dyDescent="0.25">
      <c r="A185">
        <f t="shared" si="4"/>
        <v>183</v>
      </c>
      <c r="B185" t="s">
        <v>334</v>
      </c>
      <c r="C185" s="2" t="s">
        <v>333</v>
      </c>
      <c r="D185">
        <f t="shared" si="2"/>
        <v>670</v>
      </c>
    </row>
    <row r="186" spans="1:4" ht="165" x14ac:dyDescent="0.25">
      <c r="A186">
        <f t="shared" si="4"/>
        <v>184</v>
      </c>
      <c r="B186" t="s">
        <v>337</v>
      </c>
      <c r="C186" s="2" t="s">
        <v>336</v>
      </c>
      <c r="D186">
        <f t="shared" si="2"/>
        <v>956</v>
      </c>
    </row>
    <row r="187" spans="1:4" ht="180" x14ac:dyDescent="0.25">
      <c r="A187">
        <f t="shared" si="4"/>
        <v>185</v>
      </c>
      <c r="B187" t="s">
        <v>338</v>
      </c>
      <c r="C187" s="2" t="s">
        <v>339</v>
      </c>
      <c r="D187">
        <f t="shared" si="2"/>
        <v>1018</v>
      </c>
    </row>
    <row r="188" spans="1:4" ht="195" x14ac:dyDescent="0.25">
      <c r="A188">
        <f t="shared" si="4"/>
        <v>186</v>
      </c>
      <c r="B188" t="s">
        <v>340</v>
      </c>
      <c r="C188" s="2" t="s">
        <v>341</v>
      </c>
      <c r="D188">
        <f t="shared" si="2"/>
        <v>1149</v>
      </c>
    </row>
    <row r="189" spans="1:4" ht="165" x14ac:dyDescent="0.25">
      <c r="A189">
        <f t="shared" si="4"/>
        <v>187</v>
      </c>
      <c r="B189" t="s">
        <v>342</v>
      </c>
      <c r="C189" s="2" t="s">
        <v>343</v>
      </c>
      <c r="D189">
        <f t="shared" si="2"/>
        <v>934</v>
      </c>
    </row>
    <row r="190" spans="1:4" ht="165" x14ac:dyDescent="0.25">
      <c r="A190">
        <f t="shared" si="4"/>
        <v>188</v>
      </c>
      <c r="B190" t="s">
        <v>344</v>
      </c>
      <c r="C190" s="2" t="s">
        <v>345</v>
      </c>
      <c r="D190">
        <f t="shared" si="2"/>
        <v>940</v>
      </c>
    </row>
    <row r="191" spans="1:4" ht="165" x14ac:dyDescent="0.25">
      <c r="A191">
        <f t="shared" si="4"/>
        <v>189</v>
      </c>
      <c r="B191" t="s">
        <v>346</v>
      </c>
      <c r="C191" s="2" t="s">
        <v>347</v>
      </c>
      <c r="D191">
        <f t="shared" si="2"/>
        <v>965</v>
      </c>
    </row>
    <row r="192" spans="1:4" ht="180" x14ac:dyDescent="0.25">
      <c r="A192">
        <f t="shared" si="4"/>
        <v>190</v>
      </c>
      <c r="B192" t="s">
        <v>348</v>
      </c>
      <c r="C192" s="2" t="s">
        <v>349</v>
      </c>
      <c r="D192">
        <f t="shared" si="2"/>
        <v>1010</v>
      </c>
    </row>
    <row r="193" spans="1:4" ht="180" x14ac:dyDescent="0.25">
      <c r="A193">
        <f t="shared" si="4"/>
        <v>191</v>
      </c>
      <c r="B193" t="s">
        <v>350</v>
      </c>
      <c r="C193" s="2" t="s">
        <v>351</v>
      </c>
      <c r="D193">
        <f t="shared" si="2"/>
        <v>1021</v>
      </c>
    </row>
    <row r="194" spans="1:4" ht="210" x14ac:dyDescent="0.25">
      <c r="A194">
        <f t="shared" si="4"/>
        <v>192</v>
      </c>
      <c r="B194" t="s">
        <v>352</v>
      </c>
      <c r="C194" s="2" t="s">
        <v>353</v>
      </c>
      <c r="D194">
        <f t="shared" si="2"/>
        <v>1253</v>
      </c>
    </row>
    <row r="195" spans="1:4" ht="165" x14ac:dyDescent="0.25">
      <c r="A195">
        <f t="shared" ref="A195:A244" si="5">SUM(A194+1)</f>
        <v>193</v>
      </c>
      <c r="B195" t="s">
        <v>356</v>
      </c>
      <c r="C195" s="2" t="s">
        <v>354</v>
      </c>
      <c r="D195">
        <f t="shared" si="2"/>
        <v>975</v>
      </c>
    </row>
    <row r="196" spans="1:4" ht="180" x14ac:dyDescent="0.25">
      <c r="A196">
        <f t="shared" si="5"/>
        <v>194</v>
      </c>
      <c r="B196" t="s">
        <v>355</v>
      </c>
      <c r="C196" s="2" t="s">
        <v>361</v>
      </c>
      <c r="D196">
        <f t="shared" si="2"/>
        <v>1032</v>
      </c>
    </row>
    <row r="197" spans="1:4" ht="180" x14ac:dyDescent="0.25">
      <c r="A197">
        <f t="shared" si="5"/>
        <v>195</v>
      </c>
      <c r="B197" t="s">
        <v>357</v>
      </c>
      <c r="C197" s="2" t="s">
        <v>358</v>
      </c>
      <c r="D197">
        <f t="shared" si="2"/>
        <v>1089</v>
      </c>
    </row>
    <row r="198" spans="1:4" ht="180" x14ac:dyDescent="0.25">
      <c r="A198">
        <f t="shared" si="5"/>
        <v>196</v>
      </c>
      <c r="B198" t="s">
        <v>359</v>
      </c>
      <c r="C198" s="2" t="s">
        <v>360</v>
      </c>
      <c r="D198">
        <f t="shared" si="2"/>
        <v>1101</v>
      </c>
    </row>
    <row r="199" spans="1:4" ht="195" x14ac:dyDescent="0.25">
      <c r="A199">
        <f t="shared" si="5"/>
        <v>197</v>
      </c>
      <c r="B199" t="s">
        <v>362</v>
      </c>
      <c r="C199" s="2" t="s">
        <v>363</v>
      </c>
      <c r="D199">
        <f t="shared" si="2"/>
        <v>1114</v>
      </c>
    </row>
    <row r="200" spans="1:4" ht="195" x14ac:dyDescent="0.25">
      <c r="A200">
        <f t="shared" si="5"/>
        <v>198</v>
      </c>
      <c r="B200" t="s">
        <v>364</v>
      </c>
      <c r="C200" s="2" t="s">
        <v>365</v>
      </c>
      <c r="D200">
        <f t="shared" si="2"/>
        <v>1131</v>
      </c>
    </row>
    <row r="201" spans="1:4" ht="240" x14ac:dyDescent="0.25">
      <c r="A201">
        <f t="shared" si="5"/>
        <v>199</v>
      </c>
      <c r="B201" t="s">
        <v>367</v>
      </c>
      <c r="C201" s="2" t="s">
        <v>366</v>
      </c>
      <c r="D201">
        <f t="shared" si="2"/>
        <v>1398</v>
      </c>
    </row>
    <row r="202" spans="1:4" ht="165" x14ac:dyDescent="0.25">
      <c r="A202">
        <f>SUM(A201+1)</f>
        <v>200</v>
      </c>
      <c r="B202" t="s">
        <v>369</v>
      </c>
      <c r="C202" s="2" t="s">
        <v>368</v>
      </c>
      <c r="D202">
        <f t="shared" si="2"/>
        <v>908</v>
      </c>
    </row>
    <row r="203" spans="1:4" ht="195" x14ac:dyDescent="0.25">
      <c r="A203">
        <f t="shared" si="5"/>
        <v>201</v>
      </c>
      <c r="B203" t="s">
        <v>371</v>
      </c>
      <c r="C203" s="2" t="s">
        <v>370</v>
      </c>
      <c r="D203">
        <f t="shared" si="2"/>
        <v>1172</v>
      </c>
    </row>
    <row r="204" spans="1:4" ht="210" x14ac:dyDescent="0.25">
      <c r="A204">
        <f t="shared" si="5"/>
        <v>202</v>
      </c>
      <c r="B204" t="s">
        <v>373</v>
      </c>
      <c r="C204" s="2" t="s">
        <v>372</v>
      </c>
      <c r="D204">
        <f t="shared" si="2"/>
        <v>1219</v>
      </c>
    </row>
    <row r="205" spans="1:4" ht="240" x14ac:dyDescent="0.25">
      <c r="A205">
        <f t="shared" si="5"/>
        <v>203</v>
      </c>
      <c r="B205" t="s">
        <v>375</v>
      </c>
      <c r="C205" s="2" t="s">
        <v>374</v>
      </c>
      <c r="D205">
        <f t="shared" si="2"/>
        <v>1373</v>
      </c>
    </row>
    <row r="206" spans="1:4" ht="180" x14ac:dyDescent="0.25">
      <c r="A206">
        <f t="shared" si="5"/>
        <v>204</v>
      </c>
      <c r="B206" t="s">
        <v>377</v>
      </c>
      <c r="C206" s="2" t="s">
        <v>376</v>
      </c>
      <c r="D206">
        <f t="shared" si="2"/>
        <v>1036</v>
      </c>
    </row>
    <row r="207" spans="1:4" ht="165" x14ac:dyDescent="0.25">
      <c r="A207">
        <f t="shared" si="5"/>
        <v>205</v>
      </c>
      <c r="B207" t="s">
        <v>378</v>
      </c>
      <c r="C207" s="2" t="s">
        <v>380</v>
      </c>
      <c r="D207">
        <f t="shared" si="2"/>
        <v>982</v>
      </c>
    </row>
    <row r="208" spans="1:4" ht="165" x14ac:dyDescent="0.25">
      <c r="A208">
        <f t="shared" si="5"/>
        <v>206</v>
      </c>
      <c r="B208" t="s">
        <v>379</v>
      </c>
      <c r="C208" s="2" t="s">
        <v>381</v>
      </c>
      <c r="D208">
        <f t="shared" si="2"/>
        <v>972</v>
      </c>
    </row>
    <row r="209" spans="1:4" ht="225" x14ac:dyDescent="0.25">
      <c r="A209">
        <f t="shared" si="5"/>
        <v>207</v>
      </c>
      <c r="B209" t="s">
        <v>382</v>
      </c>
      <c r="C209" s="2" t="s">
        <v>383</v>
      </c>
      <c r="D209">
        <f t="shared" si="2"/>
        <v>1286</v>
      </c>
    </row>
    <row r="210" spans="1:4" ht="195" x14ac:dyDescent="0.25">
      <c r="A210">
        <f t="shared" si="5"/>
        <v>208</v>
      </c>
      <c r="B210" t="s">
        <v>384</v>
      </c>
      <c r="C210" s="2" t="s">
        <v>385</v>
      </c>
      <c r="D210">
        <f t="shared" si="2"/>
        <v>1113</v>
      </c>
    </row>
    <row r="211" spans="1:4" ht="225" x14ac:dyDescent="0.25">
      <c r="A211">
        <f t="shared" si="5"/>
        <v>209</v>
      </c>
      <c r="B211" t="s">
        <v>386</v>
      </c>
      <c r="C211" s="2" t="s">
        <v>387</v>
      </c>
      <c r="D211">
        <f t="shared" si="2"/>
        <v>1326</v>
      </c>
    </row>
    <row r="212" spans="1:4" ht="195" x14ac:dyDescent="0.25">
      <c r="A212">
        <f t="shared" si="5"/>
        <v>210</v>
      </c>
      <c r="B212" t="s">
        <v>388</v>
      </c>
      <c r="C212" s="2" t="s">
        <v>389</v>
      </c>
      <c r="D212">
        <f t="shared" si="2"/>
        <v>1073</v>
      </c>
    </row>
    <row r="213" spans="1:4" ht="240" x14ac:dyDescent="0.25">
      <c r="A213">
        <f t="shared" si="5"/>
        <v>211</v>
      </c>
      <c r="B213" t="s">
        <v>390</v>
      </c>
      <c r="C213" s="2" t="s">
        <v>391</v>
      </c>
      <c r="D213">
        <f t="shared" si="2"/>
        <v>1378</v>
      </c>
    </row>
    <row r="214" spans="1:4" ht="165" x14ac:dyDescent="0.25">
      <c r="A214">
        <f t="shared" si="5"/>
        <v>212</v>
      </c>
      <c r="B214" t="s">
        <v>392</v>
      </c>
      <c r="C214" s="2" t="s">
        <v>393</v>
      </c>
      <c r="D214">
        <f t="shared" si="2"/>
        <v>929</v>
      </c>
    </row>
    <row r="215" spans="1:4" ht="210" x14ac:dyDescent="0.25">
      <c r="A215">
        <f t="shared" si="5"/>
        <v>213</v>
      </c>
      <c r="B215" t="s">
        <v>395</v>
      </c>
      <c r="C215" s="2" t="s">
        <v>394</v>
      </c>
      <c r="D215">
        <f t="shared" si="2"/>
        <v>1162</v>
      </c>
    </row>
    <row r="216" spans="1:4" ht="150" x14ac:dyDescent="0.25">
      <c r="A216">
        <f t="shared" si="5"/>
        <v>214</v>
      </c>
      <c r="B216" t="s">
        <v>396</v>
      </c>
      <c r="C216" s="2" t="s">
        <v>397</v>
      </c>
      <c r="D216">
        <f t="shared" si="2"/>
        <v>893</v>
      </c>
    </row>
    <row r="217" spans="1:4" ht="180" x14ac:dyDescent="0.25">
      <c r="A217">
        <f t="shared" si="5"/>
        <v>215</v>
      </c>
      <c r="B217" t="s">
        <v>398</v>
      </c>
      <c r="C217" s="2" t="s">
        <v>399</v>
      </c>
      <c r="D217">
        <f t="shared" si="2"/>
        <v>1032</v>
      </c>
    </row>
    <row r="218" spans="1:4" ht="165" x14ac:dyDescent="0.25">
      <c r="A218">
        <f t="shared" si="5"/>
        <v>216</v>
      </c>
      <c r="B218" t="s">
        <v>401</v>
      </c>
      <c r="C218" s="2" t="s">
        <v>402</v>
      </c>
      <c r="D218">
        <f t="shared" si="2"/>
        <v>964</v>
      </c>
    </row>
    <row r="219" spans="1:4" ht="225" x14ac:dyDescent="0.25">
      <c r="A219">
        <f t="shared" si="5"/>
        <v>217</v>
      </c>
      <c r="B219" t="s">
        <v>403</v>
      </c>
      <c r="C219" s="2" t="s">
        <v>404</v>
      </c>
      <c r="D219">
        <f t="shared" si="2"/>
        <v>1298</v>
      </c>
    </row>
    <row r="220" spans="1:4" ht="195" x14ac:dyDescent="0.25">
      <c r="A220">
        <f t="shared" si="5"/>
        <v>218</v>
      </c>
      <c r="B220" t="s">
        <v>405</v>
      </c>
      <c r="C220" s="2" t="s">
        <v>406</v>
      </c>
      <c r="D220">
        <f t="shared" si="2"/>
        <v>1133</v>
      </c>
    </row>
    <row r="221" spans="1:4" ht="240" x14ac:dyDescent="0.25">
      <c r="A221">
        <f t="shared" si="5"/>
        <v>219</v>
      </c>
      <c r="B221" t="s">
        <v>407</v>
      </c>
      <c r="C221" s="2" t="s">
        <v>455</v>
      </c>
      <c r="D221">
        <f t="shared" si="2"/>
        <v>1422</v>
      </c>
    </row>
    <row r="222" spans="1:4" ht="180" x14ac:dyDescent="0.25">
      <c r="A222">
        <f t="shared" si="5"/>
        <v>220</v>
      </c>
      <c r="B222" t="s">
        <v>408</v>
      </c>
      <c r="C222" s="2" t="s">
        <v>409</v>
      </c>
      <c r="D222">
        <f t="shared" si="2"/>
        <v>1054</v>
      </c>
    </row>
    <row r="223" spans="1:4" ht="180" x14ac:dyDescent="0.25">
      <c r="A223">
        <f t="shared" si="5"/>
        <v>221</v>
      </c>
      <c r="B223" t="s">
        <v>410</v>
      </c>
      <c r="C223" s="2" t="s">
        <v>454</v>
      </c>
      <c r="D223">
        <f t="shared" si="2"/>
        <v>1008</v>
      </c>
    </row>
    <row r="224" spans="1:4" ht="180" x14ac:dyDescent="0.25">
      <c r="A224">
        <f t="shared" si="5"/>
        <v>222</v>
      </c>
      <c r="B224" t="s">
        <v>411</v>
      </c>
      <c r="C224" s="2" t="s">
        <v>412</v>
      </c>
      <c r="D224">
        <f t="shared" si="2"/>
        <v>1040</v>
      </c>
    </row>
    <row r="225" spans="1:4" ht="195" x14ac:dyDescent="0.25">
      <c r="A225">
        <f t="shared" si="5"/>
        <v>223</v>
      </c>
      <c r="B225" t="s">
        <v>413</v>
      </c>
      <c r="C225" s="2" t="s">
        <v>414</v>
      </c>
      <c r="D225">
        <f t="shared" si="2"/>
        <v>1140</v>
      </c>
    </row>
    <row r="226" spans="1:4" ht="180" x14ac:dyDescent="0.25">
      <c r="A226">
        <f t="shared" si="5"/>
        <v>224</v>
      </c>
      <c r="B226" t="s">
        <v>415</v>
      </c>
      <c r="C226" s="2" t="s">
        <v>416</v>
      </c>
      <c r="D226">
        <f t="shared" si="2"/>
        <v>1095</v>
      </c>
    </row>
    <row r="227" spans="1:4" ht="165" x14ac:dyDescent="0.25">
      <c r="A227">
        <f t="shared" si="5"/>
        <v>225</v>
      </c>
      <c r="B227" t="s">
        <v>417</v>
      </c>
      <c r="C227" s="2" t="s">
        <v>418</v>
      </c>
      <c r="D227">
        <f t="shared" si="2"/>
        <v>951</v>
      </c>
    </row>
    <row r="228" spans="1:4" ht="240" x14ac:dyDescent="0.25">
      <c r="A228">
        <f t="shared" si="5"/>
        <v>226</v>
      </c>
      <c r="B228" t="s">
        <v>419</v>
      </c>
      <c r="C228" s="2" t="s">
        <v>420</v>
      </c>
      <c r="D228">
        <f t="shared" si="2"/>
        <v>1420</v>
      </c>
    </row>
    <row r="229" spans="1:4" ht="165" x14ac:dyDescent="0.25">
      <c r="A229">
        <f t="shared" si="5"/>
        <v>227</v>
      </c>
      <c r="B229" t="s">
        <v>421</v>
      </c>
      <c r="C229" s="2" t="s">
        <v>422</v>
      </c>
      <c r="D229">
        <f t="shared" si="2"/>
        <v>947</v>
      </c>
    </row>
    <row r="230" spans="1:4" ht="150" x14ac:dyDescent="0.25">
      <c r="A230">
        <f t="shared" si="5"/>
        <v>228</v>
      </c>
      <c r="B230" t="s">
        <v>423</v>
      </c>
      <c r="C230" s="2" t="s">
        <v>424</v>
      </c>
      <c r="D230">
        <f t="shared" si="2"/>
        <v>872</v>
      </c>
    </row>
    <row r="231" spans="1:4" ht="150" x14ac:dyDescent="0.25">
      <c r="A231">
        <f t="shared" si="5"/>
        <v>229</v>
      </c>
      <c r="B231" t="s">
        <v>425</v>
      </c>
      <c r="C231" s="2" t="s">
        <v>426</v>
      </c>
      <c r="D231">
        <f t="shared" si="2"/>
        <v>841</v>
      </c>
    </row>
    <row r="232" spans="1:4" ht="210" x14ac:dyDescent="0.25">
      <c r="A232">
        <f t="shared" si="5"/>
        <v>230</v>
      </c>
      <c r="B232" t="s">
        <v>427</v>
      </c>
      <c r="C232" s="2" t="s">
        <v>428</v>
      </c>
      <c r="D232">
        <f t="shared" ref="D232:D244" si="6">LEN(C232)</f>
        <v>1205</v>
      </c>
    </row>
    <row r="233" spans="1:4" ht="210" x14ac:dyDescent="0.25">
      <c r="A233">
        <f t="shared" si="5"/>
        <v>231</v>
      </c>
      <c r="B233" t="s">
        <v>429</v>
      </c>
      <c r="C233" s="2" t="s">
        <v>430</v>
      </c>
      <c r="D233">
        <f t="shared" si="6"/>
        <v>1234</v>
      </c>
    </row>
    <row r="234" spans="1:4" ht="180" x14ac:dyDescent="0.25">
      <c r="A234">
        <f t="shared" si="5"/>
        <v>232</v>
      </c>
      <c r="B234" t="s">
        <v>431</v>
      </c>
      <c r="C234" s="2" t="s">
        <v>432</v>
      </c>
      <c r="D234">
        <f t="shared" si="6"/>
        <v>1041</v>
      </c>
    </row>
    <row r="235" spans="1:4" ht="180" x14ac:dyDescent="0.25">
      <c r="A235">
        <f t="shared" si="5"/>
        <v>233</v>
      </c>
      <c r="B235" t="s">
        <v>433</v>
      </c>
      <c r="C235" s="2" t="s">
        <v>434</v>
      </c>
      <c r="D235">
        <f t="shared" si="6"/>
        <v>1055</v>
      </c>
    </row>
    <row r="236" spans="1:4" ht="195" x14ac:dyDescent="0.25">
      <c r="A236">
        <f t="shared" si="5"/>
        <v>234</v>
      </c>
      <c r="B236" t="s">
        <v>435</v>
      </c>
      <c r="C236" s="2" t="s">
        <v>436</v>
      </c>
      <c r="D236">
        <f t="shared" si="6"/>
        <v>1156</v>
      </c>
    </row>
    <row r="237" spans="1:4" ht="165" x14ac:dyDescent="0.25">
      <c r="A237">
        <f t="shared" si="5"/>
        <v>235</v>
      </c>
      <c r="B237" t="s">
        <v>437</v>
      </c>
      <c r="C237" s="2" t="s">
        <v>438</v>
      </c>
      <c r="D237">
        <f t="shared" si="6"/>
        <v>990</v>
      </c>
    </row>
    <row r="238" spans="1:4" ht="195" x14ac:dyDescent="0.25">
      <c r="A238">
        <f t="shared" si="5"/>
        <v>236</v>
      </c>
      <c r="B238" t="s">
        <v>439</v>
      </c>
      <c r="C238" s="2" t="s">
        <v>440</v>
      </c>
      <c r="D238">
        <f t="shared" si="6"/>
        <v>1158</v>
      </c>
    </row>
    <row r="239" spans="1:4" ht="240" x14ac:dyDescent="0.25">
      <c r="A239">
        <f t="shared" si="5"/>
        <v>237</v>
      </c>
      <c r="B239" t="s">
        <v>441</v>
      </c>
      <c r="C239" s="2" t="s">
        <v>442</v>
      </c>
      <c r="D239">
        <f t="shared" si="6"/>
        <v>1388</v>
      </c>
    </row>
    <row r="240" spans="1:4" ht="240" x14ac:dyDescent="0.25">
      <c r="A240">
        <f t="shared" si="5"/>
        <v>238</v>
      </c>
      <c r="B240" t="s">
        <v>443</v>
      </c>
      <c r="C240" s="2" t="s">
        <v>444</v>
      </c>
      <c r="D240">
        <f t="shared" si="6"/>
        <v>1359</v>
      </c>
    </row>
    <row r="241" spans="1:4" ht="195" x14ac:dyDescent="0.25">
      <c r="A241">
        <f t="shared" si="5"/>
        <v>239</v>
      </c>
      <c r="B241" t="s">
        <v>445</v>
      </c>
      <c r="C241" s="2" t="s">
        <v>446</v>
      </c>
      <c r="D241">
        <f t="shared" si="6"/>
        <v>1111</v>
      </c>
    </row>
    <row r="242" spans="1:4" ht="180" x14ac:dyDescent="0.25">
      <c r="A242">
        <f t="shared" si="5"/>
        <v>240</v>
      </c>
      <c r="B242" t="s">
        <v>447</v>
      </c>
      <c r="C242" s="5" t="s">
        <v>448</v>
      </c>
      <c r="D242">
        <f t="shared" si="6"/>
        <v>1046</v>
      </c>
    </row>
    <row r="243" spans="1:4" ht="150" x14ac:dyDescent="0.25">
      <c r="A243">
        <f t="shared" si="5"/>
        <v>241</v>
      </c>
      <c r="B243" t="s">
        <v>449</v>
      </c>
      <c r="C243" s="2" t="s">
        <v>450</v>
      </c>
      <c r="D243">
        <f t="shared" si="6"/>
        <v>836</v>
      </c>
    </row>
    <row r="244" spans="1:4" ht="105" x14ac:dyDescent="0.25">
      <c r="A244">
        <f t="shared" si="5"/>
        <v>242</v>
      </c>
      <c r="B244" t="s">
        <v>451</v>
      </c>
      <c r="C244" s="2" t="s">
        <v>452</v>
      </c>
      <c r="D244">
        <f t="shared" si="6"/>
        <v>621</v>
      </c>
    </row>
  </sheetData>
  <hyperlinks>
    <hyperlink ref="C75" r:id="rId1" display="https://www.youtube.com/watch?v=tbtpbuFvJvs&amp;ab_channel=CJSCAMS"/>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TranscriptData2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Keen</dc:creator>
  <cp:lastModifiedBy>Andrew</cp:lastModifiedBy>
  <dcterms:created xsi:type="dcterms:W3CDTF">2023-10-24T14:20:37Z</dcterms:created>
  <dcterms:modified xsi:type="dcterms:W3CDTF">2024-08-03T12:20:23Z</dcterms:modified>
</cp:coreProperties>
</file>