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thompson/Downloads/"/>
    </mc:Choice>
  </mc:AlternateContent>
  <xr:revisionPtr revIDLastSave="0" documentId="13_ncr:1_{3B4132EF-B01C-4B4D-B132-462CCE53881D}" xr6:coauthVersionLast="47" xr6:coauthVersionMax="47" xr10:uidLastSave="{00000000-0000-0000-0000-000000000000}"/>
  <bookViews>
    <workbookView xWindow="240" yWindow="760" windowWidth="30000" windowHeight="17200" xr2:uid="{00000000-000D-0000-FFFF-FFFF00000000}"/>
  </bookViews>
  <sheets>
    <sheet name="Feature_Tiers" sheetId="1" r:id="rId1"/>
    <sheet name="Dependencies_Graph" sheetId="2" r:id="rId2"/>
    <sheet name="Sprint_Planner" sheetId="3" r:id="rId3"/>
    <sheet name="Milestones" sheetId="4" r:id="rId4"/>
    <sheet name="Legend" sheetId="5" r:id="rId5"/>
  </sheets>
  <calcPr calcId="124519"/>
</workbook>
</file>

<file path=xl/sharedStrings.xml><?xml version="1.0" encoding="utf-8"?>
<sst xmlns="http://schemas.openxmlformats.org/spreadsheetml/2006/main" count="1011" uniqueCount="370">
  <si>
    <t>Feature</t>
  </si>
  <si>
    <t>Definition / Purpose</t>
  </si>
  <si>
    <t>Tier (MVP/Core/Stretch)</t>
  </si>
  <si>
    <t>Size (S/M/L)</t>
  </si>
  <si>
    <t>Owner</t>
  </si>
  <si>
    <t>Dependencies</t>
  </si>
  <si>
    <t>Notes</t>
  </si>
  <si>
    <t>Base Sanctuary Hub</t>
  </si>
  <si>
    <t>Player Controller &amp; Camera</t>
  </si>
  <si>
    <t>Save/Load v1</t>
  </si>
  <si>
    <t>Appetite System</t>
  </si>
  <si>
    <t>Contentment System</t>
  </si>
  <si>
    <t>Essence Generation</t>
  </si>
  <si>
    <t>Manifest System</t>
  </si>
  <si>
    <t>Cleaning System</t>
  </si>
  <si>
    <t>Repair System</t>
  </si>
  <si>
    <t>Inventory &amp; Resources</t>
  </si>
  <si>
    <t>Garden of Rest (Basic)</t>
  </si>
  <si>
    <t>Offerings Feeding</t>
  </si>
  <si>
    <t>Altar – Cleansing Ritual</t>
  </si>
  <si>
    <t>Grace Earn/Spend Loop (Stub)</t>
  </si>
  <si>
    <t>Mementos Generation</t>
  </si>
  <si>
    <t>Shard Gate</t>
  </si>
  <si>
    <t>Shard Run (Stub)</t>
  </si>
  <si>
    <t>Dungeon Loot Return</t>
  </si>
  <si>
    <t>HUD &amp; Toasts</t>
  </si>
  <si>
    <t>Basic Audio Pass</t>
  </si>
  <si>
    <t>Ghost Spawning/Binding</t>
  </si>
  <si>
    <t>Temperament System</t>
  </si>
  <si>
    <t>Bond System</t>
  </si>
  <si>
    <t>Follower Tasks</t>
  </si>
  <si>
    <t>Requests System</t>
  </si>
  <si>
    <t>Unrest Events</t>
  </si>
  <si>
    <t>Afflictions &amp; Warded Chamber</t>
  </si>
  <si>
    <t>Building Placement</t>
  </si>
  <si>
    <t>Building Upgrades</t>
  </si>
  <si>
    <t>Sawmill &amp; Quarry</t>
  </si>
  <si>
    <t>Workshop Refining</t>
  </si>
  <si>
    <t>Alchemy Table</t>
  </si>
  <si>
    <t>Potion Categories</t>
  </si>
  <si>
    <t>Relic Forge</t>
  </si>
  <si>
    <t>Charms System</t>
  </si>
  <si>
    <t>Altar – Release Ritual</t>
  </si>
  <si>
    <t>Altar – Feast Ritual</t>
  </si>
  <si>
    <t>Altar – Binding Ceremony</t>
  </si>
  <si>
    <t>Shard Biome 01 – Withered Parish</t>
  </si>
  <si>
    <t>Elite Enemy Variant</t>
  </si>
  <si>
    <t>Boss 01</t>
  </si>
  <si>
    <t>Companion Ghost System</t>
  </si>
  <si>
    <t>Echo Puzzles (Basic)</t>
  </si>
  <si>
    <t>Inventory Panel</t>
  </si>
  <si>
    <t>Followers Panel</t>
  </si>
  <si>
    <t>Rituals Panel</t>
  </si>
  <si>
    <t>Garden Panel</t>
  </si>
  <si>
    <t>Requests Panel</t>
  </si>
  <si>
    <t>Settings Menu</t>
  </si>
  <si>
    <t>Save Slots UI</t>
  </si>
  <si>
    <t>Controller Glyphs</t>
  </si>
  <si>
    <t>Ambient Zones</t>
  </si>
  <si>
    <t>VFX Pack 1</t>
  </si>
  <si>
    <t>Save/Load v2</t>
  </si>
  <si>
    <t>Autosave Rules</t>
  </si>
  <si>
    <t>Localization Hooks</t>
  </si>
  <si>
    <t>Shard Biome 02 – Dream Trenches</t>
  </si>
  <si>
    <t>Shard Biome 03 – Lantern Isles</t>
  </si>
  <si>
    <t>Boss 02</t>
  </si>
  <si>
    <t>Boss 03</t>
  </si>
  <si>
    <t>Event Rooms</t>
  </si>
  <si>
    <t>Doctrine/Philosophy Paths</t>
  </si>
  <si>
    <t>Visitors System</t>
  </si>
  <si>
    <t>Dream Events</t>
  </si>
  <si>
    <t>Familiar Pet</t>
  </si>
  <si>
    <t>Seasonal Decor</t>
  </si>
  <si>
    <t>Advanced Ritual Combos</t>
  </si>
  <si>
    <t>Potion Side Effects System</t>
  </si>
  <si>
    <t>Charm Sets &amp; Synergies</t>
  </si>
  <si>
    <t>Garden Plant Set 2</t>
  </si>
  <si>
    <t>Photo/Memory Album</t>
  </si>
  <si>
    <t>Achievements</t>
  </si>
  <si>
    <t>Cloud Save</t>
  </si>
  <si>
    <t>Rebindable Controls</t>
  </si>
  <si>
    <t>Advanced Accessibility</t>
  </si>
  <si>
    <t>Dev Console &amp; Cheats</t>
  </si>
  <si>
    <t>Profiler Markers</t>
  </si>
  <si>
    <t>Automated Build Pipeline</t>
  </si>
  <si>
    <t>Primary scene where ghosts, buildings, and core interactions live.</t>
  </si>
  <si>
    <t>Move, interact (feed, clean, repair), target selection; camera framing.</t>
  </si>
  <si>
    <t>Persist player, ghosts, resources, time, buildings.</t>
  </si>
  <si>
    <t>Ghost hunger; Offerings/Ectofruit restore.</t>
  </si>
  <si>
    <t>Global mood; controls Essence, Unrest, Mementos.</t>
  </si>
  <si>
    <t>Happy ghosts passively generate Essence over time.</t>
  </si>
  <si>
    <t>Ghost sickness; leaves ectoplasm that reduces mood.</t>
  </si>
  <si>
    <t>Player cleans ectoplasm; janitor support later.</t>
  </si>
  <si>
    <t>Fix vandalized/damaged structures with Timber/Rock.</t>
  </si>
  <si>
    <t>Track Tokens, Essence, Remains, Ectoplasm, Timber, Rock.</t>
  </si>
  <si>
    <t>Place 1–2 plots; plant flower; fertilize; harvest Offering/Ectofruit.</t>
  </si>
  <si>
    <t>Feed ghost to restore Appetite.</t>
  </si>
  <si>
    <t>Consume Essence + Remains to cure Manifest globally.</t>
  </si>
  <si>
    <t>Earn Grace from ritual; spend to unlock Garden/Altar upgrades.</t>
  </si>
  <si>
    <t>High average Contentment creates Mementos for dungeon access.</t>
  </si>
  <si>
    <t>Consume Memento to enter a Shard.</t>
  </si>
  <si>
    <t>Short run; 1 enemy type; collect Essence/Remains; exit.</t>
  </si>
  <si>
    <t>Convert pickups into resources on return.</t>
  </si>
  <si>
    <t>Meters (Appetite, Contentment, Essence) + pickup toasts.</t>
  </si>
  <si>
    <t>Ambient loop + core SFX clicks/clean/feed.</t>
  </si>
  <si>
    <t>Bind rescued ghosts to base via Altar.</t>
  </si>
  <si>
    <t>Mournful, Trickster, Spiteful, Cold, Bright, etc.</t>
  </si>
  <si>
    <t>Per-ghost relationship levels; affects reliability and buffs.</t>
  </si>
  <si>
    <t>Assign Janitor, Gardener, Builder, Alchemist, Ritual Assistant.</t>
  </si>
  <si>
    <t>Per-ghost personal quests that impact Bond and mood.</t>
  </si>
  <si>
    <t>Low mood triggers vandalism, hauntings, garden destruction.</t>
  </si>
  <si>
    <t>Severe breakdowns requiring rest/healing.</t>
  </si>
  <si>
    <t>Place/move buildings on grid with snap &amp; collision.</t>
  </si>
  <si>
    <t>Upgrade level for Altar, Garden, Workshop, etc.</t>
  </si>
  <si>
    <t>Passive Timber/Rock production with assigned ghosts.</t>
  </si>
  <si>
    <t>Timber→Boards, Rock→Bricks queues; follower work.</t>
  </si>
  <si>
    <t>Brew potions from Essence + Ectoplasm + Remains + Herbs.</t>
  </si>
  <si>
    <t>Restoration, Protection, Utility, Empowerment, Social.</t>
  </si>
  <si>
    <t>Combine Relic Fragments into Charms.</t>
  </si>
  <si>
    <t>Equip to ghosts; modify mood decay, appetite, unrest.</t>
  </si>
  <si>
    <t>Peaceful send-off → Grace + Memoria + Mementos.</t>
  </si>
  <si>
    <t>Group Appetite/Contentment boost.</t>
  </si>
  <si>
    <t>Anchor new ghost (recruit from shard).</t>
  </si>
  <si>
    <t>Core dungeon with rooms, wraiths, anchors.</t>
  </si>
  <si>
    <t>Harder enemy type with better drops.</t>
  </si>
  <si>
    <t>First major memory boss; drops Relic Fragments.</t>
  </si>
  <si>
    <t>Bring one ghost; temperament grants passive bonus.</t>
  </si>
  <si>
    <t>Simple interactables to open paths or reduce corruption.</t>
  </si>
  <si>
    <t>Resources list, categories, tooltips.</t>
  </si>
  <si>
    <t>Ghost list, detail view, assign tasks, equip charms.</t>
  </si>
  <si>
    <t>Select ritual, show costs/cooldowns.</t>
  </si>
  <si>
    <t>Plant, fertilize, harvest; plot overview.</t>
  </si>
  <si>
    <t>Track active requests and rewards.</t>
  </si>
  <si>
    <t>Audio, controls, accessibility settings.</t>
  </si>
  <si>
    <t>Three slots; delete/confirm UI.</t>
  </si>
  <si>
    <t>Dynamic input icons (KB/M, gamepad).</t>
  </si>
  <si>
    <t>Hub/day/night ambiences, shard ambiences.</t>
  </si>
  <si>
    <t>Core VFX for Manifest, Rituals, Garden, Combat.</t>
  </si>
  <si>
    <t>Broader schema; queues, ritual history, decor.</t>
  </si>
  <si>
    <t>At dawn, post-ritual, post-dungeon, pre-quit.</t>
  </si>
  <si>
    <t>String tables &amp; font fallbacks; en-US first.</t>
  </si>
  <si>
    <t>Second dungeon theme; new enemies &amp; boss.</t>
  </si>
  <si>
    <t>Third dungeon theme.</t>
  </si>
  <si>
    <t>Second major memory boss.</t>
  </si>
  <si>
    <t>Third major memory boss.</t>
  </si>
  <si>
    <t>Visitors, merchants, side events in shards.</t>
  </si>
  <si>
    <t>Kind vs Efficient caretaker branches; alter rituals.</t>
  </si>
  <si>
    <t>Random souls request help; unique trades.</t>
  </si>
  <si>
    <t>Night visions with small Grace/lore boosts.</t>
  </si>
  <si>
    <t>Companion that cleans or reacts to mood.</t>
  </si>
  <si>
    <t>Seasonal visuals with small mood perks.</t>
  </si>
  <si>
    <t>Stack or sequence rituals for enhanced effects.</t>
  </si>
  <si>
    <t>Random mishaps if brewed by unhappy alchemists.</t>
  </si>
  <si>
    <t>Set bonuses when multiple ghosts wear theme charms.</t>
  </si>
  <si>
    <t>More flowers; unique auras &amp; ectofruit variants.</t>
  </si>
  <si>
    <t>Released ghosts + quotes/snapshots.</t>
  </si>
  <si>
    <t>In-game or platform trophies.</t>
  </si>
  <si>
    <t>Cross-device saves.</t>
  </si>
  <si>
    <t>Full input remapping UI.</t>
  </si>
  <si>
    <t>Colorblind modes, font scaling per panel.</t>
  </si>
  <si>
    <t>Spawn items, set mood, toggle systems.</t>
  </si>
  <si>
    <t>Custom markers for frame budgeting.</t>
  </si>
  <si>
    <t>CI builds per branch, version stamping.</t>
  </si>
  <si>
    <t>MVP</t>
  </si>
  <si>
    <t>Core</t>
  </si>
  <si>
    <t>Stretch</t>
  </si>
  <si>
    <t>L</t>
  </si>
  <si>
    <t>M</t>
  </si>
  <si>
    <t>S</t>
  </si>
  <si>
    <t>Design/Code</t>
  </si>
  <si>
    <t>Code</t>
  </si>
  <si>
    <t>Code/Design</t>
  </si>
  <si>
    <t>UI/Code</t>
  </si>
  <si>
    <t>Audio</t>
  </si>
  <si>
    <t>VFX</t>
  </si>
  <si>
    <t>Art/UI</t>
  </si>
  <si>
    <t>Tech</t>
  </si>
  <si>
    <t>Scenes, Prefabs, Input</t>
  </si>
  <si>
    <t>Input, HUD</t>
  </si>
  <si>
    <t>Serialize Table</t>
  </si>
  <si>
    <t>Garden, Inventory</t>
  </si>
  <si>
    <t>HUD, Ghosts</t>
  </si>
  <si>
    <t>Contentment</t>
  </si>
  <si>
    <t>SFX, VFX, Cleaning</t>
  </si>
  <si>
    <t>Manifest</t>
  </si>
  <si>
    <t>Inventory</t>
  </si>
  <si>
    <t>HUD</t>
  </si>
  <si>
    <t>Plants SOs, VFX</t>
  </si>
  <si>
    <t>Inventory, UI</t>
  </si>
  <si>
    <t>Rituals SO</t>
  </si>
  <si>
    <t>Upgrade Tree</t>
  </si>
  <si>
    <t>Scenes, UI</t>
  </si>
  <si>
    <t>Combat, Loot</t>
  </si>
  <si>
    <t>Fonts, Icons</t>
  </si>
  <si>
    <t>Mix</t>
  </si>
  <si>
    <t>Rituals, UI</t>
  </si>
  <si>
    <t>Ghost AI, Contentment</t>
  </si>
  <si>
    <t>UI, Requests</t>
  </si>
  <si>
    <t>Stations, UI</t>
  </si>
  <si>
    <t>Dialogue/UI</t>
  </si>
  <si>
    <t>VFX/SFX</t>
  </si>
  <si>
    <t>Rituals</t>
  </si>
  <si>
    <t>Prefabs, UI</t>
  </si>
  <si>
    <t>Grace Tree</t>
  </si>
  <si>
    <t>Tasks</t>
  </si>
  <si>
    <t>Stations UI</t>
  </si>
  <si>
    <t>Garden, Recipes</t>
  </si>
  <si>
    <t>Alchemy</t>
  </si>
  <si>
    <t>Dungeon Bosses</t>
  </si>
  <si>
    <t>Relic Forge, UI</t>
  </si>
  <si>
    <t>Cutscene hooks</t>
  </si>
  <si>
    <t>Audio/VFX</t>
  </si>
  <si>
    <t>Shard Rescue</t>
  </si>
  <si>
    <t>Loot, Boss</t>
  </si>
  <si>
    <t>Combat</t>
  </si>
  <si>
    <t>UI, Followers</t>
  </si>
  <si>
    <t>Loot</t>
  </si>
  <si>
    <t>Icons</t>
  </si>
  <si>
    <t>Ghost Data</t>
  </si>
  <si>
    <t>Altar</t>
  </si>
  <si>
    <t>Plants</t>
  </si>
  <si>
    <t>Requests</t>
  </si>
  <si>
    <t>Save/Load</t>
  </si>
  <si>
    <t>Input</t>
  </si>
  <si>
    <t>Mix Snapshots</t>
  </si>
  <si>
    <t>Shaders</t>
  </si>
  <si>
    <t>Save System</t>
  </si>
  <si>
    <t>Localization</t>
  </si>
  <si>
    <t>Art/Audio</t>
  </si>
  <si>
    <t>Cooldown System</t>
  </si>
  <si>
    <t>Charms</t>
  </si>
  <si>
    <t>Memoria</t>
  </si>
  <si>
    <t>Platform SDK</t>
  </si>
  <si>
    <t>Tier</t>
  </si>
  <si>
    <t>Depends On</t>
  </si>
  <si>
    <t>Critical Path</t>
  </si>
  <si>
    <t>YES</t>
  </si>
  <si>
    <t>Size</t>
  </si>
  <si>
    <t>Est. Weeks</t>
  </si>
  <si>
    <t>Start Week</t>
  </si>
  <si>
    <t>End Week</t>
  </si>
  <si>
    <t>Milestone</t>
  </si>
  <si>
    <t>Window (Weeks)</t>
  </si>
  <si>
    <t>Goal (One-Liner)</t>
  </si>
  <si>
    <t>Entry Criteria</t>
  </si>
  <si>
    <t>Exit Criteria (Definition of Done)</t>
  </si>
  <si>
    <t>Key Deliverables</t>
  </si>
  <si>
    <t>Risks / Mitigations</t>
  </si>
  <si>
    <t>M0 – Foundations Locked</t>
  </si>
  <si>
    <t>M1 – Feature Scoping (Week 3)</t>
  </si>
  <si>
    <t>M2 – Pre-Production Finalization</t>
  </si>
  <si>
    <t>M3 – MVP Prototype (Playable Loop)</t>
  </si>
  <si>
    <t>M4 – Vertical Slice</t>
  </si>
  <si>
    <t>M5 – Core Systems Complete</t>
  </si>
  <si>
    <t>M6 – Content Pass 1</t>
  </si>
  <si>
    <t>M7 – Polish &amp; QoL</t>
  </si>
  <si>
    <t>M8 – Steam Page &amp; Trailer Update</t>
  </si>
  <si>
    <t>M9 – Beta</t>
  </si>
  <si>
    <t>M10 – Launch Prep</t>
  </si>
  <si>
    <t>M11 – Post-Launch Patch 1</t>
  </si>
  <si>
    <t>M12 – Content Pack 1</t>
  </si>
  <si>
    <t>Wk 1–2 (Done)</t>
  </si>
  <si>
    <t>Wk 3 (Done)</t>
  </si>
  <si>
    <t>Wk 4–5</t>
  </si>
  <si>
    <t>Wk 6–8</t>
  </si>
  <si>
    <t>Wk 9–12</t>
  </si>
  <si>
    <t>Wk 13–16</t>
  </si>
  <si>
    <t>Wk 17–20</t>
  </si>
  <si>
    <t>Wk 21–22</t>
  </si>
  <si>
    <t>Wk 23</t>
  </si>
  <si>
    <t>Wk 24–26</t>
  </si>
  <si>
    <t>Wk 27–28</t>
  </si>
  <si>
    <t>Wk 29</t>
  </si>
  <si>
    <t>Wk 30–34</t>
  </si>
  <si>
    <t>Vision, systems map, and serialization foundations documented.</t>
  </si>
  <si>
    <t>Tier, size, and dependency clarity for all features.</t>
  </si>
  <si>
    <t>Lock Rituals &amp; Altar spec and Tech Bible v0.1, folder conventions, pipelines.</t>
  </si>
  <si>
    <t>End-to-end loop functional: care → mementos → shard → ritual → grace.</t>
  </si>
  <si>
    <t>Representative quality of core systems and tone.</t>
  </si>
  <si>
    <t>All Core-tier systems implemented &amp; stable.</t>
  </si>
  <si>
    <t>Add breadth: more plants, potions, charms, events.</t>
  </si>
  <si>
    <t>Improve UX, feedback, readability, and accessibility.</t>
  </si>
  <si>
    <t>Public-facing materials refreshed.</t>
  </si>
  <si>
    <t>Feature complete; balance &amp; bug-hunting focus.</t>
  </si>
  <si>
    <t>Release candidate builds &amp; platform compliance.</t>
  </si>
  <si>
    <t>Fix high-impact bugs and stability issues.</t>
  </si>
  <si>
    <t>New biome or event pack to sustain engagement.</t>
  </si>
  <si>
    <t>Week 1 &amp; 2 docs drafted (Vision, Pillars, Systems Map, Save Table).</t>
  </si>
  <si>
    <t>Feature list compiled; tiers identified.</t>
  </si>
  <si>
    <t>Week 3 accepted; Pipeline_Standards.md saved.</t>
  </si>
  <si>
    <t>M2 complete; base scene exists.</t>
  </si>
  <si>
    <t>M3 playable; VFX Pack 1; ambient audio stubs.</t>
  </si>
  <si>
    <t>Vertical Slice accepted; Feature_Tiers 'Core' green.</t>
  </si>
  <si>
    <t>Core stable; pipelines active.</t>
  </si>
  <si>
    <t>Core content tested; feedback gathered.</t>
  </si>
  <si>
    <t>Vertical slice footage captured.</t>
  </si>
  <si>
    <t>Core systems closed; content pass 1 in.</t>
  </si>
  <si>
    <t>Beta telemetry and crash reports addressed.</t>
  </si>
  <si>
    <t>Crash reports &amp; feedback collected.</t>
  </si>
  <si>
    <t>Post-launch stability achieved.</t>
  </si>
  <si>
    <t>Docs reviewed, terminology locked; resource buckets &amp; dependencies mapped.</t>
  </si>
  <si>
    <t>Feature_Tiers.xlsx approved; critical path highlighted; MVP defined.</t>
  </si>
  <si>
    <t>Rituals_And_Altar.md, Requests_System.md, Temperament_System.md finalized.</t>
  </si>
  <si>
    <t>Playable build with minimal art; 1 ritual, 1 shard, 1 enemy, 1 ghost type.</t>
  </si>
  <si>
    <t>Companion system, Boss 01, Charms &amp; Potions core, Garden pass.</t>
  </si>
  <si>
    <t>Requests, Tasks, Temperaments, Warded Chamber, Building upgrades.</t>
  </si>
  <si>
    <t>Garden Set 2, Potion variants, Event rooms in Shard 01.</t>
  </si>
  <si>
    <t>Controller glyphs, toasts polish, accessibility options, localization hooks.</t>
  </si>
  <si>
    <t>Updated trailer clips, screenshots, refined capsule art.</t>
  </si>
  <si>
    <t>Playtest instrumentation, bug triage, balance passes.</t>
  </si>
  <si>
    <t>RC builds, platform packaging, store assets finalized.</t>
  </si>
  <si>
    <t>Patch notes, hotfix build, small QoL changes.</t>
  </si>
  <si>
    <t>Shard Biome 02, new boss, new charms/potions.</t>
  </si>
  <si>
    <t>Week 1 Brief, Systems Map diagrams, Save/Serialize Master.</t>
  </si>
  <si>
    <t>Feature_Tiers, Dependencies Graph, Sprint Planner baseline.</t>
  </si>
  <si>
    <t>Ritual spec, Requests/Temperament docs, updated Pipeline_Standards.</t>
  </si>
  <si>
    <t>MVP scene, basic audio, HUD meters, save v1.</t>
  </si>
  <si>
    <t>Slice build with trailer-ready footage areas.</t>
  </si>
  <si>
    <t>Core content complete, defects manageable.</t>
  </si>
  <si>
    <t>Content drop without changing systems.</t>
  </si>
  <si>
    <t>UX delight and clarity.</t>
  </si>
  <si>
    <t>Marketing-ready materials.</t>
  </si>
  <si>
    <t>Stability and tuning toward launch.</t>
  </si>
  <si>
    <t>Ready for release window.</t>
  </si>
  <si>
    <t>Faster stability and goodwill.</t>
  </si>
  <si>
    <t>Meaningful post-launch content beat.</t>
  </si>
  <si>
    <t>None</t>
  </si>
  <si>
    <t>M0</t>
  </si>
  <si>
    <t>M1</t>
  </si>
  <si>
    <t>M2</t>
  </si>
  <si>
    <t>M3</t>
  </si>
  <si>
    <t>M4</t>
  </si>
  <si>
    <t>M5</t>
  </si>
  <si>
    <t>M6</t>
  </si>
  <si>
    <t>M7</t>
  </si>
  <si>
    <t>M9</t>
  </si>
  <si>
    <t>M10</t>
  </si>
  <si>
    <t>M11</t>
  </si>
  <si>
    <t>Scope creep in docs → Mitigate with 'Not-to-do' list enforcement.</t>
  </si>
  <si>
    <t>Overscoping MVP → Keep only loop-critical features.</t>
  </si>
  <si>
    <t>Unclear ritual costs → Prototype small values first.</t>
  </si>
  <si>
    <t>Feature drift → Freeze MVP feature list; bug triage only.</t>
  </si>
  <si>
    <t>Perf spikes → Profile; reduce overdraw &amp; GC.</t>
  </si>
  <si>
    <t>System interactions causing edge bugs → Integration tests.</t>
  </si>
  <si>
    <t>Content bloat → Keep values data-driven (SO).</t>
  </si>
  <si>
    <t>UI scope creep → Small wins, avoid new panels.</t>
  </si>
  <si>
    <t>Time sink → Limit capture sessions.</t>
  </si>
  <si>
    <t>Community pressure → Scope cuts acceptable.</t>
  </si>
  <si>
    <t>Submission delays → Prepare buffer.</t>
  </si>
  <si>
    <t>Unexpected regressions → Keep changes surgical.</t>
  </si>
  <si>
    <t>Content spike risk → Reuse pipelines &amp; data tables.</t>
  </si>
  <si>
    <t>Reference index file created for ChatGPT access.</t>
  </si>
  <si>
    <t>Owner column optional (solo dev).</t>
  </si>
  <si>
    <t>No sprint planning in milestones.</t>
  </si>
  <si>
    <t>Target 20–30 min session proving loop fun.</t>
  </si>
  <si>
    <t>Focus on readability and juice.</t>
  </si>
  <si>
    <t>Lock mechanics; no new systems.</t>
  </si>
  <si>
    <t>Use balance sheet for drop rates.</t>
  </si>
  <si>
    <t>Prioritize readability.</t>
  </si>
  <si>
    <t>Keep game name &amp; tone consistent.</t>
  </si>
  <si>
    <t>Define triage rubric.</t>
  </si>
  <si>
    <t>Checklist-driven go/no-go.</t>
  </si>
  <si>
    <t>No features; only fixes.</t>
  </si>
  <si>
    <t>Ship as DLC or free update.</t>
  </si>
  <si>
    <t>Status</t>
  </si>
  <si>
    <t>Done</t>
  </si>
  <si>
    <t>Planned</t>
  </si>
  <si>
    <t>Color</t>
  </si>
  <si>
    <t>In Progress</t>
  </si>
  <si>
    <t>Milestones are high-level; exclude sprint planning per design.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</si>
</sst>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rgb="FFC7EFCF"/>
        <bgColor indexed="64"/>
      </patternFill>
    </fill>
    <fill>
      <patternFill patternType="solid">
        <fgColor rgb="FFFFF3B0"/>
        <bgColor indexed="64"/>
      </patternFill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3">
    <dxf>
      <fill>
        <patternFill>
          <bgColor rgb="FFE0E0E0"/>
        </patternFill>
      </fill>
    </dxf>
    <dxf>
      <fill>
        <patternFill>
          <bgColor rgb="FFFFF3B0"/>
        </patternFill>
      </fill>
    </dxf>
    <dxf>
      <fill>
        <patternFill>
          <bgColor rgb="FFC7EFC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workbookViewId="0">
      <selection sqref="A1:G1048576"/>
    </sheetView>
  </sheetViews>
  <sheetFormatPr baseColWidth="10" defaultColWidth="8.83203125" defaultRowHeight="15" x14ac:dyDescent="0.2"/>
  <cols>
    <col min="1" max="1" width="27.33203125" bestFit="1" customWidth="1"/>
    <col min="2" max="2" width="53.6640625" bestFit="1" customWidth="1"/>
    <col min="3" max="3" width="20.5" bestFit="1" customWidth="1"/>
    <col min="4" max="4" width="10.5" bestFit="1" customWidth="1"/>
    <col min="5" max="5" width="10.6640625" bestFit="1" customWidth="1"/>
    <col min="6" max="6" width="18.6640625" bestFit="1" customWidth="1"/>
    <col min="7" max="7" width="5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85</v>
      </c>
      <c r="C2" t="s">
        <v>163</v>
      </c>
      <c r="D2" t="s">
        <v>166</v>
      </c>
      <c r="E2" t="s">
        <v>169</v>
      </c>
      <c r="F2" t="s">
        <v>177</v>
      </c>
    </row>
    <row r="3" spans="1:7" x14ac:dyDescent="0.2">
      <c r="A3" t="s">
        <v>8</v>
      </c>
      <c r="B3" t="s">
        <v>86</v>
      </c>
      <c r="C3" t="s">
        <v>163</v>
      </c>
      <c r="D3" t="s">
        <v>167</v>
      </c>
      <c r="E3" t="s">
        <v>170</v>
      </c>
      <c r="F3" t="s">
        <v>178</v>
      </c>
    </row>
    <row r="4" spans="1:7" x14ac:dyDescent="0.2">
      <c r="A4" t="s">
        <v>9</v>
      </c>
      <c r="B4" t="s">
        <v>87</v>
      </c>
      <c r="C4" t="s">
        <v>163</v>
      </c>
      <c r="D4" t="s">
        <v>167</v>
      </c>
      <c r="E4" t="s">
        <v>170</v>
      </c>
      <c r="F4" t="s">
        <v>179</v>
      </c>
    </row>
    <row r="5" spans="1:7" x14ac:dyDescent="0.2">
      <c r="A5" t="s">
        <v>10</v>
      </c>
      <c r="B5" t="s">
        <v>88</v>
      </c>
      <c r="C5" t="s">
        <v>163</v>
      </c>
      <c r="D5" t="s">
        <v>167</v>
      </c>
      <c r="E5" t="s">
        <v>171</v>
      </c>
      <c r="F5" t="s">
        <v>180</v>
      </c>
    </row>
    <row r="6" spans="1:7" x14ac:dyDescent="0.2">
      <c r="A6" t="s">
        <v>11</v>
      </c>
      <c r="B6" t="s">
        <v>89</v>
      </c>
      <c r="C6" t="s">
        <v>163</v>
      </c>
      <c r="D6" t="s">
        <v>167</v>
      </c>
      <c r="E6" t="s">
        <v>171</v>
      </c>
      <c r="F6" t="s">
        <v>181</v>
      </c>
    </row>
    <row r="7" spans="1:7" x14ac:dyDescent="0.2">
      <c r="A7" t="s">
        <v>12</v>
      </c>
      <c r="B7" t="s">
        <v>90</v>
      </c>
      <c r="C7" t="s">
        <v>163</v>
      </c>
      <c r="D7" t="s">
        <v>168</v>
      </c>
      <c r="E7" t="s">
        <v>170</v>
      </c>
      <c r="F7" t="s">
        <v>182</v>
      </c>
    </row>
    <row r="8" spans="1:7" x14ac:dyDescent="0.2">
      <c r="A8" t="s">
        <v>13</v>
      </c>
      <c r="B8" t="s">
        <v>91</v>
      </c>
      <c r="C8" t="s">
        <v>163</v>
      </c>
      <c r="D8" t="s">
        <v>167</v>
      </c>
      <c r="E8" t="s">
        <v>171</v>
      </c>
      <c r="F8" t="s">
        <v>183</v>
      </c>
    </row>
    <row r="9" spans="1:7" x14ac:dyDescent="0.2">
      <c r="A9" t="s">
        <v>14</v>
      </c>
      <c r="B9" t="s">
        <v>92</v>
      </c>
      <c r="C9" t="s">
        <v>163</v>
      </c>
      <c r="D9" t="s">
        <v>168</v>
      </c>
      <c r="E9" t="s">
        <v>170</v>
      </c>
      <c r="F9" t="s">
        <v>184</v>
      </c>
    </row>
    <row r="10" spans="1:7" x14ac:dyDescent="0.2">
      <c r="A10" t="s">
        <v>15</v>
      </c>
      <c r="B10" t="s">
        <v>93</v>
      </c>
      <c r="C10" t="s">
        <v>163</v>
      </c>
      <c r="D10" t="s">
        <v>168</v>
      </c>
      <c r="E10" t="s">
        <v>170</v>
      </c>
      <c r="F10" t="s">
        <v>185</v>
      </c>
    </row>
    <row r="11" spans="1:7" x14ac:dyDescent="0.2">
      <c r="A11" t="s">
        <v>16</v>
      </c>
      <c r="B11" t="s">
        <v>94</v>
      </c>
      <c r="C11" t="s">
        <v>163</v>
      </c>
      <c r="D11" t="s">
        <v>168</v>
      </c>
      <c r="E11" t="s">
        <v>170</v>
      </c>
      <c r="F11" t="s">
        <v>186</v>
      </c>
    </row>
    <row r="12" spans="1:7" x14ac:dyDescent="0.2">
      <c r="A12" t="s">
        <v>17</v>
      </c>
      <c r="B12" t="s">
        <v>95</v>
      </c>
      <c r="C12" t="s">
        <v>163</v>
      </c>
      <c r="D12" t="s">
        <v>167</v>
      </c>
      <c r="E12" t="s">
        <v>169</v>
      </c>
      <c r="F12" t="s">
        <v>187</v>
      </c>
    </row>
    <row r="13" spans="1:7" x14ac:dyDescent="0.2">
      <c r="A13" t="s">
        <v>18</v>
      </c>
      <c r="B13" t="s">
        <v>96</v>
      </c>
      <c r="C13" t="s">
        <v>163</v>
      </c>
      <c r="D13" t="s">
        <v>168</v>
      </c>
      <c r="E13" t="s">
        <v>170</v>
      </c>
      <c r="F13" t="s">
        <v>188</v>
      </c>
    </row>
    <row r="14" spans="1:7" x14ac:dyDescent="0.2">
      <c r="A14" t="s">
        <v>19</v>
      </c>
      <c r="B14" t="s">
        <v>97</v>
      </c>
      <c r="C14" t="s">
        <v>163</v>
      </c>
      <c r="D14" t="s">
        <v>167</v>
      </c>
      <c r="E14" t="s">
        <v>169</v>
      </c>
      <c r="F14" t="s">
        <v>189</v>
      </c>
    </row>
    <row r="15" spans="1:7" x14ac:dyDescent="0.2">
      <c r="A15" t="s">
        <v>20</v>
      </c>
      <c r="B15" t="s">
        <v>98</v>
      </c>
      <c r="C15" t="s">
        <v>163</v>
      </c>
      <c r="D15" t="s">
        <v>167</v>
      </c>
      <c r="E15" t="s">
        <v>169</v>
      </c>
      <c r="F15" t="s">
        <v>190</v>
      </c>
    </row>
    <row r="16" spans="1:7" x14ac:dyDescent="0.2">
      <c r="A16" t="s">
        <v>21</v>
      </c>
      <c r="B16" t="s">
        <v>99</v>
      </c>
      <c r="C16" t="s">
        <v>163</v>
      </c>
      <c r="D16" t="s">
        <v>168</v>
      </c>
      <c r="E16" t="s">
        <v>171</v>
      </c>
      <c r="F16" t="s">
        <v>182</v>
      </c>
    </row>
    <row r="17" spans="1:6" x14ac:dyDescent="0.2">
      <c r="A17" t="s">
        <v>22</v>
      </c>
      <c r="B17" t="s">
        <v>100</v>
      </c>
      <c r="C17" t="s">
        <v>163</v>
      </c>
      <c r="D17" t="s">
        <v>168</v>
      </c>
      <c r="E17" t="s">
        <v>170</v>
      </c>
      <c r="F17" t="s">
        <v>191</v>
      </c>
    </row>
    <row r="18" spans="1:6" x14ac:dyDescent="0.2">
      <c r="A18" t="s">
        <v>23</v>
      </c>
      <c r="B18" t="s">
        <v>101</v>
      </c>
      <c r="C18" t="s">
        <v>163</v>
      </c>
      <c r="D18" t="s">
        <v>166</v>
      </c>
      <c r="E18" t="s">
        <v>169</v>
      </c>
      <c r="F18" t="s">
        <v>192</v>
      </c>
    </row>
    <row r="19" spans="1:6" x14ac:dyDescent="0.2">
      <c r="A19" t="s">
        <v>24</v>
      </c>
      <c r="B19" t="s">
        <v>102</v>
      </c>
      <c r="C19" t="s">
        <v>163</v>
      </c>
      <c r="D19" t="s">
        <v>168</v>
      </c>
      <c r="E19" t="s">
        <v>170</v>
      </c>
      <c r="F19" t="s">
        <v>185</v>
      </c>
    </row>
    <row r="20" spans="1:6" x14ac:dyDescent="0.2">
      <c r="A20" t="s">
        <v>25</v>
      </c>
      <c r="B20" t="s">
        <v>103</v>
      </c>
      <c r="C20" t="s">
        <v>163</v>
      </c>
      <c r="D20" t="s">
        <v>167</v>
      </c>
      <c r="E20" t="s">
        <v>172</v>
      </c>
      <c r="F20" t="s">
        <v>193</v>
      </c>
    </row>
    <row r="21" spans="1:6" x14ac:dyDescent="0.2">
      <c r="A21" t="s">
        <v>26</v>
      </c>
      <c r="B21" t="s">
        <v>104</v>
      </c>
      <c r="C21" t="s">
        <v>163</v>
      </c>
      <c r="D21" t="s">
        <v>168</v>
      </c>
      <c r="E21" t="s">
        <v>173</v>
      </c>
      <c r="F21" t="s">
        <v>194</v>
      </c>
    </row>
    <row r="22" spans="1:6" x14ac:dyDescent="0.2">
      <c r="A22" t="s">
        <v>27</v>
      </c>
      <c r="B22" t="s">
        <v>105</v>
      </c>
      <c r="C22" t="s">
        <v>164</v>
      </c>
      <c r="D22" t="s">
        <v>167</v>
      </c>
      <c r="E22" t="s">
        <v>169</v>
      </c>
      <c r="F22" t="s">
        <v>195</v>
      </c>
    </row>
    <row r="23" spans="1:6" x14ac:dyDescent="0.2">
      <c r="A23" t="s">
        <v>28</v>
      </c>
      <c r="B23" t="s">
        <v>106</v>
      </c>
      <c r="C23" t="s">
        <v>164</v>
      </c>
      <c r="D23" t="s">
        <v>167</v>
      </c>
      <c r="E23" t="s">
        <v>169</v>
      </c>
      <c r="F23" t="s">
        <v>196</v>
      </c>
    </row>
    <row r="24" spans="1:6" x14ac:dyDescent="0.2">
      <c r="A24" t="s">
        <v>29</v>
      </c>
      <c r="B24" t="s">
        <v>107</v>
      </c>
      <c r="C24" t="s">
        <v>164</v>
      </c>
      <c r="D24" t="s">
        <v>167</v>
      </c>
      <c r="E24" t="s">
        <v>169</v>
      </c>
      <c r="F24" t="s">
        <v>197</v>
      </c>
    </row>
    <row r="25" spans="1:6" x14ac:dyDescent="0.2">
      <c r="A25" t="s">
        <v>30</v>
      </c>
      <c r="B25" t="s">
        <v>108</v>
      </c>
      <c r="C25" t="s">
        <v>164</v>
      </c>
      <c r="D25" t="s">
        <v>167</v>
      </c>
      <c r="E25" t="s">
        <v>169</v>
      </c>
      <c r="F25" t="s">
        <v>198</v>
      </c>
    </row>
    <row r="26" spans="1:6" x14ac:dyDescent="0.2">
      <c r="A26" t="s">
        <v>31</v>
      </c>
      <c r="B26" t="s">
        <v>109</v>
      </c>
      <c r="C26" t="s">
        <v>164</v>
      </c>
      <c r="D26" t="s">
        <v>167</v>
      </c>
      <c r="E26" t="s">
        <v>169</v>
      </c>
      <c r="F26" t="s">
        <v>199</v>
      </c>
    </row>
    <row r="27" spans="1:6" x14ac:dyDescent="0.2">
      <c r="A27" t="s">
        <v>32</v>
      </c>
      <c r="B27" t="s">
        <v>110</v>
      </c>
      <c r="C27" t="s">
        <v>164</v>
      </c>
      <c r="D27" t="s">
        <v>167</v>
      </c>
      <c r="E27" t="s">
        <v>169</v>
      </c>
      <c r="F27" t="s">
        <v>200</v>
      </c>
    </row>
    <row r="28" spans="1:6" x14ac:dyDescent="0.2">
      <c r="A28" t="s">
        <v>33</v>
      </c>
      <c r="B28" t="s">
        <v>111</v>
      </c>
      <c r="C28" t="s">
        <v>164</v>
      </c>
      <c r="D28" t="s">
        <v>167</v>
      </c>
      <c r="E28" t="s">
        <v>169</v>
      </c>
      <c r="F28" t="s">
        <v>201</v>
      </c>
    </row>
    <row r="29" spans="1:6" x14ac:dyDescent="0.2">
      <c r="A29" t="s">
        <v>34</v>
      </c>
      <c r="B29" t="s">
        <v>112</v>
      </c>
      <c r="C29" t="s">
        <v>164</v>
      </c>
      <c r="D29" t="s">
        <v>167</v>
      </c>
      <c r="E29" t="s">
        <v>169</v>
      </c>
      <c r="F29" t="s">
        <v>202</v>
      </c>
    </row>
    <row r="30" spans="1:6" x14ac:dyDescent="0.2">
      <c r="A30" t="s">
        <v>35</v>
      </c>
      <c r="B30" t="s">
        <v>113</v>
      </c>
      <c r="C30" t="s">
        <v>164</v>
      </c>
      <c r="D30" t="s">
        <v>167</v>
      </c>
      <c r="E30" t="s">
        <v>169</v>
      </c>
      <c r="F30" t="s">
        <v>203</v>
      </c>
    </row>
    <row r="31" spans="1:6" x14ac:dyDescent="0.2">
      <c r="A31" t="s">
        <v>36</v>
      </c>
      <c r="B31" t="s">
        <v>114</v>
      </c>
      <c r="C31" t="s">
        <v>164</v>
      </c>
      <c r="D31" t="s">
        <v>167</v>
      </c>
      <c r="E31" t="s">
        <v>169</v>
      </c>
      <c r="F31" t="s">
        <v>204</v>
      </c>
    </row>
    <row r="32" spans="1:6" x14ac:dyDescent="0.2">
      <c r="A32" t="s">
        <v>37</v>
      </c>
      <c r="B32" t="s">
        <v>115</v>
      </c>
      <c r="C32" t="s">
        <v>164</v>
      </c>
      <c r="D32" t="s">
        <v>167</v>
      </c>
      <c r="E32" t="s">
        <v>169</v>
      </c>
      <c r="F32" t="s">
        <v>205</v>
      </c>
    </row>
    <row r="33" spans="1:6" x14ac:dyDescent="0.2">
      <c r="A33" t="s">
        <v>38</v>
      </c>
      <c r="B33" t="s">
        <v>116</v>
      </c>
      <c r="C33" t="s">
        <v>164</v>
      </c>
      <c r="D33" t="s">
        <v>166</v>
      </c>
      <c r="E33" t="s">
        <v>169</v>
      </c>
      <c r="F33" t="s">
        <v>206</v>
      </c>
    </row>
    <row r="34" spans="1:6" x14ac:dyDescent="0.2">
      <c r="A34" t="s">
        <v>39</v>
      </c>
      <c r="B34" t="s">
        <v>117</v>
      </c>
      <c r="C34" t="s">
        <v>164</v>
      </c>
      <c r="D34" t="s">
        <v>167</v>
      </c>
      <c r="E34" t="s">
        <v>169</v>
      </c>
      <c r="F34" t="s">
        <v>207</v>
      </c>
    </row>
    <row r="35" spans="1:6" x14ac:dyDescent="0.2">
      <c r="A35" t="s">
        <v>40</v>
      </c>
      <c r="B35" t="s">
        <v>118</v>
      </c>
      <c r="C35" t="s">
        <v>164</v>
      </c>
      <c r="D35" t="s">
        <v>167</v>
      </c>
      <c r="E35" t="s">
        <v>169</v>
      </c>
      <c r="F35" t="s">
        <v>208</v>
      </c>
    </row>
    <row r="36" spans="1:6" x14ac:dyDescent="0.2">
      <c r="A36" t="s">
        <v>41</v>
      </c>
      <c r="B36" t="s">
        <v>119</v>
      </c>
      <c r="C36" t="s">
        <v>164</v>
      </c>
      <c r="D36" t="s">
        <v>167</v>
      </c>
      <c r="E36" t="s">
        <v>169</v>
      </c>
      <c r="F36" t="s">
        <v>209</v>
      </c>
    </row>
    <row r="37" spans="1:6" x14ac:dyDescent="0.2">
      <c r="A37" t="s">
        <v>42</v>
      </c>
      <c r="B37" t="s">
        <v>120</v>
      </c>
      <c r="C37" t="s">
        <v>164</v>
      </c>
      <c r="D37" t="s">
        <v>167</v>
      </c>
      <c r="E37" t="s">
        <v>169</v>
      </c>
      <c r="F37" t="s">
        <v>210</v>
      </c>
    </row>
    <row r="38" spans="1:6" x14ac:dyDescent="0.2">
      <c r="A38" t="s">
        <v>43</v>
      </c>
      <c r="B38" t="s">
        <v>121</v>
      </c>
      <c r="C38" t="s">
        <v>164</v>
      </c>
      <c r="D38" t="s">
        <v>167</v>
      </c>
      <c r="E38" t="s">
        <v>169</v>
      </c>
      <c r="F38" t="s">
        <v>211</v>
      </c>
    </row>
    <row r="39" spans="1:6" x14ac:dyDescent="0.2">
      <c r="A39" t="s">
        <v>44</v>
      </c>
      <c r="B39" t="s">
        <v>122</v>
      </c>
      <c r="C39" t="s">
        <v>164</v>
      </c>
      <c r="D39" t="s">
        <v>167</v>
      </c>
      <c r="E39" t="s">
        <v>169</v>
      </c>
      <c r="F39" t="s">
        <v>212</v>
      </c>
    </row>
    <row r="40" spans="1:6" x14ac:dyDescent="0.2">
      <c r="A40" t="s">
        <v>45</v>
      </c>
      <c r="B40" t="s">
        <v>123</v>
      </c>
      <c r="C40" t="s">
        <v>164</v>
      </c>
      <c r="D40" t="s">
        <v>166</v>
      </c>
      <c r="E40" t="s">
        <v>169</v>
      </c>
      <c r="F40" t="s">
        <v>213</v>
      </c>
    </row>
    <row r="41" spans="1:6" x14ac:dyDescent="0.2">
      <c r="A41" t="s">
        <v>46</v>
      </c>
      <c r="B41" t="s">
        <v>124</v>
      </c>
      <c r="C41" t="s">
        <v>164</v>
      </c>
      <c r="D41" t="s">
        <v>167</v>
      </c>
      <c r="E41" t="s">
        <v>169</v>
      </c>
      <c r="F41" t="s">
        <v>214</v>
      </c>
    </row>
    <row r="42" spans="1:6" x14ac:dyDescent="0.2">
      <c r="A42" t="s">
        <v>47</v>
      </c>
      <c r="B42" t="s">
        <v>125</v>
      </c>
      <c r="C42" t="s">
        <v>164</v>
      </c>
      <c r="D42" t="s">
        <v>166</v>
      </c>
      <c r="E42" t="s">
        <v>169</v>
      </c>
      <c r="F42" t="s">
        <v>211</v>
      </c>
    </row>
    <row r="43" spans="1:6" x14ac:dyDescent="0.2">
      <c r="A43" t="s">
        <v>48</v>
      </c>
      <c r="B43" t="s">
        <v>126</v>
      </c>
      <c r="C43" t="s">
        <v>164</v>
      </c>
      <c r="D43" t="s">
        <v>167</v>
      </c>
      <c r="E43" t="s">
        <v>169</v>
      </c>
      <c r="F43" t="s">
        <v>215</v>
      </c>
    </row>
    <row r="44" spans="1:6" x14ac:dyDescent="0.2">
      <c r="A44" t="s">
        <v>49</v>
      </c>
      <c r="B44" t="s">
        <v>127</v>
      </c>
      <c r="C44" t="s">
        <v>164</v>
      </c>
      <c r="D44" t="s">
        <v>167</v>
      </c>
      <c r="E44" t="s">
        <v>169</v>
      </c>
      <c r="F44" t="s">
        <v>216</v>
      </c>
    </row>
    <row r="45" spans="1:6" x14ac:dyDescent="0.2">
      <c r="A45" t="s">
        <v>50</v>
      </c>
      <c r="B45" t="s">
        <v>128</v>
      </c>
      <c r="C45" t="s">
        <v>164</v>
      </c>
      <c r="D45" t="s">
        <v>167</v>
      </c>
      <c r="E45" t="s">
        <v>172</v>
      </c>
      <c r="F45" t="s">
        <v>217</v>
      </c>
    </row>
    <row r="46" spans="1:6" x14ac:dyDescent="0.2">
      <c r="A46" t="s">
        <v>51</v>
      </c>
      <c r="B46" t="s">
        <v>129</v>
      </c>
      <c r="C46" t="s">
        <v>164</v>
      </c>
      <c r="D46" t="s">
        <v>167</v>
      </c>
      <c r="E46" t="s">
        <v>172</v>
      </c>
      <c r="F46" t="s">
        <v>218</v>
      </c>
    </row>
    <row r="47" spans="1:6" x14ac:dyDescent="0.2">
      <c r="A47" t="s">
        <v>52</v>
      </c>
      <c r="B47" t="s">
        <v>130</v>
      </c>
      <c r="C47" t="s">
        <v>164</v>
      </c>
      <c r="D47" t="s">
        <v>167</v>
      </c>
      <c r="E47" t="s">
        <v>172</v>
      </c>
      <c r="F47" t="s">
        <v>219</v>
      </c>
    </row>
    <row r="48" spans="1:6" x14ac:dyDescent="0.2">
      <c r="A48" t="s">
        <v>53</v>
      </c>
      <c r="B48" t="s">
        <v>131</v>
      </c>
      <c r="C48" t="s">
        <v>164</v>
      </c>
      <c r="D48" t="s">
        <v>167</v>
      </c>
      <c r="E48" t="s">
        <v>172</v>
      </c>
      <c r="F48" t="s">
        <v>220</v>
      </c>
    </row>
    <row r="49" spans="1:6" x14ac:dyDescent="0.2">
      <c r="A49" t="s">
        <v>54</v>
      </c>
      <c r="B49" t="s">
        <v>132</v>
      </c>
      <c r="C49" t="s">
        <v>164</v>
      </c>
      <c r="D49" t="s">
        <v>167</v>
      </c>
      <c r="E49" t="s">
        <v>172</v>
      </c>
      <c r="F49" t="s">
        <v>221</v>
      </c>
    </row>
    <row r="50" spans="1:6" x14ac:dyDescent="0.2">
      <c r="A50" t="s">
        <v>55</v>
      </c>
      <c r="B50" t="s">
        <v>133</v>
      </c>
      <c r="C50" t="s">
        <v>164</v>
      </c>
      <c r="D50" t="s">
        <v>168</v>
      </c>
      <c r="E50" t="s">
        <v>172</v>
      </c>
    </row>
    <row r="51" spans="1:6" x14ac:dyDescent="0.2">
      <c r="A51" t="s">
        <v>56</v>
      </c>
      <c r="B51" t="s">
        <v>134</v>
      </c>
      <c r="C51" t="s">
        <v>164</v>
      </c>
      <c r="D51" t="s">
        <v>168</v>
      </c>
      <c r="E51" t="s">
        <v>172</v>
      </c>
      <c r="F51" t="s">
        <v>222</v>
      </c>
    </row>
    <row r="52" spans="1:6" x14ac:dyDescent="0.2">
      <c r="A52" t="s">
        <v>57</v>
      </c>
      <c r="B52" t="s">
        <v>135</v>
      </c>
      <c r="C52" t="s">
        <v>164</v>
      </c>
      <c r="D52" t="s">
        <v>168</v>
      </c>
      <c r="E52" t="s">
        <v>172</v>
      </c>
      <c r="F52" t="s">
        <v>223</v>
      </c>
    </row>
    <row r="53" spans="1:6" x14ac:dyDescent="0.2">
      <c r="A53" t="s">
        <v>58</v>
      </c>
      <c r="B53" t="s">
        <v>136</v>
      </c>
      <c r="C53" t="s">
        <v>164</v>
      </c>
      <c r="D53" t="s">
        <v>167</v>
      </c>
      <c r="E53" t="s">
        <v>173</v>
      </c>
      <c r="F53" t="s">
        <v>224</v>
      </c>
    </row>
    <row r="54" spans="1:6" x14ac:dyDescent="0.2">
      <c r="A54" t="s">
        <v>59</v>
      </c>
      <c r="B54" t="s">
        <v>137</v>
      </c>
      <c r="C54" t="s">
        <v>164</v>
      </c>
      <c r="D54" t="s">
        <v>167</v>
      </c>
      <c r="E54" t="s">
        <v>174</v>
      </c>
      <c r="F54" t="s">
        <v>225</v>
      </c>
    </row>
    <row r="55" spans="1:6" x14ac:dyDescent="0.2">
      <c r="A55" t="s">
        <v>60</v>
      </c>
      <c r="B55" t="s">
        <v>138</v>
      </c>
      <c r="C55" t="s">
        <v>164</v>
      </c>
      <c r="D55" t="s">
        <v>167</v>
      </c>
      <c r="E55" t="s">
        <v>170</v>
      </c>
      <c r="F55" t="s">
        <v>179</v>
      </c>
    </row>
    <row r="56" spans="1:6" x14ac:dyDescent="0.2">
      <c r="A56" t="s">
        <v>61</v>
      </c>
      <c r="B56" t="s">
        <v>139</v>
      </c>
      <c r="C56" t="s">
        <v>164</v>
      </c>
      <c r="D56" t="s">
        <v>168</v>
      </c>
      <c r="E56" t="s">
        <v>170</v>
      </c>
      <c r="F56" t="s">
        <v>226</v>
      </c>
    </row>
    <row r="57" spans="1:6" x14ac:dyDescent="0.2">
      <c r="A57" t="s">
        <v>62</v>
      </c>
      <c r="B57" t="s">
        <v>140</v>
      </c>
      <c r="C57" t="s">
        <v>164</v>
      </c>
      <c r="D57" t="s">
        <v>167</v>
      </c>
      <c r="E57" t="s">
        <v>172</v>
      </c>
      <c r="F57" t="s">
        <v>227</v>
      </c>
    </row>
    <row r="58" spans="1:6" x14ac:dyDescent="0.2">
      <c r="A58" t="s">
        <v>63</v>
      </c>
      <c r="B58" t="s">
        <v>141</v>
      </c>
      <c r="C58" t="s">
        <v>165</v>
      </c>
      <c r="D58" t="s">
        <v>166</v>
      </c>
      <c r="E58" t="s">
        <v>169</v>
      </c>
      <c r="F58" t="s">
        <v>228</v>
      </c>
    </row>
    <row r="59" spans="1:6" x14ac:dyDescent="0.2">
      <c r="A59" t="s">
        <v>64</v>
      </c>
      <c r="B59" t="s">
        <v>142</v>
      </c>
      <c r="C59" t="s">
        <v>165</v>
      </c>
      <c r="D59" t="s">
        <v>166</v>
      </c>
      <c r="E59" t="s">
        <v>169</v>
      </c>
    </row>
    <row r="60" spans="1:6" x14ac:dyDescent="0.2">
      <c r="A60" t="s">
        <v>65</v>
      </c>
      <c r="B60" t="s">
        <v>143</v>
      </c>
      <c r="C60" t="s">
        <v>165</v>
      </c>
      <c r="D60" t="s">
        <v>166</v>
      </c>
      <c r="E60" t="s">
        <v>169</v>
      </c>
    </row>
    <row r="61" spans="1:6" x14ac:dyDescent="0.2">
      <c r="A61" t="s">
        <v>66</v>
      </c>
      <c r="B61" t="s">
        <v>144</v>
      </c>
      <c r="C61" t="s">
        <v>165</v>
      </c>
      <c r="D61" t="s">
        <v>166</v>
      </c>
      <c r="E61" t="s">
        <v>169</v>
      </c>
    </row>
    <row r="62" spans="1:6" x14ac:dyDescent="0.2">
      <c r="A62" t="s">
        <v>67</v>
      </c>
      <c r="B62" t="s">
        <v>145</v>
      </c>
      <c r="C62" t="s">
        <v>165</v>
      </c>
      <c r="D62" t="s">
        <v>167</v>
      </c>
      <c r="E62" t="s">
        <v>169</v>
      </c>
    </row>
    <row r="63" spans="1:6" x14ac:dyDescent="0.2">
      <c r="A63" t="s">
        <v>68</v>
      </c>
      <c r="B63" t="s">
        <v>146</v>
      </c>
      <c r="C63" t="s">
        <v>165</v>
      </c>
      <c r="D63" t="s">
        <v>166</v>
      </c>
      <c r="E63" t="s">
        <v>169</v>
      </c>
      <c r="F63" t="s">
        <v>201</v>
      </c>
    </row>
    <row r="64" spans="1:6" x14ac:dyDescent="0.2">
      <c r="A64" t="s">
        <v>69</v>
      </c>
      <c r="B64" t="s">
        <v>147</v>
      </c>
      <c r="C64" t="s">
        <v>165</v>
      </c>
      <c r="D64" t="s">
        <v>167</v>
      </c>
      <c r="E64" t="s">
        <v>169</v>
      </c>
      <c r="F64" t="s">
        <v>221</v>
      </c>
    </row>
    <row r="65" spans="1:6" x14ac:dyDescent="0.2">
      <c r="A65" t="s">
        <v>70</v>
      </c>
      <c r="B65" t="s">
        <v>148</v>
      </c>
      <c r="C65" t="s">
        <v>165</v>
      </c>
      <c r="D65" t="s">
        <v>167</v>
      </c>
      <c r="E65" t="s">
        <v>169</v>
      </c>
      <c r="F65" t="s">
        <v>211</v>
      </c>
    </row>
    <row r="66" spans="1:6" x14ac:dyDescent="0.2">
      <c r="A66" t="s">
        <v>71</v>
      </c>
      <c r="B66" t="s">
        <v>149</v>
      </c>
      <c r="C66" t="s">
        <v>165</v>
      </c>
      <c r="D66" t="s">
        <v>168</v>
      </c>
      <c r="E66" t="s">
        <v>169</v>
      </c>
      <c r="F66" t="s">
        <v>184</v>
      </c>
    </row>
    <row r="67" spans="1:6" x14ac:dyDescent="0.2">
      <c r="A67" t="s">
        <v>72</v>
      </c>
      <c r="B67" t="s">
        <v>150</v>
      </c>
      <c r="C67" t="s">
        <v>165</v>
      </c>
      <c r="D67" t="s">
        <v>167</v>
      </c>
      <c r="E67" t="s">
        <v>175</v>
      </c>
    </row>
    <row r="68" spans="1:6" x14ac:dyDescent="0.2">
      <c r="A68" t="s">
        <v>73</v>
      </c>
      <c r="B68" t="s">
        <v>151</v>
      </c>
      <c r="C68" t="s">
        <v>165</v>
      </c>
      <c r="D68" t="s">
        <v>167</v>
      </c>
      <c r="E68" t="s">
        <v>169</v>
      </c>
      <c r="F68" t="s">
        <v>229</v>
      </c>
    </row>
    <row r="69" spans="1:6" x14ac:dyDescent="0.2">
      <c r="A69" t="s">
        <v>74</v>
      </c>
      <c r="B69" t="s">
        <v>152</v>
      </c>
      <c r="C69" t="s">
        <v>165</v>
      </c>
      <c r="D69" t="s">
        <v>167</v>
      </c>
      <c r="E69" t="s">
        <v>169</v>
      </c>
      <c r="F69" t="s">
        <v>207</v>
      </c>
    </row>
    <row r="70" spans="1:6" x14ac:dyDescent="0.2">
      <c r="A70" t="s">
        <v>75</v>
      </c>
      <c r="B70" t="s">
        <v>153</v>
      </c>
      <c r="C70" t="s">
        <v>165</v>
      </c>
      <c r="D70" t="s">
        <v>167</v>
      </c>
      <c r="E70" t="s">
        <v>169</v>
      </c>
      <c r="F70" t="s">
        <v>230</v>
      </c>
    </row>
    <row r="71" spans="1:6" x14ac:dyDescent="0.2">
      <c r="A71" t="s">
        <v>76</v>
      </c>
      <c r="B71" t="s">
        <v>154</v>
      </c>
      <c r="C71" t="s">
        <v>165</v>
      </c>
      <c r="D71" t="s">
        <v>167</v>
      </c>
      <c r="E71" t="s">
        <v>169</v>
      </c>
      <c r="F71" t="s">
        <v>220</v>
      </c>
    </row>
    <row r="72" spans="1:6" x14ac:dyDescent="0.2">
      <c r="A72" t="s">
        <v>77</v>
      </c>
      <c r="B72" t="s">
        <v>155</v>
      </c>
      <c r="C72" t="s">
        <v>165</v>
      </c>
      <c r="D72" t="s">
        <v>167</v>
      </c>
      <c r="E72" t="s">
        <v>172</v>
      </c>
      <c r="F72" t="s">
        <v>231</v>
      </c>
    </row>
    <row r="73" spans="1:6" x14ac:dyDescent="0.2">
      <c r="A73" t="s">
        <v>78</v>
      </c>
      <c r="B73" t="s">
        <v>156</v>
      </c>
      <c r="C73" t="s">
        <v>165</v>
      </c>
      <c r="D73" t="s">
        <v>167</v>
      </c>
      <c r="E73" t="s">
        <v>170</v>
      </c>
    </row>
    <row r="74" spans="1:6" x14ac:dyDescent="0.2">
      <c r="A74" t="s">
        <v>79</v>
      </c>
      <c r="B74" t="s">
        <v>157</v>
      </c>
      <c r="C74" t="s">
        <v>165</v>
      </c>
      <c r="D74" t="s">
        <v>167</v>
      </c>
      <c r="E74" t="s">
        <v>170</v>
      </c>
      <c r="F74" t="s">
        <v>232</v>
      </c>
    </row>
    <row r="75" spans="1:6" x14ac:dyDescent="0.2">
      <c r="A75" t="s">
        <v>80</v>
      </c>
      <c r="B75" t="s">
        <v>158</v>
      </c>
      <c r="C75" t="s">
        <v>165</v>
      </c>
      <c r="D75" t="s">
        <v>167</v>
      </c>
      <c r="E75" t="s">
        <v>172</v>
      </c>
      <c r="F75" t="s">
        <v>223</v>
      </c>
    </row>
    <row r="76" spans="1:6" x14ac:dyDescent="0.2">
      <c r="A76" t="s">
        <v>81</v>
      </c>
      <c r="B76" t="s">
        <v>159</v>
      </c>
      <c r="C76" t="s">
        <v>165</v>
      </c>
      <c r="D76" t="s">
        <v>167</v>
      </c>
      <c r="E76" t="s">
        <v>172</v>
      </c>
    </row>
    <row r="77" spans="1:6" x14ac:dyDescent="0.2">
      <c r="A77" t="s">
        <v>82</v>
      </c>
      <c r="B77" t="s">
        <v>160</v>
      </c>
      <c r="C77" t="s">
        <v>165</v>
      </c>
      <c r="D77" t="s">
        <v>168</v>
      </c>
      <c r="E77" t="s">
        <v>170</v>
      </c>
    </row>
    <row r="78" spans="1:6" x14ac:dyDescent="0.2">
      <c r="A78" t="s">
        <v>83</v>
      </c>
      <c r="B78" t="s">
        <v>161</v>
      </c>
      <c r="C78" t="s">
        <v>165</v>
      </c>
      <c r="D78" t="s">
        <v>168</v>
      </c>
      <c r="E78" t="s">
        <v>170</v>
      </c>
    </row>
    <row r="79" spans="1:6" x14ac:dyDescent="0.2">
      <c r="A79" t="s">
        <v>84</v>
      </c>
      <c r="B79" t="s">
        <v>162</v>
      </c>
      <c r="C79" t="s">
        <v>165</v>
      </c>
      <c r="D79" t="s">
        <v>167</v>
      </c>
      <c r="E79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9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27.33203125" bestFit="1" customWidth="1"/>
    <col min="2" max="2" width="6.6640625" bestFit="1" customWidth="1"/>
    <col min="3" max="4" width="10.5" bestFit="1" customWidth="1"/>
  </cols>
  <sheetData>
    <row r="1" spans="1:4" x14ac:dyDescent="0.2">
      <c r="A1" s="1" t="s">
        <v>0</v>
      </c>
      <c r="B1" s="1" t="s">
        <v>233</v>
      </c>
      <c r="C1" s="1" t="s">
        <v>234</v>
      </c>
      <c r="D1" s="1" t="s">
        <v>235</v>
      </c>
    </row>
    <row r="2" spans="1:4" x14ac:dyDescent="0.2">
      <c r="A2" t="s">
        <v>7</v>
      </c>
      <c r="B2" t="s">
        <v>163</v>
      </c>
      <c r="D2" t="s">
        <v>236</v>
      </c>
    </row>
    <row r="3" spans="1:4" x14ac:dyDescent="0.2">
      <c r="A3" t="s">
        <v>8</v>
      </c>
      <c r="B3" t="s">
        <v>163</v>
      </c>
    </row>
    <row r="4" spans="1:4" x14ac:dyDescent="0.2">
      <c r="A4" t="s">
        <v>9</v>
      </c>
      <c r="B4" t="s">
        <v>163</v>
      </c>
    </row>
    <row r="5" spans="1:4" x14ac:dyDescent="0.2">
      <c r="A5" t="s">
        <v>10</v>
      </c>
      <c r="B5" t="s">
        <v>163</v>
      </c>
    </row>
    <row r="6" spans="1:4" x14ac:dyDescent="0.2">
      <c r="A6" t="s">
        <v>11</v>
      </c>
      <c r="B6" t="s">
        <v>163</v>
      </c>
    </row>
    <row r="7" spans="1:4" x14ac:dyDescent="0.2">
      <c r="A7" t="s">
        <v>12</v>
      </c>
      <c r="B7" t="s">
        <v>163</v>
      </c>
    </row>
    <row r="8" spans="1:4" x14ac:dyDescent="0.2">
      <c r="A8" t="s">
        <v>13</v>
      </c>
      <c r="B8" t="s">
        <v>163</v>
      </c>
    </row>
    <row r="9" spans="1:4" x14ac:dyDescent="0.2">
      <c r="A9" t="s">
        <v>14</v>
      </c>
      <c r="B9" t="s">
        <v>163</v>
      </c>
    </row>
    <row r="10" spans="1:4" x14ac:dyDescent="0.2">
      <c r="A10" t="s">
        <v>15</v>
      </c>
      <c r="B10" t="s">
        <v>163</v>
      </c>
    </row>
    <row r="11" spans="1:4" x14ac:dyDescent="0.2">
      <c r="A11" t="s">
        <v>16</v>
      </c>
      <c r="B11" t="s">
        <v>163</v>
      </c>
    </row>
    <row r="12" spans="1:4" x14ac:dyDescent="0.2">
      <c r="A12" t="s">
        <v>17</v>
      </c>
      <c r="B12" t="s">
        <v>163</v>
      </c>
    </row>
    <row r="13" spans="1:4" x14ac:dyDescent="0.2">
      <c r="A13" t="s">
        <v>18</v>
      </c>
      <c r="B13" t="s">
        <v>163</v>
      </c>
    </row>
    <row r="14" spans="1:4" x14ac:dyDescent="0.2">
      <c r="A14" t="s">
        <v>19</v>
      </c>
      <c r="B14" t="s">
        <v>163</v>
      </c>
    </row>
    <row r="15" spans="1:4" x14ac:dyDescent="0.2">
      <c r="A15" t="s">
        <v>20</v>
      </c>
      <c r="B15" t="s">
        <v>163</v>
      </c>
    </row>
    <row r="16" spans="1:4" x14ac:dyDescent="0.2">
      <c r="A16" t="s">
        <v>21</v>
      </c>
      <c r="B16" t="s">
        <v>163</v>
      </c>
    </row>
    <row r="17" spans="1:2" x14ac:dyDescent="0.2">
      <c r="A17" t="s">
        <v>22</v>
      </c>
      <c r="B17" t="s">
        <v>163</v>
      </c>
    </row>
    <row r="18" spans="1:2" x14ac:dyDescent="0.2">
      <c r="A18" t="s">
        <v>23</v>
      </c>
      <c r="B18" t="s">
        <v>163</v>
      </c>
    </row>
    <row r="19" spans="1:2" x14ac:dyDescent="0.2">
      <c r="A19" t="s">
        <v>24</v>
      </c>
      <c r="B19" t="s">
        <v>163</v>
      </c>
    </row>
    <row r="20" spans="1:2" x14ac:dyDescent="0.2">
      <c r="A20" t="s">
        <v>25</v>
      </c>
      <c r="B20" t="s">
        <v>163</v>
      </c>
    </row>
    <row r="21" spans="1:2" x14ac:dyDescent="0.2">
      <c r="A21" t="s">
        <v>26</v>
      </c>
      <c r="B21" t="s">
        <v>163</v>
      </c>
    </row>
    <row r="22" spans="1:2" x14ac:dyDescent="0.2">
      <c r="A22" t="s">
        <v>27</v>
      </c>
      <c r="B22" t="s">
        <v>164</v>
      </c>
    </row>
    <row r="23" spans="1:2" x14ac:dyDescent="0.2">
      <c r="A23" t="s">
        <v>28</v>
      </c>
      <c r="B23" t="s">
        <v>164</v>
      </c>
    </row>
    <row r="24" spans="1:2" x14ac:dyDescent="0.2">
      <c r="A24" t="s">
        <v>29</v>
      </c>
      <c r="B24" t="s">
        <v>164</v>
      </c>
    </row>
    <row r="25" spans="1:2" x14ac:dyDescent="0.2">
      <c r="A25" t="s">
        <v>30</v>
      </c>
      <c r="B25" t="s">
        <v>164</v>
      </c>
    </row>
    <row r="26" spans="1:2" x14ac:dyDescent="0.2">
      <c r="A26" t="s">
        <v>31</v>
      </c>
      <c r="B26" t="s">
        <v>164</v>
      </c>
    </row>
    <row r="27" spans="1:2" x14ac:dyDescent="0.2">
      <c r="A27" t="s">
        <v>32</v>
      </c>
      <c r="B27" t="s">
        <v>164</v>
      </c>
    </row>
    <row r="28" spans="1:2" x14ac:dyDescent="0.2">
      <c r="A28" t="s">
        <v>33</v>
      </c>
      <c r="B28" t="s">
        <v>164</v>
      </c>
    </row>
    <row r="29" spans="1:2" x14ac:dyDescent="0.2">
      <c r="A29" t="s">
        <v>34</v>
      </c>
      <c r="B29" t="s">
        <v>164</v>
      </c>
    </row>
    <row r="30" spans="1:2" x14ac:dyDescent="0.2">
      <c r="A30" t="s">
        <v>35</v>
      </c>
      <c r="B30" t="s">
        <v>164</v>
      </c>
    </row>
    <row r="31" spans="1:2" x14ac:dyDescent="0.2">
      <c r="A31" t="s">
        <v>36</v>
      </c>
      <c r="B31" t="s">
        <v>164</v>
      </c>
    </row>
    <row r="32" spans="1:2" x14ac:dyDescent="0.2">
      <c r="A32" t="s">
        <v>37</v>
      </c>
      <c r="B32" t="s">
        <v>164</v>
      </c>
    </row>
    <row r="33" spans="1:2" x14ac:dyDescent="0.2">
      <c r="A33" t="s">
        <v>38</v>
      </c>
      <c r="B33" t="s">
        <v>164</v>
      </c>
    </row>
    <row r="34" spans="1:2" x14ac:dyDescent="0.2">
      <c r="A34" t="s">
        <v>39</v>
      </c>
      <c r="B34" t="s">
        <v>164</v>
      </c>
    </row>
    <row r="35" spans="1:2" x14ac:dyDescent="0.2">
      <c r="A35" t="s">
        <v>40</v>
      </c>
      <c r="B35" t="s">
        <v>164</v>
      </c>
    </row>
    <row r="36" spans="1:2" x14ac:dyDescent="0.2">
      <c r="A36" t="s">
        <v>41</v>
      </c>
      <c r="B36" t="s">
        <v>164</v>
      </c>
    </row>
    <row r="37" spans="1:2" x14ac:dyDescent="0.2">
      <c r="A37" t="s">
        <v>42</v>
      </c>
      <c r="B37" t="s">
        <v>164</v>
      </c>
    </row>
    <row r="38" spans="1:2" x14ac:dyDescent="0.2">
      <c r="A38" t="s">
        <v>43</v>
      </c>
      <c r="B38" t="s">
        <v>164</v>
      </c>
    </row>
    <row r="39" spans="1:2" x14ac:dyDescent="0.2">
      <c r="A39" t="s">
        <v>44</v>
      </c>
      <c r="B39" t="s">
        <v>164</v>
      </c>
    </row>
    <row r="40" spans="1:2" x14ac:dyDescent="0.2">
      <c r="A40" t="s">
        <v>45</v>
      </c>
      <c r="B40" t="s">
        <v>164</v>
      </c>
    </row>
    <row r="41" spans="1:2" x14ac:dyDescent="0.2">
      <c r="A41" t="s">
        <v>46</v>
      </c>
      <c r="B41" t="s">
        <v>164</v>
      </c>
    </row>
    <row r="42" spans="1:2" x14ac:dyDescent="0.2">
      <c r="A42" t="s">
        <v>47</v>
      </c>
      <c r="B42" t="s">
        <v>164</v>
      </c>
    </row>
    <row r="43" spans="1:2" x14ac:dyDescent="0.2">
      <c r="A43" t="s">
        <v>48</v>
      </c>
      <c r="B43" t="s">
        <v>164</v>
      </c>
    </row>
    <row r="44" spans="1:2" x14ac:dyDescent="0.2">
      <c r="A44" t="s">
        <v>49</v>
      </c>
      <c r="B44" t="s">
        <v>164</v>
      </c>
    </row>
    <row r="45" spans="1:2" x14ac:dyDescent="0.2">
      <c r="A45" t="s">
        <v>50</v>
      </c>
      <c r="B45" t="s">
        <v>164</v>
      </c>
    </row>
    <row r="46" spans="1:2" x14ac:dyDescent="0.2">
      <c r="A46" t="s">
        <v>51</v>
      </c>
      <c r="B46" t="s">
        <v>164</v>
      </c>
    </row>
    <row r="47" spans="1:2" x14ac:dyDescent="0.2">
      <c r="A47" t="s">
        <v>52</v>
      </c>
      <c r="B47" t="s">
        <v>164</v>
      </c>
    </row>
    <row r="48" spans="1:2" x14ac:dyDescent="0.2">
      <c r="A48" t="s">
        <v>53</v>
      </c>
      <c r="B48" t="s">
        <v>164</v>
      </c>
    </row>
    <row r="49" spans="1:2" x14ac:dyDescent="0.2">
      <c r="A49" t="s">
        <v>54</v>
      </c>
      <c r="B49" t="s">
        <v>164</v>
      </c>
    </row>
    <row r="50" spans="1:2" x14ac:dyDescent="0.2">
      <c r="A50" t="s">
        <v>55</v>
      </c>
      <c r="B50" t="s">
        <v>164</v>
      </c>
    </row>
    <row r="51" spans="1:2" x14ac:dyDescent="0.2">
      <c r="A51" t="s">
        <v>56</v>
      </c>
      <c r="B51" t="s">
        <v>164</v>
      </c>
    </row>
    <row r="52" spans="1:2" x14ac:dyDescent="0.2">
      <c r="A52" t="s">
        <v>57</v>
      </c>
      <c r="B52" t="s">
        <v>164</v>
      </c>
    </row>
    <row r="53" spans="1:2" x14ac:dyDescent="0.2">
      <c r="A53" t="s">
        <v>58</v>
      </c>
      <c r="B53" t="s">
        <v>164</v>
      </c>
    </row>
    <row r="54" spans="1:2" x14ac:dyDescent="0.2">
      <c r="A54" t="s">
        <v>59</v>
      </c>
      <c r="B54" t="s">
        <v>164</v>
      </c>
    </row>
    <row r="55" spans="1:2" x14ac:dyDescent="0.2">
      <c r="A55" t="s">
        <v>60</v>
      </c>
      <c r="B55" t="s">
        <v>164</v>
      </c>
    </row>
    <row r="56" spans="1:2" x14ac:dyDescent="0.2">
      <c r="A56" t="s">
        <v>61</v>
      </c>
      <c r="B56" t="s">
        <v>164</v>
      </c>
    </row>
    <row r="57" spans="1:2" x14ac:dyDescent="0.2">
      <c r="A57" t="s">
        <v>62</v>
      </c>
      <c r="B57" t="s">
        <v>164</v>
      </c>
    </row>
    <row r="58" spans="1:2" x14ac:dyDescent="0.2">
      <c r="A58" t="s">
        <v>63</v>
      </c>
      <c r="B58" t="s">
        <v>165</v>
      </c>
    </row>
    <row r="59" spans="1:2" x14ac:dyDescent="0.2">
      <c r="A59" t="s">
        <v>64</v>
      </c>
      <c r="B59" t="s">
        <v>165</v>
      </c>
    </row>
    <row r="60" spans="1:2" x14ac:dyDescent="0.2">
      <c r="A60" t="s">
        <v>65</v>
      </c>
      <c r="B60" t="s">
        <v>165</v>
      </c>
    </row>
    <row r="61" spans="1:2" x14ac:dyDescent="0.2">
      <c r="A61" t="s">
        <v>66</v>
      </c>
      <c r="B61" t="s">
        <v>165</v>
      </c>
    </row>
    <row r="62" spans="1:2" x14ac:dyDescent="0.2">
      <c r="A62" t="s">
        <v>67</v>
      </c>
      <c r="B62" t="s">
        <v>165</v>
      </c>
    </row>
    <row r="63" spans="1:2" x14ac:dyDescent="0.2">
      <c r="A63" t="s">
        <v>68</v>
      </c>
      <c r="B63" t="s">
        <v>165</v>
      </c>
    </row>
    <row r="64" spans="1:2" x14ac:dyDescent="0.2">
      <c r="A64" t="s">
        <v>69</v>
      </c>
      <c r="B64" t="s">
        <v>165</v>
      </c>
    </row>
    <row r="65" spans="1:2" x14ac:dyDescent="0.2">
      <c r="A65" t="s">
        <v>70</v>
      </c>
      <c r="B65" t="s">
        <v>165</v>
      </c>
    </row>
    <row r="66" spans="1:2" x14ac:dyDescent="0.2">
      <c r="A66" t="s">
        <v>71</v>
      </c>
      <c r="B66" t="s">
        <v>165</v>
      </c>
    </row>
    <row r="67" spans="1:2" x14ac:dyDescent="0.2">
      <c r="A67" t="s">
        <v>72</v>
      </c>
      <c r="B67" t="s">
        <v>165</v>
      </c>
    </row>
    <row r="68" spans="1:2" x14ac:dyDescent="0.2">
      <c r="A68" t="s">
        <v>73</v>
      </c>
      <c r="B68" t="s">
        <v>165</v>
      </c>
    </row>
    <row r="69" spans="1:2" x14ac:dyDescent="0.2">
      <c r="A69" t="s">
        <v>74</v>
      </c>
      <c r="B69" t="s">
        <v>165</v>
      </c>
    </row>
    <row r="70" spans="1:2" x14ac:dyDescent="0.2">
      <c r="A70" t="s">
        <v>75</v>
      </c>
      <c r="B70" t="s">
        <v>165</v>
      </c>
    </row>
    <row r="71" spans="1:2" x14ac:dyDescent="0.2">
      <c r="A71" t="s">
        <v>76</v>
      </c>
      <c r="B71" t="s">
        <v>165</v>
      </c>
    </row>
    <row r="72" spans="1:2" x14ac:dyDescent="0.2">
      <c r="A72" t="s">
        <v>77</v>
      </c>
      <c r="B72" t="s">
        <v>165</v>
      </c>
    </row>
    <row r="73" spans="1:2" x14ac:dyDescent="0.2">
      <c r="A73" t="s">
        <v>78</v>
      </c>
      <c r="B73" t="s">
        <v>165</v>
      </c>
    </row>
    <row r="74" spans="1:2" x14ac:dyDescent="0.2">
      <c r="A74" t="s">
        <v>79</v>
      </c>
      <c r="B74" t="s">
        <v>165</v>
      </c>
    </row>
    <row r="75" spans="1:2" x14ac:dyDescent="0.2">
      <c r="A75" t="s">
        <v>80</v>
      </c>
      <c r="B75" t="s">
        <v>165</v>
      </c>
    </row>
    <row r="76" spans="1:2" x14ac:dyDescent="0.2">
      <c r="A76" t="s">
        <v>81</v>
      </c>
      <c r="B76" t="s">
        <v>165</v>
      </c>
    </row>
    <row r="77" spans="1:2" x14ac:dyDescent="0.2">
      <c r="A77" t="s">
        <v>82</v>
      </c>
      <c r="B77" t="s">
        <v>165</v>
      </c>
    </row>
    <row r="78" spans="1:2" x14ac:dyDescent="0.2">
      <c r="A78" t="s">
        <v>83</v>
      </c>
      <c r="B78" t="s">
        <v>165</v>
      </c>
    </row>
    <row r="79" spans="1:2" x14ac:dyDescent="0.2">
      <c r="A79" t="s">
        <v>84</v>
      </c>
      <c r="B79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9"/>
  <sheetViews>
    <sheetView workbookViewId="0">
      <selection activeCell="F3" sqref="F3"/>
    </sheetView>
  </sheetViews>
  <sheetFormatPr baseColWidth="10" defaultColWidth="8.83203125" defaultRowHeight="15" x14ac:dyDescent="0.2"/>
  <cols>
    <col min="1" max="1" width="27.33203125" bestFit="1" customWidth="1"/>
    <col min="2" max="2" width="6.6640625" bestFit="1" customWidth="1"/>
    <col min="3" max="3" width="4.1640625" bestFit="1" customWidth="1"/>
    <col min="4" max="4" width="9.33203125" bestFit="1" customWidth="1"/>
    <col min="5" max="5" width="9.6640625" bestFit="1" customWidth="1"/>
  </cols>
  <sheetData>
    <row r="1" spans="1:6" x14ac:dyDescent="0.2">
      <c r="A1" s="1" t="s">
        <v>0</v>
      </c>
      <c r="B1" s="1" t="s">
        <v>233</v>
      </c>
      <c r="C1" s="1" t="s">
        <v>237</v>
      </c>
      <c r="D1" s="1" t="s">
        <v>238</v>
      </c>
      <c r="E1" s="1" t="s">
        <v>239</v>
      </c>
      <c r="F1" s="1" t="s">
        <v>240</v>
      </c>
    </row>
    <row r="2" spans="1:6" x14ac:dyDescent="0.2">
      <c r="A2" t="s">
        <v>7</v>
      </c>
      <c r="B2" t="s">
        <v>163</v>
      </c>
      <c r="C2" t="s">
        <v>166</v>
      </c>
      <c r="D2">
        <v>3</v>
      </c>
      <c r="E2">
        <v>0</v>
      </c>
      <c r="F2">
        <v>3</v>
      </c>
    </row>
    <row r="3" spans="1:6" x14ac:dyDescent="0.2">
      <c r="A3" t="s">
        <v>8</v>
      </c>
      <c r="B3" t="s">
        <v>163</v>
      </c>
      <c r="C3" t="s">
        <v>167</v>
      </c>
      <c r="D3">
        <v>1.5</v>
      </c>
      <c r="E3">
        <v>3</v>
      </c>
      <c r="F3">
        <v>4.5</v>
      </c>
    </row>
    <row r="4" spans="1:6" x14ac:dyDescent="0.2">
      <c r="A4" t="s">
        <v>9</v>
      </c>
      <c r="B4" t="s">
        <v>163</v>
      </c>
      <c r="C4" t="s">
        <v>167</v>
      </c>
      <c r="D4">
        <v>1.5</v>
      </c>
      <c r="E4">
        <v>4.5</v>
      </c>
      <c r="F4">
        <v>6</v>
      </c>
    </row>
    <row r="5" spans="1:6" x14ac:dyDescent="0.2">
      <c r="A5" t="s">
        <v>10</v>
      </c>
      <c r="B5" t="s">
        <v>163</v>
      </c>
      <c r="C5" t="s">
        <v>167</v>
      </c>
      <c r="D5">
        <v>1.5</v>
      </c>
      <c r="E5">
        <v>6</v>
      </c>
      <c r="F5">
        <v>7.5</v>
      </c>
    </row>
    <row r="6" spans="1:6" x14ac:dyDescent="0.2">
      <c r="A6" t="s">
        <v>11</v>
      </c>
      <c r="B6" t="s">
        <v>163</v>
      </c>
      <c r="C6" t="s">
        <v>167</v>
      </c>
      <c r="D6">
        <v>1.5</v>
      </c>
      <c r="E6">
        <v>7.5</v>
      </c>
      <c r="F6">
        <v>9</v>
      </c>
    </row>
    <row r="7" spans="1:6" x14ac:dyDescent="0.2">
      <c r="A7" t="s">
        <v>12</v>
      </c>
      <c r="B7" t="s">
        <v>163</v>
      </c>
      <c r="C7" t="s">
        <v>168</v>
      </c>
      <c r="D7">
        <v>0.5</v>
      </c>
      <c r="E7">
        <v>9</v>
      </c>
      <c r="F7">
        <v>9.5</v>
      </c>
    </row>
    <row r="8" spans="1:6" x14ac:dyDescent="0.2">
      <c r="A8" t="s">
        <v>13</v>
      </c>
      <c r="B8" t="s">
        <v>163</v>
      </c>
      <c r="C8" t="s">
        <v>167</v>
      </c>
      <c r="D8">
        <v>1.5</v>
      </c>
      <c r="E8">
        <v>9.5</v>
      </c>
      <c r="F8">
        <v>11</v>
      </c>
    </row>
    <row r="9" spans="1:6" x14ac:dyDescent="0.2">
      <c r="A9" t="s">
        <v>14</v>
      </c>
      <c r="B9" t="s">
        <v>163</v>
      </c>
      <c r="C9" t="s">
        <v>168</v>
      </c>
      <c r="D9">
        <v>0.5</v>
      </c>
      <c r="E9">
        <v>11</v>
      </c>
      <c r="F9">
        <v>11.5</v>
      </c>
    </row>
    <row r="10" spans="1:6" x14ac:dyDescent="0.2">
      <c r="A10" t="s">
        <v>15</v>
      </c>
      <c r="B10" t="s">
        <v>163</v>
      </c>
      <c r="C10" t="s">
        <v>168</v>
      </c>
      <c r="D10">
        <v>0.5</v>
      </c>
      <c r="E10">
        <v>11.5</v>
      </c>
      <c r="F10">
        <v>12</v>
      </c>
    </row>
    <row r="11" spans="1:6" x14ac:dyDescent="0.2">
      <c r="A11" t="s">
        <v>16</v>
      </c>
      <c r="B11" t="s">
        <v>163</v>
      </c>
      <c r="C11" t="s">
        <v>168</v>
      </c>
      <c r="D11">
        <v>0.5</v>
      </c>
      <c r="E11">
        <v>12</v>
      </c>
      <c r="F11">
        <v>12.5</v>
      </c>
    </row>
    <row r="12" spans="1:6" x14ac:dyDescent="0.2">
      <c r="A12" t="s">
        <v>17</v>
      </c>
      <c r="B12" t="s">
        <v>163</v>
      </c>
      <c r="C12" t="s">
        <v>167</v>
      </c>
      <c r="D12">
        <v>1.5</v>
      </c>
      <c r="E12">
        <v>12.5</v>
      </c>
      <c r="F12">
        <v>14</v>
      </c>
    </row>
    <row r="13" spans="1:6" x14ac:dyDescent="0.2">
      <c r="A13" t="s">
        <v>18</v>
      </c>
      <c r="B13" t="s">
        <v>163</v>
      </c>
      <c r="C13" t="s">
        <v>168</v>
      </c>
      <c r="D13">
        <v>0.5</v>
      </c>
      <c r="E13">
        <v>14</v>
      </c>
      <c r="F13">
        <v>14.5</v>
      </c>
    </row>
    <row r="14" spans="1:6" x14ac:dyDescent="0.2">
      <c r="A14" t="s">
        <v>19</v>
      </c>
      <c r="B14" t="s">
        <v>163</v>
      </c>
      <c r="C14" t="s">
        <v>167</v>
      </c>
      <c r="D14">
        <v>1.5</v>
      </c>
      <c r="E14">
        <v>14.5</v>
      </c>
      <c r="F14">
        <v>16</v>
      </c>
    </row>
    <row r="15" spans="1:6" x14ac:dyDescent="0.2">
      <c r="A15" t="s">
        <v>20</v>
      </c>
      <c r="B15" t="s">
        <v>163</v>
      </c>
      <c r="C15" t="s">
        <v>167</v>
      </c>
      <c r="D15">
        <v>1.5</v>
      </c>
      <c r="E15">
        <v>16</v>
      </c>
      <c r="F15">
        <v>17.5</v>
      </c>
    </row>
    <row r="16" spans="1:6" x14ac:dyDescent="0.2">
      <c r="A16" t="s">
        <v>21</v>
      </c>
      <c r="B16" t="s">
        <v>163</v>
      </c>
      <c r="C16" t="s">
        <v>168</v>
      </c>
      <c r="D16">
        <v>0.5</v>
      </c>
      <c r="E16">
        <v>17.5</v>
      </c>
      <c r="F16">
        <v>18</v>
      </c>
    </row>
    <row r="17" spans="1:6" x14ac:dyDescent="0.2">
      <c r="A17" t="s">
        <v>22</v>
      </c>
      <c r="B17" t="s">
        <v>163</v>
      </c>
      <c r="C17" t="s">
        <v>168</v>
      </c>
      <c r="D17">
        <v>0.5</v>
      </c>
      <c r="E17">
        <v>18</v>
      </c>
      <c r="F17">
        <v>18.5</v>
      </c>
    </row>
    <row r="18" spans="1:6" x14ac:dyDescent="0.2">
      <c r="A18" t="s">
        <v>23</v>
      </c>
      <c r="B18" t="s">
        <v>163</v>
      </c>
      <c r="C18" t="s">
        <v>166</v>
      </c>
      <c r="D18">
        <v>3</v>
      </c>
      <c r="E18">
        <v>18.5</v>
      </c>
      <c r="F18">
        <v>21.5</v>
      </c>
    </row>
    <row r="19" spans="1:6" x14ac:dyDescent="0.2">
      <c r="A19" t="s">
        <v>24</v>
      </c>
      <c r="B19" t="s">
        <v>163</v>
      </c>
      <c r="C19" t="s">
        <v>168</v>
      </c>
      <c r="D19">
        <v>0.5</v>
      </c>
      <c r="E19">
        <v>21.5</v>
      </c>
      <c r="F19">
        <v>22</v>
      </c>
    </row>
    <row r="20" spans="1:6" x14ac:dyDescent="0.2">
      <c r="A20" t="s">
        <v>25</v>
      </c>
      <c r="B20" t="s">
        <v>163</v>
      </c>
      <c r="C20" t="s">
        <v>167</v>
      </c>
      <c r="D20">
        <v>1.5</v>
      </c>
      <c r="E20">
        <v>22</v>
      </c>
      <c r="F20">
        <v>23.5</v>
      </c>
    </row>
    <row r="21" spans="1:6" x14ac:dyDescent="0.2">
      <c r="A21" t="s">
        <v>26</v>
      </c>
      <c r="B21" t="s">
        <v>163</v>
      </c>
      <c r="C21" t="s">
        <v>168</v>
      </c>
      <c r="D21">
        <v>0.5</v>
      </c>
      <c r="E21">
        <v>23.5</v>
      </c>
      <c r="F21">
        <v>24</v>
      </c>
    </row>
    <row r="22" spans="1:6" x14ac:dyDescent="0.2">
      <c r="A22" t="s">
        <v>27</v>
      </c>
      <c r="B22" t="s">
        <v>164</v>
      </c>
      <c r="C22" t="s">
        <v>167</v>
      </c>
      <c r="D22">
        <v>1.5</v>
      </c>
      <c r="E22">
        <v>24</v>
      </c>
      <c r="F22">
        <v>25.5</v>
      </c>
    </row>
    <row r="23" spans="1:6" x14ac:dyDescent="0.2">
      <c r="A23" t="s">
        <v>28</v>
      </c>
      <c r="B23" t="s">
        <v>164</v>
      </c>
      <c r="C23" t="s">
        <v>167</v>
      </c>
      <c r="D23">
        <v>1.5</v>
      </c>
      <c r="E23">
        <v>25.5</v>
      </c>
      <c r="F23">
        <v>27</v>
      </c>
    </row>
    <row r="24" spans="1:6" x14ac:dyDescent="0.2">
      <c r="A24" t="s">
        <v>29</v>
      </c>
      <c r="B24" t="s">
        <v>164</v>
      </c>
      <c r="C24" t="s">
        <v>167</v>
      </c>
      <c r="D24">
        <v>1.5</v>
      </c>
      <c r="E24">
        <v>27</v>
      </c>
      <c r="F24">
        <v>28.5</v>
      </c>
    </row>
    <row r="25" spans="1:6" x14ac:dyDescent="0.2">
      <c r="A25" t="s">
        <v>30</v>
      </c>
      <c r="B25" t="s">
        <v>164</v>
      </c>
      <c r="C25" t="s">
        <v>167</v>
      </c>
      <c r="D25">
        <v>1.5</v>
      </c>
      <c r="E25">
        <v>28.5</v>
      </c>
      <c r="F25">
        <v>30</v>
      </c>
    </row>
    <row r="26" spans="1:6" x14ac:dyDescent="0.2">
      <c r="A26" t="s">
        <v>31</v>
      </c>
      <c r="B26" t="s">
        <v>164</v>
      </c>
      <c r="C26" t="s">
        <v>167</v>
      </c>
      <c r="D26">
        <v>1.5</v>
      </c>
      <c r="E26">
        <v>30</v>
      </c>
      <c r="F26">
        <v>31.5</v>
      </c>
    </row>
    <row r="27" spans="1:6" x14ac:dyDescent="0.2">
      <c r="A27" t="s">
        <v>32</v>
      </c>
      <c r="B27" t="s">
        <v>164</v>
      </c>
      <c r="C27" t="s">
        <v>167</v>
      </c>
      <c r="D27">
        <v>1.5</v>
      </c>
      <c r="E27">
        <v>31.5</v>
      </c>
      <c r="F27">
        <v>33</v>
      </c>
    </row>
    <row r="28" spans="1:6" x14ac:dyDescent="0.2">
      <c r="A28" t="s">
        <v>33</v>
      </c>
      <c r="B28" t="s">
        <v>164</v>
      </c>
      <c r="C28" t="s">
        <v>167</v>
      </c>
      <c r="D28">
        <v>1.5</v>
      </c>
      <c r="E28">
        <v>33</v>
      </c>
      <c r="F28">
        <v>34.5</v>
      </c>
    </row>
    <row r="29" spans="1:6" x14ac:dyDescent="0.2">
      <c r="A29" t="s">
        <v>34</v>
      </c>
      <c r="B29" t="s">
        <v>164</v>
      </c>
      <c r="C29" t="s">
        <v>167</v>
      </c>
      <c r="D29">
        <v>1.5</v>
      </c>
      <c r="E29">
        <v>34.5</v>
      </c>
      <c r="F29">
        <v>36</v>
      </c>
    </row>
    <row r="30" spans="1:6" x14ac:dyDescent="0.2">
      <c r="A30" t="s">
        <v>35</v>
      </c>
      <c r="B30" t="s">
        <v>164</v>
      </c>
      <c r="C30" t="s">
        <v>167</v>
      </c>
      <c r="D30">
        <v>1.5</v>
      </c>
      <c r="E30">
        <v>36</v>
      </c>
      <c r="F30">
        <v>37.5</v>
      </c>
    </row>
    <row r="31" spans="1:6" x14ac:dyDescent="0.2">
      <c r="A31" t="s">
        <v>36</v>
      </c>
      <c r="B31" t="s">
        <v>164</v>
      </c>
      <c r="C31" t="s">
        <v>167</v>
      </c>
      <c r="D31">
        <v>1.5</v>
      </c>
      <c r="E31">
        <v>37.5</v>
      </c>
      <c r="F31">
        <v>39</v>
      </c>
    </row>
    <row r="32" spans="1:6" x14ac:dyDescent="0.2">
      <c r="A32" t="s">
        <v>37</v>
      </c>
      <c r="B32" t="s">
        <v>164</v>
      </c>
      <c r="C32" t="s">
        <v>167</v>
      </c>
      <c r="D32">
        <v>1.5</v>
      </c>
      <c r="E32">
        <v>39</v>
      </c>
      <c r="F32">
        <v>40.5</v>
      </c>
    </row>
    <row r="33" spans="1:6" x14ac:dyDescent="0.2">
      <c r="A33" t="s">
        <v>38</v>
      </c>
      <c r="B33" t="s">
        <v>164</v>
      </c>
      <c r="C33" t="s">
        <v>166</v>
      </c>
      <c r="D33">
        <v>3</v>
      </c>
      <c r="E33">
        <v>40.5</v>
      </c>
      <c r="F33">
        <v>43.5</v>
      </c>
    </row>
    <row r="34" spans="1:6" x14ac:dyDescent="0.2">
      <c r="A34" t="s">
        <v>39</v>
      </c>
      <c r="B34" t="s">
        <v>164</v>
      </c>
      <c r="C34" t="s">
        <v>167</v>
      </c>
      <c r="D34">
        <v>1.5</v>
      </c>
      <c r="E34">
        <v>43.5</v>
      </c>
      <c r="F34">
        <v>45</v>
      </c>
    </row>
    <row r="35" spans="1:6" x14ac:dyDescent="0.2">
      <c r="A35" t="s">
        <v>40</v>
      </c>
      <c r="B35" t="s">
        <v>164</v>
      </c>
      <c r="C35" t="s">
        <v>167</v>
      </c>
      <c r="D35">
        <v>1.5</v>
      </c>
      <c r="E35">
        <v>45</v>
      </c>
      <c r="F35">
        <v>46.5</v>
      </c>
    </row>
    <row r="36" spans="1:6" x14ac:dyDescent="0.2">
      <c r="A36" t="s">
        <v>41</v>
      </c>
      <c r="B36" t="s">
        <v>164</v>
      </c>
      <c r="C36" t="s">
        <v>167</v>
      </c>
      <c r="D36">
        <v>1.5</v>
      </c>
      <c r="E36">
        <v>46.5</v>
      </c>
      <c r="F36">
        <v>48</v>
      </c>
    </row>
    <row r="37" spans="1:6" x14ac:dyDescent="0.2">
      <c r="A37" t="s">
        <v>42</v>
      </c>
      <c r="B37" t="s">
        <v>164</v>
      </c>
      <c r="C37" t="s">
        <v>167</v>
      </c>
      <c r="D37">
        <v>1.5</v>
      </c>
      <c r="E37">
        <v>48</v>
      </c>
      <c r="F37">
        <v>49.5</v>
      </c>
    </row>
    <row r="38" spans="1:6" x14ac:dyDescent="0.2">
      <c r="A38" t="s">
        <v>43</v>
      </c>
      <c r="B38" t="s">
        <v>164</v>
      </c>
      <c r="C38" t="s">
        <v>167</v>
      </c>
      <c r="D38">
        <v>1.5</v>
      </c>
      <c r="E38">
        <v>49.5</v>
      </c>
      <c r="F38">
        <v>51</v>
      </c>
    </row>
    <row r="39" spans="1:6" x14ac:dyDescent="0.2">
      <c r="A39" t="s">
        <v>44</v>
      </c>
      <c r="B39" t="s">
        <v>164</v>
      </c>
      <c r="C39" t="s">
        <v>167</v>
      </c>
      <c r="D39">
        <v>1.5</v>
      </c>
      <c r="E39">
        <v>51</v>
      </c>
      <c r="F39">
        <v>52.5</v>
      </c>
    </row>
    <row r="40" spans="1:6" x14ac:dyDescent="0.2">
      <c r="A40" t="s">
        <v>45</v>
      </c>
      <c r="B40" t="s">
        <v>164</v>
      </c>
      <c r="C40" t="s">
        <v>166</v>
      </c>
      <c r="D40">
        <v>3</v>
      </c>
      <c r="E40">
        <v>52.5</v>
      </c>
      <c r="F40">
        <v>55.5</v>
      </c>
    </row>
    <row r="41" spans="1:6" x14ac:dyDescent="0.2">
      <c r="A41" t="s">
        <v>46</v>
      </c>
      <c r="B41" t="s">
        <v>164</v>
      </c>
      <c r="C41" t="s">
        <v>167</v>
      </c>
      <c r="D41">
        <v>1.5</v>
      </c>
      <c r="E41">
        <v>55.5</v>
      </c>
      <c r="F41">
        <v>57</v>
      </c>
    </row>
    <row r="42" spans="1:6" x14ac:dyDescent="0.2">
      <c r="A42" t="s">
        <v>47</v>
      </c>
      <c r="B42" t="s">
        <v>164</v>
      </c>
      <c r="C42" t="s">
        <v>166</v>
      </c>
      <c r="D42">
        <v>3</v>
      </c>
      <c r="E42">
        <v>57</v>
      </c>
      <c r="F42">
        <v>60</v>
      </c>
    </row>
    <row r="43" spans="1:6" x14ac:dyDescent="0.2">
      <c r="A43" t="s">
        <v>48</v>
      </c>
      <c r="B43" t="s">
        <v>164</v>
      </c>
      <c r="C43" t="s">
        <v>167</v>
      </c>
      <c r="D43">
        <v>1.5</v>
      </c>
      <c r="E43">
        <v>60</v>
      </c>
      <c r="F43">
        <v>61.5</v>
      </c>
    </row>
    <row r="44" spans="1:6" x14ac:dyDescent="0.2">
      <c r="A44" t="s">
        <v>49</v>
      </c>
      <c r="B44" t="s">
        <v>164</v>
      </c>
      <c r="C44" t="s">
        <v>167</v>
      </c>
      <c r="D44">
        <v>1.5</v>
      </c>
      <c r="E44">
        <v>61.5</v>
      </c>
      <c r="F44">
        <v>63</v>
      </c>
    </row>
    <row r="45" spans="1:6" x14ac:dyDescent="0.2">
      <c r="A45" t="s">
        <v>50</v>
      </c>
      <c r="B45" t="s">
        <v>164</v>
      </c>
      <c r="C45" t="s">
        <v>167</v>
      </c>
      <c r="D45">
        <v>1.5</v>
      </c>
      <c r="E45">
        <v>63</v>
      </c>
      <c r="F45">
        <v>64.5</v>
      </c>
    </row>
    <row r="46" spans="1:6" x14ac:dyDescent="0.2">
      <c r="A46" t="s">
        <v>51</v>
      </c>
      <c r="B46" t="s">
        <v>164</v>
      </c>
      <c r="C46" t="s">
        <v>167</v>
      </c>
      <c r="D46">
        <v>1.5</v>
      </c>
      <c r="E46">
        <v>64.5</v>
      </c>
      <c r="F46">
        <v>66</v>
      </c>
    </row>
    <row r="47" spans="1:6" x14ac:dyDescent="0.2">
      <c r="A47" t="s">
        <v>52</v>
      </c>
      <c r="B47" t="s">
        <v>164</v>
      </c>
      <c r="C47" t="s">
        <v>167</v>
      </c>
      <c r="D47">
        <v>1.5</v>
      </c>
      <c r="E47">
        <v>66</v>
      </c>
      <c r="F47">
        <v>67.5</v>
      </c>
    </row>
    <row r="48" spans="1:6" x14ac:dyDescent="0.2">
      <c r="A48" t="s">
        <v>53</v>
      </c>
      <c r="B48" t="s">
        <v>164</v>
      </c>
      <c r="C48" t="s">
        <v>167</v>
      </c>
      <c r="D48">
        <v>1.5</v>
      </c>
      <c r="E48">
        <v>67.5</v>
      </c>
      <c r="F48">
        <v>69</v>
      </c>
    </row>
    <row r="49" spans="1:6" x14ac:dyDescent="0.2">
      <c r="A49" t="s">
        <v>54</v>
      </c>
      <c r="B49" t="s">
        <v>164</v>
      </c>
      <c r="C49" t="s">
        <v>167</v>
      </c>
      <c r="D49">
        <v>1.5</v>
      </c>
      <c r="E49">
        <v>69</v>
      </c>
      <c r="F49">
        <v>70.5</v>
      </c>
    </row>
    <row r="50" spans="1:6" x14ac:dyDescent="0.2">
      <c r="A50" t="s">
        <v>55</v>
      </c>
      <c r="B50" t="s">
        <v>164</v>
      </c>
      <c r="C50" t="s">
        <v>168</v>
      </c>
      <c r="D50">
        <v>0.5</v>
      </c>
      <c r="E50">
        <v>70.5</v>
      </c>
      <c r="F50">
        <v>71</v>
      </c>
    </row>
    <row r="51" spans="1:6" x14ac:dyDescent="0.2">
      <c r="A51" t="s">
        <v>56</v>
      </c>
      <c r="B51" t="s">
        <v>164</v>
      </c>
      <c r="C51" t="s">
        <v>168</v>
      </c>
      <c r="D51">
        <v>0.5</v>
      </c>
      <c r="E51">
        <v>71</v>
      </c>
      <c r="F51">
        <v>71.5</v>
      </c>
    </row>
    <row r="52" spans="1:6" x14ac:dyDescent="0.2">
      <c r="A52" t="s">
        <v>57</v>
      </c>
      <c r="B52" t="s">
        <v>164</v>
      </c>
      <c r="C52" t="s">
        <v>168</v>
      </c>
      <c r="D52">
        <v>0.5</v>
      </c>
      <c r="E52">
        <v>71.5</v>
      </c>
      <c r="F52">
        <v>72</v>
      </c>
    </row>
    <row r="53" spans="1:6" x14ac:dyDescent="0.2">
      <c r="A53" t="s">
        <v>58</v>
      </c>
      <c r="B53" t="s">
        <v>164</v>
      </c>
      <c r="C53" t="s">
        <v>167</v>
      </c>
      <c r="D53">
        <v>1.5</v>
      </c>
      <c r="E53">
        <v>72</v>
      </c>
      <c r="F53">
        <v>73.5</v>
      </c>
    </row>
    <row r="54" spans="1:6" x14ac:dyDescent="0.2">
      <c r="A54" t="s">
        <v>59</v>
      </c>
      <c r="B54" t="s">
        <v>164</v>
      </c>
      <c r="C54" t="s">
        <v>167</v>
      </c>
      <c r="D54">
        <v>1.5</v>
      </c>
      <c r="E54">
        <v>73.5</v>
      </c>
      <c r="F54">
        <v>75</v>
      </c>
    </row>
    <row r="55" spans="1:6" x14ac:dyDescent="0.2">
      <c r="A55" t="s">
        <v>60</v>
      </c>
      <c r="B55" t="s">
        <v>164</v>
      </c>
      <c r="C55" t="s">
        <v>167</v>
      </c>
      <c r="D55">
        <v>1.5</v>
      </c>
      <c r="E55">
        <v>75</v>
      </c>
      <c r="F55">
        <v>76.5</v>
      </c>
    </row>
    <row r="56" spans="1:6" x14ac:dyDescent="0.2">
      <c r="A56" t="s">
        <v>61</v>
      </c>
      <c r="B56" t="s">
        <v>164</v>
      </c>
      <c r="C56" t="s">
        <v>168</v>
      </c>
      <c r="D56">
        <v>0.5</v>
      </c>
      <c r="E56">
        <v>76.5</v>
      </c>
      <c r="F56">
        <v>77</v>
      </c>
    </row>
    <row r="57" spans="1:6" x14ac:dyDescent="0.2">
      <c r="A57" t="s">
        <v>62</v>
      </c>
      <c r="B57" t="s">
        <v>164</v>
      </c>
      <c r="C57" t="s">
        <v>167</v>
      </c>
      <c r="D57">
        <v>1.5</v>
      </c>
      <c r="E57">
        <v>77</v>
      </c>
      <c r="F57">
        <v>78.5</v>
      </c>
    </row>
    <row r="58" spans="1:6" x14ac:dyDescent="0.2">
      <c r="A58" t="s">
        <v>63</v>
      </c>
      <c r="B58" t="s">
        <v>165</v>
      </c>
      <c r="C58" t="s">
        <v>166</v>
      </c>
      <c r="D58">
        <v>3</v>
      </c>
      <c r="E58">
        <v>78.5</v>
      </c>
      <c r="F58">
        <v>81.5</v>
      </c>
    </row>
    <row r="59" spans="1:6" x14ac:dyDescent="0.2">
      <c r="A59" t="s">
        <v>64</v>
      </c>
      <c r="B59" t="s">
        <v>165</v>
      </c>
      <c r="C59" t="s">
        <v>166</v>
      </c>
      <c r="D59">
        <v>3</v>
      </c>
      <c r="E59">
        <v>81.5</v>
      </c>
      <c r="F59">
        <v>84.5</v>
      </c>
    </row>
    <row r="60" spans="1:6" x14ac:dyDescent="0.2">
      <c r="A60" t="s">
        <v>65</v>
      </c>
      <c r="B60" t="s">
        <v>165</v>
      </c>
      <c r="C60" t="s">
        <v>166</v>
      </c>
      <c r="D60">
        <v>3</v>
      </c>
      <c r="E60">
        <v>84.5</v>
      </c>
      <c r="F60">
        <v>87.5</v>
      </c>
    </row>
    <row r="61" spans="1:6" x14ac:dyDescent="0.2">
      <c r="A61" t="s">
        <v>66</v>
      </c>
      <c r="B61" t="s">
        <v>165</v>
      </c>
      <c r="C61" t="s">
        <v>166</v>
      </c>
      <c r="D61">
        <v>3</v>
      </c>
      <c r="E61">
        <v>87.5</v>
      </c>
      <c r="F61">
        <v>90.5</v>
      </c>
    </row>
    <row r="62" spans="1:6" x14ac:dyDescent="0.2">
      <c r="A62" t="s">
        <v>67</v>
      </c>
      <c r="B62" t="s">
        <v>165</v>
      </c>
      <c r="C62" t="s">
        <v>167</v>
      </c>
      <c r="D62">
        <v>1.5</v>
      </c>
      <c r="E62">
        <v>90.5</v>
      </c>
      <c r="F62">
        <v>92</v>
      </c>
    </row>
    <row r="63" spans="1:6" x14ac:dyDescent="0.2">
      <c r="A63" t="s">
        <v>68</v>
      </c>
      <c r="B63" t="s">
        <v>165</v>
      </c>
      <c r="C63" t="s">
        <v>166</v>
      </c>
      <c r="D63">
        <v>3</v>
      </c>
      <c r="E63">
        <v>92</v>
      </c>
      <c r="F63">
        <v>95</v>
      </c>
    </row>
    <row r="64" spans="1:6" x14ac:dyDescent="0.2">
      <c r="A64" t="s">
        <v>69</v>
      </c>
      <c r="B64" t="s">
        <v>165</v>
      </c>
      <c r="C64" t="s">
        <v>167</v>
      </c>
      <c r="D64">
        <v>1.5</v>
      </c>
      <c r="E64">
        <v>95</v>
      </c>
      <c r="F64">
        <v>96.5</v>
      </c>
    </row>
    <row r="65" spans="1:6" x14ac:dyDescent="0.2">
      <c r="A65" t="s">
        <v>70</v>
      </c>
      <c r="B65" t="s">
        <v>165</v>
      </c>
      <c r="C65" t="s">
        <v>167</v>
      </c>
      <c r="D65">
        <v>1.5</v>
      </c>
      <c r="E65">
        <v>96.5</v>
      </c>
      <c r="F65">
        <v>98</v>
      </c>
    </row>
    <row r="66" spans="1:6" x14ac:dyDescent="0.2">
      <c r="A66" t="s">
        <v>71</v>
      </c>
      <c r="B66" t="s">
        <v>165</v>
      </c>
      <c r="C66" t="s">
        <v>168</v>
      </c>
      <c r="D66">
        <v>0.5</v>
      </c>
      <c r="E66">
        <v>98</v>
      </c>
      <c r="F66">
        <v>98.5</v>
      </c>
    </row>
    <row r="67" spans="1:6" x14ac:dyDescent="0.2">
      <c r="A67" t="s">
        <v>72</v>
      </c>
      <c r="B67" t="s">
        <v>165</v>
      </c>
      <c r="C67" t="s">
        <v>167</v>
      </c>
      <c r="D67">
        <v>1.5</v>
      </c>
      <c r="E67">
        <v>98.5</v>
      </c>
      <c r="F67">
        <v>100</v>
      </c>
    </row>
    <row r="68" spans="1:6" x14ac:dyDescent="0.2">
      <c r="A68" t="s">
        <v>73</v>
      </c>
      <c r="B68" t="s">
        <v>165</v>
      </c>
      <c r="C68" t="s">
        <v>167</v>
      </c>
      <c r="D68">
        <v>1.5</v>
      </c>
      <c r="E68">
        <v>100</v>
      </c>
      <c r="F68">
        <v>101.5</v>
      </c>
    </row>
    <row r="69" spans="1:6" x14ac:dyDescent="0.2">
      <c r="A69" t="s">
        <v>74</v>
      </c>
      <c r="B69" t="s">
        <v>165</v>
      </c>
      <c r="C69" t="s">
        <v>167</v>
      </c>
      <c r="D69">
        <v>1.5</v>
      </c>
      <c r="E69">
        <v>101.5</v>
      </c>
      <c r="F69">
        <v>103</v>
      </c>
    </row>
    <row r="70" spans="1:6" x14ac:dyDescent="0.2">
      <c r="A70" t="s">
        <v>75</v>
      </c>
      <c r="B70" t="s">
        <v>165</v>
      </c>
      <c r="C70" t="s">
        <v>167</v>
      </c>
      <c r="D70">
        <v>1.5</v>
      </c>
      <c r="E70">
        <v>103</v>
      </c>
      <c r="F70">
        <v>104.5</v>
      </c>
    </row>
    <row r="71" spans="1:6" x14ac:dyDescent="0.2">
      <c r="A71" t="s">
        <v>76</v>
      </c>
      <c r="B71" t="s">
        <v>165</v>
      </c>
      <c r="C71" t="s">
        <v>167</v>
      </c>
      <c r="D71">
        <v>1.5</v>
      </c>
      <c r="E71">
        <v>104.5</v>
      </c>
      <c r="F71">
        <v>106</v>
      </c>
    </row>
    <row r="72" spans="1:6" x14ac:dyDescent="0.2">
      <c r="A72" t="s">
        <v>77</v>
      </c>
      <c r="B72" t="s">
        <v>165</v>
      </c>
      <c r="C72" t="s">
        <v>167</v>
      </c>
      <c r="D72">
        <v>1.5</v>
      </c>
      <c r="E72">
        <v>106</v>
      </c>
      <c r="F72">
        <v>107.5</v>
      </c>
    </row>
    <row r="73" spans="1:6" x14ac:dyDescent="0.2">
      <c r="A73" t="s">
        <v>78</v>
      </c>
      <c r="B73" t="s">
        <v>165</v>
      </c>
      <c r="C73" t="s">
        <v>167</v>
      </c>
      <c r="D73">
        <v>1.5</v>
      </c>
      <c r="E73">
        <v>107.5</v>
      </c>
      <c r="F73">
        <v>109</v>
      </c>
    </row>
    <row r="74" spans="1:6" x14ac:dyDescent="0.2">
      <c r="A74" t="s">
        <v>79</v>
      </c>
      <c r="B74" t="s">
        <v>165</v>
      </c>
      <c r="C74" t="s">
        <v>167</v>
      </c>
      <c r="D74">
        <v>1.5</v>
      </c>
      <c r="E74">
        <v>109</v>
      </c>
      <c r="F74">
        <v>110.5</v>
      </c>
    </row>
    <row r="75" spans="1:6" x14ac:dyDescent="0.2">
      <c r="A75" t="s">
        <v>80</v>
      </c>
      <c r="B75" t="s">
        <v>165</v>
      </c>
      <c r="C75" t="s">
        <v>167</v>
      </c>
      <c r="D75">
        <v>1.5</v>
      </c>
      <c r="E75">
        <v>110.5</v>
      </c>
      <c r="F75">
        <v>112</v>
      </c>
    </row>
    <row r="76" spans="1:6" x14ac:dyDescent="0.2">
      <c r="A76" t="s">
        <v>81</v>
      </c>
      <c r="B76" t="s">
        <v>165</v>
      </c>
      <c r="C76" t="s">
        <v>167</v>
      </c>
      <c r="D76">
        <v>1.5</v>
      </c>
      <c r="E76">
        <v>112</v>
      </c>
      <c r="F76">
        <v>113.5</v>
      </c>
    </row>
    <row r="77" spans="1:6" x14ac:dyDescent="0.2">
      <c r="A77" t="s">
        <v>82</v>
      </c>
      <c r="B77" t="s">
        <v>165</v>
      </c>
      <c r="C77" t="s">
        <v>168</v>
      </c>
      <c r="D77">
        <v>0.5</v>
      </c>
      <c r="E77">
        <v>113.5</v>
      </c>
      <c r="F77">
        <v>114</v>
      </c>
    </row>
    <row r="78" spans="1:6" x14ac:dyDescent="0.2">
      <c r="A78" t="s">
        <v>83</v>
      </c>
      <c r="B78" t="s">
        <v>165</v>
      </c>
      <c r="C78" t="s">
        <v>168</v>
      </c>
      <c r="D78">
        <v>0.5</v>
      </c>
      <c r="E78">
        <v>114</v>
      </c>
      <c r="F78">
        <v>114.5</v>
      </c>
    </row>
    <row r="79" spans="1:6" x14ac:dyDescent="0.2">
      <c r="A79" t="s">
        <v>84</v>
      </c>
      <c r="B79" t="s">
        <v>165</v>
      </c>
      <c r="C79" t="s">
        <v>167</v>
      </c>
      <c r="D79">
        <v>1.5</v>
      </c>
      <c r="E79">
        <v>114.5</v>
      </c>
      <c r="F79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28.6640625" customWidth="1"/>
    <col min="2" max="2" width="12.6640625" customWidth="1"/>
    <col min="3" max="3" width="14.6640625" customWidth="1"/>
    <col min="4" max="4" width="40.6640625" customWidth="1"/>
    <col min="5" max="5" width="51.5" bestFit="1" customWidth="1"/>
    <col min="6" max="7" width="36.6640625" customWidth="1"/>
    <col min="8" max="8" width="20.6640625" customWidth="1"/>
    <col min="9" max="9" width="32.6640625" customWidth="1"/>
    <col min="10" max="10" width="37.33203125" bestFit="1" customWidth="1"/>
  </cols>
  <sheetData>
    <row r="1" spans="1:10" x14ac:dyDescent="0.2">
      <c r="A1" s="2" t="s">
        <v>241</v>
      </c>
      <c r="B1" s="2" t="s">
        <v>364</v>
      </c>
      <c r="C1" s="2" t="s">
        <v>242</v>
      </c>
      <c r="D1" s="2" t="s">
        <v>243</v>
      </c>
      <c r="E1" s="2" t="s">
        <v>244</v>
      </c>
      <c r="F1" s="2" t="s">
        <v>245</v>
      </c>
      <c r="G1" s="2" t="s">
        <v>246</v>
      </c>
      <c r="H1" s="2" t="s">
        <v>5</v>
      </c>
      <c r="I1" s="2" t="s">
        <v>247</v>
      </c>
      <c r="J1" s="2" t="s">
        <v>6</v>
      </c>
    </row>
    <row r="2" spans="1:10" x14ac:dyDescent="0.2">
      <c r="A2" t="s">
        <v>248</v>
      </c>
      <c r="B2" t="s">
        <v>365</v>
      </c>
      <c r="C2" t="s">
        <v>261</v>
      </c>
      <c r="D2" t="s">
        <v>274</v>
      </c>
      <c r="E2" t="s">
        <v>287</v>
      </c>
      <c r="F2" t="s">
        <v>300</v>
      </c>
      <c r="G2" t="s">
        <v>313</v>
      </c>
      <c r="H2" t="s">
        <v>326</v>
      </c>
      <c r="I2" t="s">
        <v>338</v>
      </c>
      <c r="J2" t="s">
        <v>351</v>
      </c>
    </row>
    <row r="3" spans="1:10" x14ac:dyDescent="0.2">
      <c r="A3" t="s">
        <v>249</v>
      </c>
      <c r="B3" t="s">
        <v>365</v>
      </c>
      <c r="C3" t="s">
        <v>262</v>
      </c>
      <c r="D3" t="s">
        <v>275</v>
      </c>
      <c r="E3" t="s">
        <v>288</v>
      </c>
      <c r="F3" t="s">
        <v>301</v>
      </c>
      <c r="G3" t="s">
        <v>314</v>
      </c>
      <c r="H3" t="s">
        <v>327</v>
      </c>
      <c r="I3" t="s">
        <v>339</v>
      </c>
      <c r="J3" t="s">
        <v>352</v>
      </c>
    </row>
    <row r="4" spans="1:10" x14ac:dyDescent="0.2">
      <c r="A4" t="s">
        <v>250</v>
      </c>
      <c r="B4" t="s">
        <v>366</v>
      </c>
      <c r="C4" t="s">
        <v>263</v>
      </c>
      <c r="D4" t="s">
        <v>276</v>
      </c>
      <c r="E4" t="s">
        <v>289</v>
      </c>
      <c r="F4" t="s">
        <v>302</v>
      </c>
      <c r="G4" t="s">
        <v>315</v>
      </c>
      <c r="H4" t="s">
        <v>328</v>
      </c>
      <c r="I4" t="s">
        <v>340</v>
      </c>
      <c r="J4" t="s">
        <v>353</v>
      </c>
    </row>
    <row r="5" spans="1:10" x14ac:dyDescent="0.2">
      <c r="A5" t="s">
        <v>251</v>
      </c>
      <c r="B5" t="s">
        <v>366</v>
      </c>
      <c r="C5" t="s">
        <v>264</v>
      </c>
      <c r="D5" t="s">
        <v>277</v>
      </c>
      <c r="E5" t="s">
        <v>290</v>
      </c>
      <c r="F5" t="s">
        <v>303</v>
      </c>
      <c r="G5" t="s">
        <v>316</v>
      </c>
      <c r="H5" t="s">
        <v>329</v>
      </c>
      <c r="I5" t="s">
        <v>341</v>
      </c>
      <c r="J5" t="s">
        <v>354</v>
      </c>
    </row>
    <row r="6" spans="1:10" x14ac:dyDescent="0.2">
      <c r="A6" t="s">
        <v>252</v>
      </c>
      <c r="B6" t="s">
        <v>366</v>
      </c>
      <c r="C6" t="s">
        <v>265</v>
      </c>
      <c r="D6" t="s">
        <v>278</v>
      </c>
      <c r="E6" t="s">
        <v>291</v>
      </c>
      <c r="F6" t="s">
        <v>304</v>
      </c>
      <c r="G6" t="s">
        <v>317</v>
      </c>
      <c r="H6" t="s">
        <v>330</v>
      </c>
      <c r="I6" t="s">
        <v>342</v>
      </c>
      <c r="J6" t="s">
        <v>355</v>
      </c>
    </row>
    <row r="7" spans="1:10" x14ac:dyDescent="0.2">
      <c r="A7" t="s">
        <v>253</v>
      </c>
      <c r="B7" t="s">
        <v>366</v>
      </c>
      <c r="C7" t="s">
        <v>266</v>
      </c>
      <c r="D7" t="s">
        <v>279</v>
      </c>
      <c r="E7" t="s">
        <v>292</v>
      </c>
      <c r="F7" t="s">
        <v>305</v>
      </c>
      <c r="G7" t="s">
        <v>318</v>
      </c>
      <c r="H7" t="s">
        <v>331</v>
      </c>
      <c r="I7" t="s">
        <v>343</v>
      </c>
      <c r="J7" t="s">
        <v>356</v>
      </c>
    </row>
    <row r="8" spans="1:10" x14ac:dyDescent="0.2">
      <c r="A8" t="s">
        <v>254</v>
      </c>
      <c r="B8" t="s">
        <v>366</v>
      </c>
      <c r="C8" t="s">
        <v>267</v>
      </c>
      <c r="D8" t="s">
        <v>280</v>
      </c>
      <c r="E8" t="s">
        <v>293</v>
      </c>
      <c r="F8" t="s">
        <v>306</v>
      </c>
      <c r="G8" t="s">
        <v>319</v>
      </c>
      <c r="H8" t="s">
        <v>332</v>
      </c>
      <c r="I8" t="s">
        <v>344</v>
      </c>
      <c r="J8" t="s">
        <v>357</v>
      </c>
    </row>
    <row r="9" spans="1:10" x14ac:dyDescent="0.2">
      <c r="A9" t="s">
        <v>255</v>
      </c>
      <c r="B9" t="s">
        <v>366</v>
      </c>
      <c r="C9" t="s">
        <v>268</v>
      </c>
      <c r="D9" t="s">
        <v>281</v>
      </c>
      <c r="E9" t="s">
        <v>294</v>
      </c>
      <c r="F9" t="s">
        <v>307</v>
      </c>
      <c r="G9" t="s">
        <v>320</v>
      </c>
      <c r="H9" t="s">
        <v>333</v>
      </c>
      <c r="I9" t="s">
        <v>345</v>
      </c>
      <c r="J9" t="s">
        <v>358</v>
      </c>
    </row>
    <row r="10" spans="1:10" x14ac:dyDescent="0.2">
      <c r="A10" t="s">
        <v>256</v>
      </c>
      <c r="B10" t="s">
        <v>366</v>
      </c>
      <c r="C10" t="s">
        <v>269</v>
      </c>
      <c r="D10" t="s">
        <v>282</v>
      </c>
      <c r="E10" t="s">
        <v>295</v>
      </c>
      <c r="F10" t="s">
        <v>308</v>
      </c>
      <c r="G10" t="s">
        <v>321</v>
      </c>
      <c r="H10" t="s">
        <v>331</v>
      </c>
      <c r="I10" t="s">
        <v>346</v>
      </c>
      <c r="J10" t="s">
        <v>359</v>
      </c>
    </row>
    <row r="11" spans="1:10" x14ac:dyDescent="0.2">
      <c r="A11" t="s">
        <v>257</v>
      </c>
      <c r="B11" t="s">
        <v>366</v>
      </c>
      <c r="C11" t="s">
        <v>270</v>
      </c>
      <c r="D11" t="s">
        <v>283</v>
      </c>
      <c r="E11" t="s">
        <v>296</v>
      </c>
      <c r="F11" t="s">
        <v>309</v>
      </c>
      <c r="G11" t="s">
        <v>322</v>
      </c>
      <c r="H11" t="s">
        <v>334</v>
      </c>
      <c r="I11" t="s">
        <v>347</v>
      </c>
      <c r="J11" t="s">
        <v>360</v>
      </c>
    </row>
    <row r="12" spans="1:10" x14ac:dyDescent="0.2">
      <c r="A12" t="s">
        <v>258</v>
      </c>
      <c r="B12" t="s">
        <v>366</v>
      </c>
      <c r="C12" t="s">
        <v>271</v>
      </c>
      <c r="D12" t="s">
        <v>284</v>
      </c>
      <c r="E12" t="s">
        <v>297</v>
      </c>
      <c r="F12" t="s">
        <v>310</v>
      </c>
      <c r="G12" t="s">
        <v>323</v>
      </c>
      <c r="H12" t="s">
        <v>335</v>
      </c>
      <c r="I12" t="s">
        <v>348</v>
      </c>
      <c r="J12" t="s">
        <v>361</v>
      </c>
    </row>
    <row r="13" spans="1:10" x14ac:dyDescent="0.2">
      <c r="A13" t="s">
        <v>259</v>
      </c>
      <c r="B13" t="s">
        <v>366</v>
      </c>
      <c r="C13" t="s">
        <v>272</v>
      </c>
      <c r="D13" t="s">
        <v>285</v>
      </c>
      <c r="E13" t="s">
        <v>298</v>
      </c>
      <c r="F13" t="s">
        <v>311</v>
      </c>
      <c r="G13" t="s">
        <v>324</v>
      </c>
      <c r="H13" t="s">
        <v>336</v>
      </c>
      <c r="I13" t="s">
        <v>349</v>
      </c>
      <c r="J13" t="s">
        <v>362</v>
      </c>
    </row>
    <row r="14" spans="1:10" x14ac:dyDescent="0.2">
      <c r="A14" t="s">
        <v>260</v>
      </c>
      <c r="B14" t="s">
        <v>366</v>
      </c>
      <c r="C14" t="s">
        <v>273</v>
      </c>
      <c r="D14" t="s">
        <v>286</v>
      </c>
      <c r="E14" t="s">
        <v>299</v>
      </c>
      <c r="F14" t="s">
        <v>312</v>
      </c>
      <c r="G14" t="s">
        <v>325</v>
      </c>
      <c r="H14" t="s">
        <v>337</v>
      </c>
      <c r="I14" t="s">
        <v>350</v>
      </c>
      <c r="J14" t="s">
        <v>363</v>
      </c>
    </row>
  </sheetData>
  <conditionalFormatting sqref="B2:B14">
    <cfRule type="containsText" dxfId="2" priority="1" operator="containsText" text="Done">
      <formula>NOT(ISERROR(SEARCH("Done",B2)))</formula>
    </cfRule>
    <cfRule type="containsText" dxfId="1" priority="2" operator="containsText" text="In Progress">
      <formula>NOT(ISERROR(SEARCH("In Progress",B2)))</formula>
    </cfRule>
    <cfRule type="containsText" dxfId="0" priority="3" operator="containsText" text="Planned">
      <formula>NOT(ISERROR(SEARCH("Planned",B2)))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47.83203125" bestFit="1" customWidth="1"/>
  </cols>
  <sheetData>
    <row r="1" spans="1:2" x14ac:dyDescent="0.2">
      <c r="A1" t="s">
        <v>364</v>
      </c>
      <c r="B1" t="s">
        <v>367</v>
      </c>
    </row>
    <row r="2" spans="1:2" x14ac:dyDescent="0.2">
      <c r="A2" s="3" t="s">
        <v>365</v>
      </c>
    </row>
    <row r="3" spans="1:2" x14ac:dyDescent="0.2">
      <c r="A3" s="4" t="s">
        <v>368</v>
      </c>
    </row>
    <row r="4" spans="1:2" x14ac:dyDescent="0.2">
      <c r="A4" s="5" t="s">
        <v>366</v>
      </c>
    </row>
    <row r="6" spans="1:2" x14ac:dyDescent="0.2">
      <c r="A6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Feature_Tiers</vt:lpstr>
      <vt:lpstr>Dependencies_Graph</vt:lpstr>
      <vt:lpstr>Sprint_Planner</vt:lpstr>
      <vt:lpstr>Milestones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Thompson</cp:lastModifiedBy>
  <dcterms:created xsi:type="dcterms:W3CDTF">2025-10-31T19:50:27Z</dcterms:created>
  <dcterms:modified xsi:type="dcterms:W3CDTF">2025-10-31T19:52:19Z</dcterms:modified>
</cp:coreProperties>
</file>