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SUS\Documents\MONO\OTICFinder\data\docs\"/>
    </mc:Choice>
  </mc:AlternateContent>
  <xr:revisionPtr revIDLastSave="0" documentId="13_ncr:1_{63E252D6-AE0B-4D99-A7A9-EE3BD9625DF3}" xr6:coauthVersionLast="46" xr6:coauthVersionMax="46" xr10:uidLastSave="{00000000-0000-0000-0000-000000000000}"/>
  <bookViews>
    <workbookView xWindow="20370" yWindow="-120" windowWidth="19800" windowHeight="11760" tabRatio="500" firstSheet="1" activeTab="1" xr2:uid="{00000000-000D-0000-FFFF-FFFF00000000}"/>
  </bookViews>
  <sheets>
    <sheet name="DIVISION_POLITICA_BUCARAMANGA" sheetId="1" r:id="rId1"/>
    <sheet name="DIVISION_POLITICA_FLORIDABLANCA" sheetId="9" r:id="rId2"/>
    <sheet name="DIVISION_POLITICA_GIRON" sheetId="3" r:id="rId3"/>
    <sheet name="DIVISION_POLITICA_PIEDECUESTA" sheetId="4" r:id="rId4"/>
    <sheet name="CIUDADES" sheetId="5" r:id="rId5"/>
    <sheet name="DEPARTAMENTOS" sheetId="6" r:id="rId6"/>
    <sheet name="MUNICIPIOS" sheetId="7" r:id="rId7"/>
    <sheet name="Recuperado_Hoja1" sheetId="8" r:id="rId8"/>
  </sheets>
  <definedNames>
    <definedName name="_xlnm._FilterDatabase" localSheetId="0" hidden="1">DIVISION_POLITICA_BUCARAMANGA!$D$1:$D$994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I256" i="1" l="1" a="1"/>
  <c r="I256" i="1" s="1"/>
  <c r="I301" i="1" a="1"/>
  <c r="I301" i="1" s="1"/>
  <c r="I300" i="1" a="1"/>
  <c r="I300" i="1" s="1"/>
  <c r="I299" i="1" a="1"/>
  <c r="I299" i="1" s="1"/>
  <c r="I298" i="1" a="1"/>
  <c r="I298" i="1" s="1"/>
  <c r="I297" i="1" a="1"/>
  <c r="I297" i="1" s="1"/>
  <c r="I296" i="1" a="1"/>
  <c r="I296" i="1" s="1"/>
  <c r="I295" i="1" a="1"/>
  <c r="I295" i="1" s="1"/>
  <c r="I294" i="1" a="1"/>
  <c r="I294" i="1" s="1"/>
  <c r="I293" i="1" a="1"/>
  <c r="I293" i="1" s="1"/>
  <c r="I292" i="1" a="1"/>
  <c r="I292" i="1" s="1"/>
  <c r="I291" i="1" a="1"/>
  <c r="I291" i="1" s="1"/>
  <c r="I290" i="1" a="1"/>
  <c r="I290" i="1" s="1"/>
  <c r="I289" i="1" a="1"/>
  <c r="I289" i="1" s="1"/>
  <c r="I288" i="1" a="1"/>
  <c r="I288" i="1" s="1"/>
  <c r="I287" i="1" a="1"/>
  <c r="I287" i="1" s="1"/>
  <c r="I286" i="1" a="1"/>
  <c r="I286" i="1" s="1"/>
  <c r="I285" i="1" a="1"/>
  <c r="I285" i="1" s="1"/>
  <c r="I284" i="1" a="1"/>
  <c r="I284" i="1" s="1"/>
  <c r="I283" i="1" a="1"/>
  <c r="I283" i="1" s="1"/>
  <c r="I282" i="1" a="1"/>
  <c r="I282" i="1" s="1"/>
  <c r="I281" i="1" a="1"/>
  <c r="I281" i="1" s="1"/>
  <c r="I280" i="1" a="1"/>
  <c r="I280" i="1" s="1"/>
  <c r="I279" i="1" a="1"/>
  <c r="I279" i="1" s="1"/>
  <c r="I278" i="1" a="1"/>
  <c r="I278" i="1" s="1"/>
  <c r="I277" i="1" a="1"/>
  <c r="I277" i="1" s="1"/>
  <c r="I276" i="1" a="1"/>
  <c r="I276" i="1" s="1"/>
  <c r="I275" i="1" a="1"/>
  <c r="I275" i="1" s="1"/>
  <c r="I274" i="1" a="1"/>
  <c r="I274" i="1" s="1"/>
  <c r="I273" i="1" a="1"/>
  <c r="I273" i="1" s="1"/>
  <c r="I272" i="1" a="1"/>
  <c r="I272" i="1" s="1"/>
  <c r="I271" i="1" a="1"/>
  <c r="I271" i="1" s="1"/>
  <c r="I270" i="1" a="1"/>
  <c r="I270" i="1" s="1"/>
  <c r="I269" i="1" a="1"/>
  <c r="I269" i="1" s="1"/>
  <c r="I268" i="1" a="1"/>
  <c r="I268" i="1" s="1"/>
  <c r="I267" i="1" a="1"/>
  <c r="I267" i="1" s="1"/>
  <c r="I266" i="1" a="1"/>
  <c r="I266" i="1" s="1"/>
  <c r="I265" i="1" a="1"/>
  <c r="I265" i="1" s="1"/>
  <c r="I264" i="1" a="1"/>
  <c r="I264" i="1" s="1"/>
  <c r="I263" i="1" a="1"/>
  <c r="I263" i="1" s="1"/>
  <c r="I262" i="1" a="1"/>
  <c r="I262" i="1" s="1"/>
  <c r="I261" i="1" a="1"/>
  <c r="I261" i="1" s="1"/>
  <c r="I260" i="1" a="1"/>
  <c r="I260" i="1"/>
  <c r="I259" i="1" a="1"/>
  <c r="I259" i="1" s="1"/>
  <c r="I258" i="1" a="1"/>
  <c r="I258" i="1" s="1"/>
  <c r="I257" i="1" a="1"/>
  <c r="I257" i="1" s="1"/>
  <c r="I255" i="1" a="1"/>
  <c r="I255" i="1" s="1"/>
  <c r="I254" i="1" a="1"/>
  <c r="I254" i="1" s="1"/>
  <c r="I253" i="1" a="1"/>
  <c r="I253" i="1" s="1"/>
  <c r="I252" i="1" a="1"/>
  <c r="I252" i="1" s="1"/>
  <c r="I251" i="1" a="1"/>
  <c r="I251" i="1" s="1"/>
  <c r="I250" i="1" a="1"/>
  <c r="I250" i="1" s="1"/>
  <c r="I249" i="1" a="1"/>
  <c r="I249" i="1" s="1"/>
  <c r="I248" i="1" a="1"/>
  <c r="I248" i="1" s="1"/>
  <c r="I247" i="1" a="1"/>
  <c r="I247" i="1" s="1"/>
  <c r="I246" i="1" a="1"/>
  <c r="I246" i="1" s="1"/>
  <c r="I245" i="1" a="1"/>
  <c r="I245" i="1" s="1"/>
  <c r="I244" i="1" a="1"/>
  <c r="I244" i="1" s="1"/>
  <c r="I243" i="1" a="1"/>
  <c r="I243" i="1" s="1"/>
  <c r="I242" i="1" a="1"/>
  <c r="I242" i="1" s="1"/>
  <c r="I241" i="1" a="1"/>
  <c r="I241" i="1" s="1"/>
  <c r="I240" i="1" a="1"/>
  <c r="I24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4" i="1" a="1"/>
  <c r="I124" i="1" s="1"/>
  <c r="I123" i="1" a="1"/>
  <c r="I123" i="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I97" i="1" a="1"/>
  <c r="I97" i="1" s="1"/>
  <c r="I96" i="1" a="1"/>
  <c r="I96" i="1" s="1"/>
  <c r="I95" i="1" a="1"/>
  <c r="I95" i="1" s="1"/>
  <c r="I94" i="1" a="1"/>
  <c r="I94" i="1" s="1"/>
  <c r="I93" i="1" a="1"/>
  <c r="I93" i="1" s="1"/>
  <c r="I92" i="1" a="1"/>
  <c r="I92" i="1" s="1"/>
  <c r="I91" i="1" a="1"/>
  <c r="I91" i="1" s="1"/>
  <c r="I90" i="1" a="1"/>
  <c r="I90" i="1" s="1"/>
  <c r="I89" i="1" a="1"/>
  <c r="I89" i="1" s="1"/>
  <c r="I88" i="1" a="1"/>
  <c r="I88" i="1" s="1"/>
  <c r="I87" i="1" a="1"/>
  <c r="I87" i="1" s="1"/>
  <c r="I86" i="1" a="1"/>
  <c r="I86" i="1" s="1"/>
  <c r="I85" i="1" a="1"/>
  <c r="I85" i="1" s="1"/>
  <c r="I84" i="1" a="1"/>
  <c r="I84"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5" i="1" a="1"/>
  <c r="I45" i="1" s="1"/>
  <c r="I44" i="1" a="1"/>
  <c r="I44" i="1" s="1"/>
  <c r="I43" i="1" a="1"/>
  <c r="I43" i="1" s="1"/>
  <c r="I42" i="1" a="1"/>
  <c r="I42" i="1" s="1"/>
  <c r="I41" i="1" a="1"/>
  <c r="I41" i="1" s="1"/>
  <c r="I40" i="1" a="1"/>
  <c r="I40" i="1" s="1"/>
  <c r="I39" i="1" a="1"/>
  <c r="I39" i="1" s="1"/>
  <c r="I38" i="1" a="1"/>
  <c r="I38" i="1"/>
  <c r="I37" i="1" a="1"/>
  <c r="I37" i="1" s="1"/>
  <c r="I36" i="1" a="1"/>
  <c r="I36" i="1" s="1"/>
  <c r="I35" i="1" a="1"/>
  <c r="I35" i="1" s="1"/>
  <c r="I34" i="1" a="1"/>
  <c r="I34" i="1" s="1"/>
  <c r="I33" i="1" a="1"/>
  <c r="I33" i="1" s="1"/>
  <c r="I32" i="1" a="1"/>
  <c r="I32" i="1" s="1"/>
  <c r="I31" i="1" a="1"/>
  <c r="I31" i="1" s="1"/>
  <c r="I30" i="1" a="1"/>
  <c r="I30" i="1"/>
  <c r="I29" i="1" a="1"/>
  <c r="I29" i="1" s="1"/>
  <c r="I28" i="1" a="1"/>
  <c r="I28" i="1" s="1"/>
  <c r="I27" i="1" a="1"/>
  <c r="I27" i="1" s="1"/>
  <c r="I26" i="1" a="1"/>
  <c r="I26" i="1" s="1"/>
  <c r="I25" i="1" a="1"/>
  <c r="I25" i="1" s="1"/>
  <c r="I24" i="1" a="1"/>
  <c r="I24" i="1" s="1"/>
  <c r="I23" i="1" a="1"/>
  <c r="I23" i="1" s="1"/>
  <c r="I22" i="1" a="1"/>
  <c r="I22" i="1" s="1"/>
  <c r="I21" i="1" a="1"/>
  <c r="I21" i="1" s="1"/>
  <c r="I20" i="1" a="1"/>
  <c r="I20" i="1" s="1"/>
  <c r="I19" i="1" a="1"/>
  <c r="I19" i="1" s="1"/>
  <c r="I18" i="1" a="1"/>
  <c r="I18" i="1"/>
  <c r="I17" i="1" a="1"/>
  <c r="I17" i="1" s="1"/>
  <c r="I16" i="1" a="1"/>
  <c r="I16" i="1" s="1"/>
  <c r="I15" i="1" a="1"/>
  <c r="I15" i="1" s="1"/>
  <c r="I14" i="1" a="1"/>
  <c r="I14" i="1"/>
  <c r="I13" i="1" a="1"/>
  <c r="I13" i="1" s="1"/>
  <c r="I12" i="1" a="1"/>
  <c r="I12" i="1" s="1"/>
  <c r="I11" i="1" a="1"/>
  <c r="I11" i="1" s="1"/>
  <c r="I10" i="1" a="1"/>
  <c r="I10" i="1" s="1"/>
  <c r="I9" i="1" a="1"/>
  <c r="I9" i="1" s="1"/>
  <c r="I8" i="1" a="1"/>
  <c r="I8" i="1" s="1"/>
  <c r="I7" i="1" a="1"/>
  <c r="I7" i="1" s="1"/>
  <c r="I6" i="1" a="1"/>
  <c r="I6" i="1" s="1"/>
  <c r="I5" i="1" a="1"/>
  <c r="I5" i="1" s="1"/>
  <c r="I4" i="1" a="1"/>
  <c r="I4" i="1" s="1"/>
  <c r="I3" i="1" a="1"/>
  <c r="I3" i="1" s="1"/>
  <c r="I2" i="1" a="1"/>
  <c r="I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7" authorId="0" shapeId="0" xr:uid="{00000000-0006-0000-0000-000001000000}">
      <text>
        <r>
          <rPr>
            <sz val="11"/>
            <color rgb="FF000000"/>
            <rFont val="Arial"/>
            <charset val="1"/>
          </rPr>
          <t>procurar dejar como tejar norte
======</t>
        </r>
      </text>
    </comment>
    <comment ref="E34" authorId="0" shapeId="0" xr:uid="{00000000-0006-0000-0000-000004000000}">
      <text>
        <r>
          <rPr>
            <sz val="11"/>
            <color rgb="FF000000"/>
            <rFont val="Arial"/>
            <charset val="1"/>
          </rPr>
          <t>si sale bavaria devolver como bavaria si no como poligono
======</t>
        </r>
      </text>
    </comment>
    <comment ref="D187" authorId="0" shapeId="0" xr:uid="{00000000-0006-0000-0000-000002000000}">
      <text>
        <r>
          <rPr>
            <sz val="11"/>
            <color rgb="FF000000"/>
            <rFont val="Arial"/>
            <charset val="1"/>
          </rPr>
          <t>para evitar confusiones se incluyo el acentamiento urbano porvenir
======</t>
        </r>
      </text>
    </comment>
    <comment ref="D214" authorId="0" shapeId="0" xr:uid="{00000000-0006-0000-0000-000003000000}">
      <text>
        <r>
          <rPr>
            <sz val="11"/>
            <color rgb="FF000000"/>
            <rFont val="Arial"/>
            <charset val="1"/>
          </rPr>
          <t>se incluyo el acentamiento urbano la floresta para evitar confusiones
======</t>
        </r>
      </text>
    </comment>
  </commentList>
</comments>
</file>

<file path=xl/sharedStrings.xml><?xml version="1.0" encoding="utf-8"?>
<sst xmlns="http://schemas.openxmlformats.org/spreadsheetml/2006/main" count="4728" uniqueCount="1733">
  <si>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</si>
  <si>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</si>
  <si>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</si>
  <si>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</si>
  <si>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</si>
  <si>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</si>
  <si>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</si>
  <si>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</si>
  <si>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</si>
  <si>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</si>
  <si>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</si>
  <si>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</si>
  <si>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</si>
  <si>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</si>
  <si>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</si>
  <si>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</si>
  <si>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</si>
  <si>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</si>
  <si>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</si>
  <si>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</si>
  <si>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</si>
  <si>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</si>
  <si>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</si>
  <si>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</si>
  <si>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</si>
  <si>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</si>
  <si>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</si>
  <si>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</si>
  <si>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</si>
  <si>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</si>
  <si>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</si>
  <si>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</si>
  <si>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</si>
  <si>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</si>
  <si>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</si>
  <si>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</si>
  <si>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</si>
  <si>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</si>
  <si>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</si>
  <si>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</si>
  <si>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</si>
  <si>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</si>
  <si>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</si>
  <si>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</si>
  <si>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</si>
  <si>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</si>
  <si>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</si>
  <si>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</si>
  <si>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</si>
  <si>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</si>
  <si>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</si>
  <si>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</si>
  <si>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</si>
  <si>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</si>
  <si>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</si>
  <si>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</si>
  <si>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</si>
  <si>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</si>
  <si>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</si>
  <si>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</si>
  <si>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</si>
  <si>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</si>
  <si>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</si>
  <si>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</si>
  <si>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</si>
  <si>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</si>
  <si>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</si>
  <si>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</si>
  <si>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</si>
  <si>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</si>
  <si>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</si>
  <si>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</si>
  <si>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</si>
  <si>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</si>
  <si>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</si>
  <si>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</si>
  <si>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</si>
  <si>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</si>
  <si>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</si>
  <si>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</si>
  <si>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</si>
  <si>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</si>
  <si>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</si>
  <si>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</si>
  <si>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</si>
  <si>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</si>
  <si>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</si>
  <si>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</si>
  <si>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</si>
  <si>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</si>
  <si>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</si>
  <si>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</si>
  <si>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</si>
  <si>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</si>
  <si>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</si>
  <si>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</si>
  <si>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</si>
  <si>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</si>
  <si>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</si>
  <si>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</si>
  <si>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</si>
  <si>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</si>
  <si>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</si>
  <si>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</si>
  <si>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</si>
  <si>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</si>
  <si>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</si>
  <si>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</si>
  <si>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</si>
  <si>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</si>
  <si>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</si>
  <si>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</si>
  <si>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</si>
  <si>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</si>
  <si>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</si>
  <si>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</si>
  <si>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</si>
  <si>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</si>
  <si>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</si>
  <si>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</si>
  <si>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</si>
  <si>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</si>
  <si>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</si>
  <si>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</si>
  <si>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</si>
  <si>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</si>
  <si>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</si>
  <si>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</si>
  <si>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</si>
  <si>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</si>
  <si>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</si>
  <si>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</si>
  <si>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</si>
  <si>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</si>
  <si>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</si>
  <si>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</si>
  <si>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</si>
  <si>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</si>
  <si>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</si>
  <si>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</si>
  <si>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</si>
  <si>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</si>
  <si>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</si>
  <si>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</si>
  <si>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</si>
  <si>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</si>
  <si>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</si>
  <si>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</si>
  <si>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</si>
  <si>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</si>
  <si>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</si>
  <si>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</si>
  <si>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</si>
  <si>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</si>
  <si>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</si>
  <si>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</si>
  <si>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</si>
  <si>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</si>
  <si>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</si>
  <si>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</si>
  <si>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</si>
  <si>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</si>
  <si>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</si>
  <si>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</si>
  <si>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</si>
  <si>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</si>
  <si>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</si>
  <si>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</si>
  <si>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</si>
  <si>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</si>
  <si>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</si>
  <si>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</si>
  <si>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naranjos, ACROPOLIS</t>
  </si>
  <si>
    <t>GRANDEUR CIELO , Rincon de los caballeros , marsella real</t>
  </si>
  <si>
    <t>alameda real , oasis , santo domingo</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</si>
  <si>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</si>
  <si>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</si>
  <si>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</si>
  <si>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</si>
  <si>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</si>
  <si>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</si>
  <si>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</si>
  <si>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</si>
  <si>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</si>
  <si>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</si>
  <si>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</si>
  <si>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</si>
  <si>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</si>
  <si>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</si>
  <si>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</si>
  <si>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</si>
  <si>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</si>
  <si>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</si>
  <si>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</si>
  <si>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</si>
  <si>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</si>
  <si>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</si>
  <si>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</si>
  <si>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</si>
  <si>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</si>
  <si>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</si>
  <si>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</si>
  <si>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</si>
  <si>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</si>
  <si>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</si>
  <si>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</si>
  <si>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</si>
  <si>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</si>
  <si>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</si>
  <si>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</si>
  <si>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</si>
  <si>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</si>
  <si>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</si>
  <si>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</si>
  <si>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</si>
  <si>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</si>
  <si>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</si>
  <si>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</si>
  <si>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</si>
  <si>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</si>
  <si>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</si>
  <si>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</si>
  <si>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</si>
  <si>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</si>
  <si>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</si>
  <si>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</si>
  <si>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</si>
  <si>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</si>
  <si>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</si>
  <si>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</si>
  <si>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</si>
  <si>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</si>
  <si>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</si>
  <si>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</si>
  <si>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</si>
  <si>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</si>
  <si>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</si>
  <si>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</si>
  <si>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</si>
  <si>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</si>
  <si>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</si>
  <si>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</si>
  <si>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</si>
  <si>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españa real</t>
  </si>
  <si>
    <t>marianela</t>
  </si>
  <si>
    <t>Delicias Bajas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</si>
  <si>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</si>
  <si>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</si>
  <si>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</si>
  <si>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</si>
  <si>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</si>
  <si>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</si>
  <si>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</si>
  <si>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</si>
  <si>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</si>
  <si>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</si>
  <si>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</si>
  <si>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</si>
  <si>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</si>
  <si>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</si>
  <si>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</si>
  <si>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</si>
  <si>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</si>
  <si>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</si>
  <si>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</si>
  <si>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</si>
  <si>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</si>
  <si>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</si>
  <si>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 barceloneta</t>
  </si>
  <si>
    <t>Antiguo Campestre</t>
  </si>
  <si>
    <t>Conucos</t>
  </si>
  <si>
    <t>El Jardin</t>
  </si>
  <si>
    <t>Los Cedros</t>
  </si>
  <si>
    <t>Mercedes</t>
  </si>
  <si>
    <t>Nuevo Sotomayor</t>
  </si>
  <si>
    <t>TERRACOTA , RITORNELLO , SOTO 52</t>
  </si>
  <si>
    <t>Pan de Azucar</t>
  </si>
  <si>
    <t>ORIZON SKY HOME</t>
  </si>
  <si>
    <t>Puerta del Sol</t>
  </si>
  <si>
    <t>Sotomayor</t>
  </si>
  <si>
    <t>CACIQUE GOLD , SOTOMAYOR 52 , KAOBA , TOZCANA , VERONA , SINGAPUR , SOTTO SKY DECK , merida , infinity</t>
  </si>
  <si>
    <t>Terrazas</t>
  </si>
  <si>
    <t>La Floresta</t>
  </si>
  <si>
    <t>ORIENTAL</t>
  </si>
  <si>
    <t>13. ORIENTAL</t>
  </si>
  <si>
    <t>Alvarez</t>
  </si>
  <si>
    <t>BARUCH</t>
  </si>
  <si>
    <t>Antonia Santos Centro</t>
  </si>
  <si>
    <t>ZENTRI , CASTILLA LA MANCHA , monza 23</t>
  </si>
  <si>
    <t>Bolivar</t>
  </si>
  <si>
    <t>MULTIFAMILIAR SAN ANDRES , JDL</t>
  </si>
  <si>
    <t>El Prado</t>
  </si>
  <si>
    <t>prado</t>
  </si>
  <si>
    <t>TORRES PRADOS DE QUEBEC , PORTALES DEL PRADO , solarium</t>
  </si>
  <si>
    <t>Galan</t>
  </si>
  <si>
    <t>La Aurora</t>
  </si>
  <si>
    <t>AURUM</t>
  </si>
  <si>
    <t>Los Pinos</t>
  </si>
  <si>
    <t>Mejoras Publicas</t>
  </si>
  <si>
    <t>PORTAL DE LA AURORA , SAN GABRIEL DE LA AURORA , los centauros</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</si>
  <si>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</si>
  <si>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</si>
  <si>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</si>
  <si>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</si>
  <si>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</si>
  <si>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</si>
  <si>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</si>
  <si>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</si>
  <si>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</si>
  <si>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</si>
  <si>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</si>
  <si>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</si>
  <si>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</si>
  <si>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</si>
  <si>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</si>
  <si>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</si>
  <si>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</si>
  <si>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</si>
  <si>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</si>
  <si>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</si>
  <si>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</si>
  <si>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</si>
  <si>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</si>
  <si>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</si>
  <si>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</si>
  <si>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</si>
  <si>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</si>
  <si>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</si>
  <si>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</si>
  <si>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</si>
  <si>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</si>
  <si>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</si>
  <si>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</si>
  <si>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</si>
  <si>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</si>
  <si>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</si>
  <si>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</si>
  <si>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</si>
  <si>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</si>
  <si>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</si>
  <si>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</si>
  <si>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</si>
  <si>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</si>
  <si>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</si>
  <si>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</si>
  <si>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</si>
  <si>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</si>
  <si>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 ,  margaritas</t>
  </si>
  <si>
    <t>MULTIFAMILIAR ISABELA , MULTIFAMILIAR IBIZA 65 , MULTIFAMILIAR ROES</t>
  </si>
  <si>
    <t>Prados del Mutis</t>
  </si>
  <si>
    <t>Rincon de la Paz</t>
  </si>
  <si>
    <t>17 de Enero, 12 de Febrero</t>
  </si>
  <si>
    <t>CORREG. 1</t>
  </si>
  <si>
    <t xml:space="preserve">Vereda </t>
  </si>
  <si>
    <t>Asopofavi</t>
  </si>
  <si>
    <t xml:space="preserve">A. Rural </t>
  </si>
  <si>
    <t>Bonanza Campestre</t>
  </si>
  <si>
    <t>Nogal I y II</t>
  </si>
  <si>
    <t>Vijagual</t>
  </si>
  <si>
    <t>Villa Luz</t>
  </si>
  <si>
    <t>Villa Lina</t>
  </si>
  <si>
    <t>CORREG. 2</t>
  </si>
  <si>
    <t>CORREG. 3</t>
  </si>
  <si>
    <t>Chitota</t>
  </si>
  <si>
    <t>Los Cuadros</t>
  </si>
  <si>
    <t>Porvenir</t>
  </si>
  <si>
    <t>Miramanga</t>
  </si>
  <si>
    <t xml:space="preserve">ALTO DE LOS PADRES </t>
  </si>
  <si>
    <t xml:space="preserve">A. RURAL </t>
  </si>
  <si>
    <t xml:space="preserve">BARRIO NUEVO </t>
  </si>
  <si>
    <t xml:space="preserve">A. URBANO </t>
  </si>
  <si>
    <t xml:space="preserve">DELICIAS ALTAS </t>
  </si>
  <si>
    <t xml:space="preserve">BARRIO </t>
  </si>
  <si>
    <t xml:space="preserve">21.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</si>
  <si>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</si>
  <si>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</si>
  <si>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</si>
  <si>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</si>
  <si>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</si>
  <si>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</si>
  <si>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</si>
  <si>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</si>
  <si>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</si>
  <si>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limoncito</t>
  </si>
  <si>
    <t>Bosques de la Florida , Jardin de Limoncito</t>
  </si>
  <si>
    <t>los andes</t>
  </si>
  <si>
    <t>Los Pirineos , Portal del Bosque</t>
  </si>
  <si>
    <t>Los puentes</t>
  </si>
  <si>
    <t xml:space="preserve">22.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</si>
  <si>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</si>
  <si>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</si>
  <si>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</si>
  <si>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25.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</si>
  <si>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</si>
  <si>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</si>
  <si>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</si>
  <si>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</si>
  <si>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</si>
  <si>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</si>
  <si>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</si>
  <si>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</si>
  <si>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</si>
  <si>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</si>
  <si>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</si>
  <si>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Arcos del Campestre, Condado Campestre, Parque Campestre, Plaza Marsella, Portales del Campestre, Torres de Madeira</t>
  </si>
  <si>
    <t>El Progreso</t>
  </si>
  <si>
    <t xml:space="preserve">23. </t>
  </si>
  <si>
    <t>Bucarica-Caracoli</t>
  </si>
  <si>
    <t>bucarica</t>
  </si>
  <si>
    <t>Cipreses, Bucarica IV</t>
  </si>
  <si>
    <t>caracoli</t>
  </si>
  <si>
    <t>Altos de Caracoli,Villa Coram</t>
  </si>
  <si>
    <t xml:space="preserve">24.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</si>
  <si>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</si>
  <si>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</si>
  <si>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</si>
  <si>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</si>
  <si>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</si>
  <si>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</si>
  <si>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</si>
  <si>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</si>
  <si>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</si>
  <si>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</si>
  <si>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</si>
  <si>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</si>
  <si>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</si>
  <si>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</si>
  <si>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</si>
  <si>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</si>
  <si>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</si>
  <si>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</si>
  <si>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</si>
  <si>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</si>
  <si>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</si>
  <si>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</si>
  <si>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</si>
  <si>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</si>
  <si>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</si>
  <si>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</si>
  <si>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</si>
  <si>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</si>
  <si>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28.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</si>
  <si>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</si>
  <si>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</si>
  <si>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</si>
  <si>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</si>
  <si>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</si>
  <si>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</si>
  <si>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</si>
  <si>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</si>
  <si>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</si>
  <si>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</si>
  <si>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</si>
  <si>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</si>
  <si>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</si>
  <si>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</si>
  <si>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</si>
  <si>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</si>
  <si>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</si>
  <si>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</si>
  <si>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</si>
  <si>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</si>
  <si>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</si>
  <si>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</si>
  <si>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</si>
  <si>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</si>
  <si>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</si>
  <si>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</si>
  <si>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26. </t>
  </si>
  <si>
    <t>Lagos - Bellavista</t>
  </si>
  <si>
    <t>bellavista</t>
  </si>
  <si>
    <t>Altos de Bellavista, Balcones del Oriente, Panorama</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</si>
  <si>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</si>
  <si>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</si>
  <si>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</si>
  <si>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</si>
  <si>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</si>
  <si>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</si>
  <si>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</si>
  <si>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</si>
  <si>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</si>
  <si>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buenos aires</t>
  </si>
  <si>
    <t>Colina Ruitoque</t>
  </si>
  <si>
    <t>la paz</t>
  </si>
  <si>
    <t>Baviera, Bosque de Baviera, Brisas de Florida, Cuidadela de los Principes, Villa Claver, Villa San Diego, Villa Yolanda</t>
  </si>
  <si>
    <t xml:space="preserve">29. </t>
  </si>
  <si>
    <t>Condominio Ruitoque</t>
  </si>
  <si>
    <t>condominio ruitoque</t>
  </si>
  <si>
    <t>Mirador del Oriente, La Rinconoda, Monterreal, La Lomita, La Aldea, La Bahia, Nautica, Lago Costa Norte, La Montana, La Pradera</t>
  </si>
  <si>
    <t xml:space="preserve">27.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</si>
  <si>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</si>
  <si>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</si>
  <si>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</si>
  <si>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</si>
  <si>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</si>
  <si>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</si>
  <si>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</si>
  <si>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</si>
  <si>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 xml:space="preserve">30. </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</si>
  <si>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</si>
  <si>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</si>
  <si>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</si>
  <si>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</si>
  <si>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</si>
  <si>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</si>
  <si>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</si>
  <si>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</si>
  <si>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</si>
  <si>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</si>
  <si>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</si>
  <si>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</si>
  <si>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</si>
  <si>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</si>
  <si>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</si>
  <si>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</si>
  <si>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</si>
  <si>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</si>
  <si>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</si>
  <si>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</si>
  <si>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Corviandi</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</si>
  <si>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</si>
  <si>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</si>
  <si>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</si>
  <si>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</si>
  <si>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</si>
  <si>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</si>
  <si>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</si>
  <si>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</si>
  <si>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</si>
  <si>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</si>
  <si>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</si>
  <si>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</si>
  <si>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</si>
  <si>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</si>
  <si>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</si>
  <si>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</si>
  <si>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</si>
  <si>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</si>
  <si>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</si>
  <si>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</si>
  <si>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</si>
  <si>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</si>
  <si>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</si>
  <si>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</si>
  <si>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</si>
  <si>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</si>
  <si>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</si>
  <si>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</si>
  <si>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</si>
  <si>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</si>
  <si>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</si>
  <si>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</si>
  <si>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</si>
  <si>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</si>
  <si>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</si>
  <si>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</si>
  <si>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</si>
  <si>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</si>
  <si>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</si>
  <si>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</si>
  <si>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</si>
  <si>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</si>
  <si>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</si>
  <si>
    <t>Codigo</t>
  </si>
  <si>
    <t>Nombre</t>
  </si>
  <si>
    <t>ANTIOQUIA</t>
  </si>
  <si>
    <t>ATLANTICO</t>
  </si>
  <si>
    <t>BOLIVAR</t>
  </si>
  <si>
    <t>BOYACA</t>
  </si>
  <si>
    <t>CALDAS</t>
  </si>
  <si>
    <t>CAQUETA</t>
  </si>
  <si>
    <t>CAUCA</t>
  </si>
  <si>
    <t>CORDOBA</t>
  </si>
  <si>
    <t>CUNDINAMARCA</t>
  </si>
  <si>
    <t>HUILA</t>
  </si>
  <si>
    <t>LA GUAJIRA</t>
  </si>
  <si>
    <t>MAGDALENA</t>
  </si>
  <si>
    <t>META</t>
  </si>
  <si>
    <t>NARINO</t>
  </si>
  <si>
    <t>NORTE DE SANTANDER</t>
  </si>
  <si>
    <t>RISARALDA</t>
  </si>
  <si>
    <t>SANTANDER</t>
  </si>
  <si>
    <t>SUCRE</t>
  </si>
  <si>
    <t>TOLIMA</t>
  </si>
  <si>
    <t>VALLE DEL CAUCA</t>
  </si>
  <si>
    <t>ARAUCA</t>
  </si>
  <si>
    <t>CASANARE</t>
  </si>
  <si>
    <t>PUTUMAYO</t>
  </si>
  <si>
    <t>ARCHIPIELAGO DE SAN ANDRES, PROVIDENCIA Y SANTA CATALINA</t>
  </si>
  <si>
    <t>AMAZONAS</t>
  </si>
  <si>
    <t>GUAINIA</t>
  </si>
  <si>
    <t>GUAVIARE</t>
  </si>
  <si>
    <t>VAUPES</t>
  </si>
  <si>
    <t>VICHADA</t>
  </si>
  <si>
    <t>CODIGO</t>
  </si>
  <si>
    <t>NOMBRE</t>
  </si>
  <si>
    <t>FLORENCIA</t>
  </si>
  <si>
    <t>ALBANIA</t>
  </si>
  <si>
    <t>BELEN DE LOS ANDAQUIES</t>
  </si>
  <si>
    <t>EL DONCELLO</t>
  </si>
  <si>
    <t>EL PAUJIL</t>
  </si>
  <si>
    <t>LA MONTANITA</t>
  </si>
  <si>
    <t>MILAN</t>
  </si>
  <si>
    <t>MORELIA</t>
  </si>
  <si>
    <t>SAN JOSE DEL FRAGUA</t>
  </si>
  <si>
    <t>VALPARAISO</t>
  </si>
  <si>
    <t>CARTAGENA DEL CHAIRA</t>
  </si>
  <si>
    <t>SAN VICENTE DEL CAGUAN</t>
  </si>
  <si>
    <t>SOLANO</t>
  </si>
  <si>
    <t>SOLITA</t>
  </si>
  <si>
    <t>CURILLO</t>
  </si>
  <si>
    <t>PUERTO RICO</t>
  </si>
  <si>
    <t>POPAYAN</t>
  </si>
  <si>
    <t>ALMAGUER</t>
  </si>
  <si>
    <t>ARGELIA</t>
  </si>
  <si>
    <t>BALBOA</t>
  </si>
  <si>
    <t>BUENOS AIRES</t>
  </si>
  <si>
    <t>CAJIBIO</t>
  </si>
  <si>
    <t>CALDONO</t>
  </si>
  <si>
    <t>CALOTO</t>
  </si>
  <si>
    <t>CORINTO</t>
  </si>
  <si>
    <t>GUACHENE</t>
  </si>
  <si>
    <t>INZA</t>
  </si>
  <si>
    <t>JAMBALO</t>
  </si>
  <si>
    <t>LA SIERRA</t>
  </si>
  <si>
    <t>LA VEGA</t>
  </si>
  <si>
    <t>MERCADERES</t>
  </si>
  <si>
    <t>MIRANDA</t>
  </si>
  <si>
    <t>MORALES</t>
  </si>
  <si>
    <t>PADILLA</t>
  </si>
  <si>
    <t>PAEZ</t>
  </si>
  <si>
    <t>PATIA</t>
  </si>
  <si>
    <t>PIAMONTE</t>
  </si>
  <si>
    <t>PIENDAMO - TUNIA</t>
  </si>
  <si>
    <t>PUERTO TEJADA</t>
  </si>
  <si>
    <t>PURACE</t>
  </si>
  <si>
    <t>ROSAS</t>
  </si>
  <si>
    <t>SAN SEBASTIAN</t>
  </si>
  <si>
    <t>SANTANDER DE QUILICHAO</t>
  </si>
  <si>
    <t>SANTA ROSA</t>
  </si>
  <si>
    <t>SILVIA</t>
  </si>
  <si>
    <t>SOTARA - PAISPAMBA</t>
  </si>
  <si>
    <t>SUAREZ</t>
  </si>
  <si>
    <t>TIMBIO</t>
  </si>
  <si>
    <t>TORIBIO</t>
  </si>
  <si>
    <t>TOTORO</t>
  </si>
  <si>
    <t>EL TAMBO</t>
  </si>
  <si>
    <t>GUAPI</t>
  </si>
  <si>
    <t>LOPEZ DE MICAY</t>
  </si>
  <si>
    <t>TIMBIQUI</t>
  </si>
  <si>
    <t>VILLA RICA</t>
  </si>
  <si>
    <t>ANDALUCIA</t>
  </si>
  <si>
    <t>ANSERMANUEVO</t>
  </si>
  <si>
    <t>GUADALAJARA DE BUGA</t>
  </si>
  <si>
    <t>BUGALAGRANDE</t>
  </si>
  <si>
    <t>CAICEDONIA</t>
  </si>
  <si>
    <t>CALIMA</t>
  </si>
  <si>
    <t>CANDELARIA</t>
  </si>
  <si>
    <t>CARTAGO</t>
  </si>
  <si>
    <t>EL AGUILA</t>
  </si>
  <si>
    <t>EL CAIRO</t>
  </si>
  <si>
    <t>EL CERRITO</t>
  </si>
  <si>
    <t>EL DOVIO</t>
  </si>
  <si>
    <t>FLORIDA</t>
  </si>
  <si>
    <t>GINEBRA</t>
  </si>
  <si>
    <t>GUACARI</t>
  </si>
  <si>
    <t>ALCALA</t>
  </si>
  <si>
    <t>OBANDO</t>
  </si>
  <si>
    <t>PALMIRA</t>
  </si>
  <si>
    <t>PRADERA</t>
  </si>
  <si>
    <t>RESTREPO</t>
  </si>
  <si>
    <t>RIOFRIO</t>
  </si>
  <si>
    <t>ROLDANILLO</t>
  </si>
  <si>
    <t>SAN PEDRO</t>
  </si>
  <si>
    <t>SEVILLA</t>
  </si>
  <si>
    <t>TORO</t>
  </si>
  <si>
    <t>TRUJILLO</t>
  </si>
  <si>
    <t>TULUA</t>
  </si>
  <si>
    <t>ULLOA</t>
  </si>
  <si>
    <t>VERSALLES</t>
  </si>
  <si>
    <t>VIJES</t>
  </si>
  <si>
    <t>YOTOCO</t>
  </si>
  <si>
    <t>YUMBO</t>
  </si>
  <si>
    <t>ZARZAL</t>
  </si>
  <si>
    <t>LA VICTORIA</t>
  </si>
  <si>
    <t>LA UNION</t>
  </si>
  <si>
    <t>LA CUMBRE</t>
  </si>
  <si>
    <t>JAMUNDI</t>
  </si>
  <si>
    <t>DAGUA</t>
  </si>
  <si>
    <t>BUENAVENTURA</t>
  </si>
  <si>
    <t>MOCOA</t>
  </si>
  <si>
    <t>COLON</t>
  </si>
  <si>
    <t>ORITO</t>
  </si>
  <si>
    <t>SIBUNDOY</t>
  </si>
  <si>
    <t>SAN MIGUEL</t>
  </si>
  <si>
    <t>SANTIAGO</t>
  </si>
  <si>
    <t>VALLE DEL GUAMUEZ</t>
  </si>
  <si>
    <t>VILLAGARZON</t>
  </si>
  <si>
    <t>PUERTO CAICEDO</t>
  </si>
  <si>
    <t>PUERTO ASIS</t>
  </si>
  <si>
    <t>PUERTO GUZMAN</t>
  </si>
  <si>
    <t>PUERTO LEGUIZAMO</t>
  </si>
  <si>
    <t>SANDONA</t>
  </si>
  <si>
    <t>SAN BERNARDO</t>
  </si>
  <si>
    <t>SAN LORENZO</t>
  </si>
  <si>
    <t>POTOSI</t>
  </si>
  <si>
    <t>SAN PABLO</t>
  </si>
  <si>
    <t>PROVIDENCIA</t>
  </si>
  <si>
    <t>SAN PEDRO DE CARTAGO</t>
  </si>
  <si>
    <t>PUERRES</t>
  </si>
  <si>
    <t>SANTACRUZ</t>
  </si>
  <si>
    <t>PUPIALES</t>
  </si>
  <si>
    <t>SAMANIEGO</t>
  </si>
  <si>
    <t>CONSACA</t>
  </si>
  <si>
    <t>CONTADERO</t>
  </si>
  <si>
    <t>PASTO</t>
  </si>
  <si>
    <t>ALBAN</t>
  </si>
  <si>
    <t>ALDANA</t>
  </si>
  <si>
    <t>CUASPUD CARLOSAMA</t>
  </si>
  <si>
    <t>ANCUYA</t>
  </si>
  <si>
    <t>ARBOLEDA</t>
  </si>
  <si>
    <t>BELEN</t>
  </si>
  <si>
    <t>BUESACO</t>
  </si>
  <si>
    <t>OSPINA</t>
  </si>
  <si>
    <t>SAPUYES</t>
  </si>
  <si>
    <t>TAMINANGO</t>
  </si>
  <si>
    <t>TANGUA</t>
  </si>
  <si>
    <t>CHACHAGUI</t>
  </si>
  <si>
    <t>EL PENOL</t>
  </si>
  <si>
    <t>EL TABLON DE GOMEZ</t>
  </si>
  <si>
    <t>TUQUERRES</t>
  </si>
  <si>
    <t>LINARES</t>
  </si>
  <si>
    <t>YACUANQUER</t>
  </si>
  <si>
    <t>MALLAMA</t>
  </si>
  <si>
    <t>LA CRUZ</t>
  </si>
  <si>
    <t>LA FLORIDA</t>
  </si>
  <si>
    <t>FUNES</t>
  </si>
  <si>
    <t>GUACHUCAL</t>
  </si>
  <si>
    <t>GUAITARILLA</t>
  </si>
  <si>
    <t>LEIVA</t>
  </si>
  <si>
    <t>GUALMATAN</t>
  </si>
  <si>
    <t>ILES</t>
  </si>
  <si>
    <t>IMUES</t>
  </si>
  <si>
    <t>IPIALES</t>
  </si>
  <si>
    <t>CUMBAL</t>
  </si>
  <si>
    <t>CUMBITARA</t>
  </si>
  <si>
    <t>EL ROSARIO</t>
  </si>
  <si>
    <t>LA LLANADA</t>
  </si>
  <si>
    <t>LOS ANDES</t>
  </si>
  <si>
    <t>POLICARPA</t>
  </si>
  <si>
    <t>RICAURTE</t>
  </si>
  <si>
    <t>BARBACOAS</t>
  </si>
  <si>
    <t>EL CHARCO</t>
  </si>
  <si>
    <t>LA TOLA</t>
  </si>
  <si>
    <t>MAGUI</t>
  </si>
  <si>
    <t>MOSQUERA</t>
  </si>
  <si>
    <t>OLAYA HERRERA</t>
  </si>
  <si>
    <t>FRANCISCO PIZARRO</t>
  </si>
  <si>
    <t>ROBERTO PAYAN</t>
  </si>
  <si>
    <t>SANTA BARBARA</t>
  </si>
  <si>
    <t>INIRIDA</t>
  </si>
  <si>
    <t>BARRANCOMINAS</t>
  </si>
  <si>
    <t>MAPIRIPANA</t>
  </si>
  <si>
    <t>SAN FELIPE</t>
  </si>
  <si>
    <t>PUERTO COLOMBIA</t>
  </si>
  <si>
    <t>LA GUADALUPE</t>
  </si>
  <si>
    <t>CACAHUAL</t>
  </si>
  <si>
    <t>PANA PANA</t>
  </si>
  <si>
    <t>MORICHAL</t>
  </si>
  <si>
    <t>SANTA ROSALIA</t>
  </si>
  <si>
    <t>PUERTO CARRENO</t>
  </si>
  <si>
    <t>LA PRIMAVERA</t>
  </si>
  <si>
    <t>CUMARIBO</t>
  </si>
  <si>
    <t>YOPAL</t>
  </si>
  <si>
    <t>AGUAZUL</t>
  </si>
  <si>
    <t>CHAMEZA</t>
  </si>
  <si>
    <t>LA SALINA</t>
  </si>
  <si>
    <t>MANI</t>
  </si>
  <si>
    <t>MONTERREY</t>
  </si>
  <si>
    <t>NUNCHIA</t>
  </si>
  <si>
    <t>OROCUE</t>
  </si>
  <si>
    <t>PORE</t>
  </si>
  <si>
    <t>RECETOR</t>
  </si>
  <si>
    <t>SABANALARGA</t>
  </si>
  <si>
    <t>SACAMA</t>
  </si>
  <si>
    <t>SAN LUIS DE PALENQUE</t>
  </si>
  <si>
    <t>TAMARA</t>
  </si>
  <si>
    <t>TAURAMENA</t>
  </si>
  <si>
    <t>TRINIDAD</t>
  </si>
  <si>
    <t>VILLANUEVA</t>
  </si>
  <si>
    <t>HATO COROZAL</t>
  </si>
  <si>
    <t>PAZ DE ARIPORO</t>
  </si>
  <si>
    <t>LETICIA</t>
  </si>
  <si>
    <t>EL ENCANTO</t>
  </si>
  <si>
    <t>LA CHORRERA</t>
  </si>
  <si>
    <t>LA PEDRERA</t>
  </si>
  <si>
    <t>MIRITI - PARANA</t>
  </si>
  <si>
    <t>PUERTO ALEGRIA</t>
  </si>
  <si>
    <t>PUERTO ARICA</t>
  </si>
  <si>
    <t>PUERTO NARINO</t>
  </si>
  <si>
    <t>PUERTO SANTANDER</t>
  </si>
  <si>
    <t>TARAPACA</t>
  </si>
  <si>
    <t>MITU</t>
  </si>
  <si>
    <t>CARURU</t>
  </si>
  <si>
    <t>PACOA</t>
  </si>
  <si>
    <t>TARAIRA</t>
  </si>
  <si>
    <t>PAPUNAHUA</t>
  </si>
  <si>
    <t>YAVARATE</t>
  </si>
  <si>
    <t>SAN JOSE DEL GUAVIARE</t>
  </si>
  <si>
    <t>CALAMAR</t>
  </si>
  <si>
    <t>EL RETORNO</t>
  </si>
  <si>
    <t>MIRAFLORES</t>
  </si>
  <si>
    <t>AGUADAS</t>
  </si>
  <si>
    <t>NEIRA</t>
  </si>
  <si>
    <t>MARULANDA</t>
  </si>
  <si>
    <t>MARQUETALIA</t>
  </si>
  <si>
    <t>MARMATO</t>
  </si>
  <si>
    <t>MANZANARES</t>
  </si>
  <si>
    <t>LA MERCED</t>
  </si>
  <si>
    <t>LA DORADA</t>
  </si>
  <si>
    <t>FILADELFIA</t>
  </si>
  <si>
    <t>CHINCHINA</t>
  </si>
  <si>
    <t>BELALCAZAR</t>
  </si>
  <si>
    <t>ARANZAZU</t>
  </si>
  <si>
    <t>ANSERMA</t>
  </si>
  <si>
    <t>NORCASIA</t>
  </si>
  <si>
    <t>VITERBO</t>
  </si>
  <si>
    <t>VILLAMARIA</t>
  </si>
  <si>
    <t>SUPIA</t>
  </si>
  <si>
    <t>SAMANA</t>
  </si>
  <si>
    <t>SALAMINA</t>
  </si>
  <si>
    <t>PENSILVANIA</t>
  </si>
  <si>
    <t>PALESTINA</t>
  </si>
  <si>
    <t>PACORA</t>
  </si>
  <si>
    <t>RIOSUCIO</t>
  </si>
  <si>
    <t>ARMENIA</t>
  </si>
  <si>
    <t>BUENAVISTA</t>
  </si>
  <si>
    <t>CALARCA</t>
  </si>
  <si>
    <t>CIRCASIA</t>
  </si>
  <si>
    <t>FILANDIA</t>
  </si>
  <si>
    <t>GENOVA</t>
  </si>
  <si>
    <t>LA TEBAIDA</t>
  </si>
  <si>
    <t>MONTENEGRO</t>
  </si>
  <si>
    <t>PIJAO</t>
  </si>
  <si>
    <t>QUIMBAYA</t>
  </si>
  <si>
    <t>SALENTO</t>
  </si>
  <si>
    <t>APIA</t>
  </si>
  <si>
    <t>BELEN DE UMBRIA</t>
  </si>
  <si>
    <t>DOSQUEBRADAS</t>
  </si>
  <si>
    <t>GUATICA</t>
  </si>
  <si>
    <t>LA CELIA</t>
  </si>
  <si>
    <t>LA VIRGINIA</t>
  </si>
  <si>
    <t>MARSELLA</t>
  </si>
  <si>
    <t>MISTRATO</t>
  </si>
  <si>
    <t>PUEBLO RICO</t>
  </si>
  <si>
    <t>QUINCHIA</t>
  </si>
  <si>
    <t>SANTA ROSA DE CABAL</t>
  </si>
  <si>
    <t>SANTUARIO</t>
  </si>
  <si>
    <t>CIUDAD BOLIVAR</t>
  </si>
  <si>
    <t>BRICENO</t>
  </si>
  <si>
    <t>BURITICA</t>
  </si>
  <si>
    <t>CACERES</t>
  </si>
  <si>
    <t>BETULIA</t>
  </si>
  <si>
    <t>BETANIA</t>
  </si>
  <si>
    <t>BELLO</t>
  </si>
  <si>
    <t>BELMIRA</t>
  </si>
  <si>
    <t>BARBOSA</t>
  </si>
  <si>
    <t>ARBOLETES</t>
  </si>
  <si>
    <t>ANZA</t>
  </si>
  <si>
    <t>SANTA FE DE ANTIOQUIA</t>
  </si>
  <si>
    <t>ANORI</t>
  </si>
  <si>
    <t>ANGOSTURA</t>
  </si>
  <si>
    <t>ANGELOPOLIS</t>
  </si>
  <si>
    <t>ANDES</t>
  </si>
  <si>
    <t>AMALFI</t>
  </si>
  <si>
    <t>AMAGA</t>
  </si>
  <si>
    <t>ALEJANDRIA</t>
  </si>
  <si>
    <t>ABRIAQUI</t>
  </si>
  <si>
    <t>ABEJORRAL</t>
  </si>
  <si>
    <t>ZARAGOZA</t>
  </si>
  <si>
    <t>YONDO</t>
  </si>
  <si>
    <t>YOLOMBO</t>
  </si>
  <si>
    <t>YARUMAL</t>
  </si>
  <si>
    <t>YALI</t>
  </si>
  <si>
    <t>VENECIA</t>
  </si>
  <si>
    <t>VEGACHI</t>
  </si>
  <si>
    <t>VALDIVIA</t>
  </si>
  <si>
    <t>URAMITA</t>
  </si>
  <si>
    <t>TURBO</t>
  </si>
  <si>
    <t>TOLEDO</t>
  </si>
  <si>
    <t>TITIRIBI</t>
  </si>
  <si>
    <t>TARSO</t>
  </si>
  <si>
    <t>TARAZA</t>
  </si>
  <si>
    <t>TAMESIS</t>
  </si>
  <si>
    <t>SOPETRAN</t>
  </si>
  <si>
    <t>SONSON</t>
  </si>
  <si>
    <t>SEGOVIA</t>
  </si>
  <si>
    <t>EL SANTUARIO</t>
  </si>
  <si>
    <t>SANTO DOMINGO</t>
  </si>
  <si>
    <t>SANTA ROSA DE OSOS</t>
  </si>
  <si>
    <t>GIRALDO</t>
  </si>
  <si>
    <t>FREDONIA</t>
  </si>
  <si>
    <t>ENVIGADO</t>
  </si>
  <si>
    <t>ENTRERRIOS</t>
  </si>
  <si>
    <t>EL BAGRE</t>
  </si>
  <si>
    <t>EBEJICO</t>
  </si>
  <si>
    <t>DONMATIAS</t>
  </si>
  <si>
    <t>COPACABANA</t>
  </si>
  <si>
    <t>CONCORDIA</t>
  </si>
  <si>
    <t>CONCEPCION</t>
  </si>
  <si>
    <t>COCORNA</t>
  </si>
  <si>
    <t>CISNEROS</t>
  </si>
  <si>
    <t>CHIGORODO</t>
  </si>
  <si>
    <t>CAUCASIA</t>
  </si>
  <si>
    <t>CAROLINA</t>
  </si>
  <si>
    <t>EL CARMEN DE VIBORAL</t>
  </si>
  <si>
    <t>CAREPA</t>
  </si>
  <si>
    <t>CARAMANTA</t>
  </si>
  <si>
    <t>CARACOLI</t>
  </si>
  <si>
    <t>CANASGORDAS</t>
  </si>
  <si>
    <t>CAMPAMENTO</t>
  </si>
  <si>
    <t>CAICEDO</t>
  </si>
  <si>
    <t>SAN VICENTE FERRER</t>
  </si>
  <si>
    <t>SAN ROQUE</t>
  </si>
  <si>
    <t>SAN RAFAEL</t>
  </si>
  <si>
    <t>SAN PEDRO DE URABA</t>
  </si>
  <si>
    <t>SAN PEDRO DE LOS MILAGROS</t>
  </si>
  <si>
    <t>SAN LUIS</t>
  </si>
  <si>
    <t>SAN JUAN DE URABA</t>
  </si>
  <si>
    <t>SAN JOSE DE LA MONTANA</t>
  </si>
  <si>
    <t>SAN JERONIMO</t>
  </si>
  <si>
    <t>SAN CARLOS</t>
  </si>
  <si>
    <t>SAN ANDRES DE CUERQUIA</t>
  </si>
  <si>
    <t>SALGAR</t>
  </si>
  <si>
    <t>RIONEGRO</t>
  </si>
  <si>
    <t>RETIRO</t>
  </si>
  <si>
    <t>REMEDIOS</t>
  </si>
  <si>
    <t>PUERTO TRIUNFO</t>
  </si>
  <si>
    <t>PUERTO NARE</t>
  </si>
  <si>
    <t>PUERTO BERRIO</t>
  </si>
  <si>
    <t>PUEBLORRICO</t>
  </si>
  <si>
    <t>PEQUE</t>
  </si>
  <si>
    <t>PENOL</t>
  </si>
  <si>
    <t>OLAYA</t>
  </si>
  <si>
    <t>NECHI</t>
  </si>
  <si>
    <t>NECOCLI</t>
  </si>
  <si>
    <t>MUTATA</t>
  </si>
  <si>
    <t>MONTEBELLO</t>
  </si>
  <si>
    <t>MARINILLA</t>
  </si>
  <si>
    <t>MACEO</t>
  </si>
  <si>
    <t>LIBORINA</t>
  </si>
  <si>
    <t>LA PINTADA</t>
  </si>
  <si>
    <t>LA CEJA</t>
  </si>
  <si>
    <t>JERICO</t>
  </si>
  <si>
    <t>JARDIN</t>
  </si>
  <si>
    <t>ITAGUI</t>
  </si>
  <si>
    <t>HISPANIA</t>
  </si>
  <si>
    <t>HELICONIA</t>
  </si>
  <si>
    <t>GUATAPE</t>
  </si>
  <si>
    <t>GUARNE</t>
  </si>
  <si>
    <t>GUADALUPE</t>
  </si>
  <si>
    <t>GRANADA</t>
  </si>
  <si>
    <t>GOMEZ PLATA</t>
  </si>
  <si>
    <t>GIRARDOTA</t>
  </si>
  <si>
    <t>DABEIBA</t>
  </si>
  <si>
    <t>FRONTINO</t>
  </si>
  <si>
    <t>ITUANGO</t>
  </si>
  <si>
    <t>URRAO</t>
  </si>
  <si>
    <t>MURINDO</t>
  </si>
  <si>
    <t>VIGIA DEL FUERTE</t>
  </si>
  <si>
    <t>APARTADO</t>
  </si>
  <si>
    <t>QUIBDO</t>
  </si>
  <si>
    <t>ACANDI</t>
  </si>
  <si>
    <t>ALTO BAUDO</t>
  </si>
  <si>
    <t>ATRATO</t>
  </si>
  <si>
    <t>BAGADO</t>
  </si>
  <si>
    <t>BAHIA SOLANO</t>
  </si>
  <si>
    <t>BAJO BAUDO</t>
  </si>
  <si>
    <t>BOJAYA</t>
  </si>
  <si>
    <t>EL CANTON DEL SAN PABLO</t>
  </si>
  <si>
    <t>CARMEN DEL DARIEN</t>
  </si>
  <si>
    <t>CERTEGUI</t>
  </si>
  <si>
    <t>CONDOTO</t>
  </si>
  <si>
    <t>EL CARMEN DE ATRATO</t>
  </si>
  <si>
    <t>EL LITORAL DEL SAN JUAN</t>
  </si>
  <si>
    <t>ISTMINA</t>
  </si>
  <si>
    <t>JURADO</t>
  </si>
  <si>
    <t>LLORO</t>
  </si>
  <si>
    <t>MEDIO ATRATO</t>
  </si>
  <si>
    <t>MEDIO BAUDO</t>
  </si>
  <si>
    <t>MEDIO SAN JUAN</t>
  </si>
  <si>
    <t>NOVITA</t>
  </si>
  <si>
    <t>NUQUI</t>
  </si>
  <si>
    <t>RIO IRO</t>
  </si>
  <si>
    <t>RIO QUITO</t>
  </si>
  <si>
    <t>SAN JOSE DEL PALMAR</t>
  </si>
  <si>
    <t>SIPI</t>
  </si>
  <si>
    <t>TADO</t>
  </si>
  <si>
    <t>UNGUIA</t>
  </si>
  <si>
    <t>UNION PANAMERICANA</t>
  </si>
  <si>
    <t>SAN ANDRES DE TUMACO</t>
  </si>
  <si>
    <t>MONTERIA</t>
  </si>
  <si>
    <t>AYAPEL</t>
  </si>
  <si>
    <t>CANALETE</t>
  </si>
  <si>
    <t>CERETE</t>
  </si>
  <si>
    <t>CHIMA</t>
  </si>
  <si>
    <t>CHINU</t>
  </si>
  <si>
    <t>CIENAGA DE ORO</t>
  </si>
  <si>
    <t>COTORRA</t>
  </si>
  <si>
    <t>LA APARTADA</t>
  </si>
  <si>
    <t>LORICA</t>
  </si>
  <si>
    <t>LOS CORDOBAS</t>
  </si>
  <si>
    <t>MOMIL</t>
  </si>
  <si>
    <t>MONITOS</t>
  </si>
  <si>
    <t>PLANETA RICA</t>
  </si>
  <si>
    <t>PUEBLO NUEVO</t>
  </si>
  <si>
    <t>PUERTO ESCONDIDO</t>
  </si>
  <si>
    <t>PURISIMA DE LA CONCEPCION</t>
  </si>
  <si>
    <t>SAHAGUN</t>
  </si>
  <si>
    <t>SAN ANDRES DE SOTAVENTO</t>
  </si>
  <si>
    <t>SAN ANTERO</t>
  </si>
  <si>
    <t>SAN BERNARDO DEL VIENTO</t>
  </si>
  <si>
    <t>SAN JOSE DE URE</t>
  </si>
  <si>
    <t>SAN PELAYO</t>
  </si>
  <si>
    <t>TUCHIN</t>
  </si>
  <si>
    <t>VALENCIA</t>
  </si>
  <si>
    <t>MONTELIBANO</t>
  </si>
  <si>
    <t>PUERTO LIBERTADOR</t>
  </si>
  <si>
    <t>TIERRALTA</t>
  </si>
  <si>
    <t>BARANOA</t>
  </si>
  <si>
    <t>CAMPO DE LA CRUZ</t>
  </si>
  <si>
    <t>GALAPA</t>
  </si>
  <si>
    <t>JUAN DE ACOSTA</t>
  </si>
  <si>
    <t>LURUACO</t>
  </si>
  <si>
    <t>MALAMBO</t>
  </si>
  <si>
    <t>MANATI</t>
  </si>
  <si>
    <t>PALMAR DE VARELA</t>
  </si>
  <si>
    <t>PIOJO</t>
  </si>
  <si>
    <t>POLONUEVO</t>
  </si>
  <si>
    <t>PONEDERA</t>
  </si>
  <si>
    <t>REPELON</t>
  </si>
  <si>
    <t>SABANAGRANDE</t>
  </si>
  <si>
    <t>SANTA LUCIA</t>
  </si>
  <si>
    <t>SANTO TOMAS</t>
  </si>
  <si>
    <t>SOLEDAD</t>
  </si>
  <si>
    <t>SUAN</t>
  </si>
  <si>
    <t>TUBARA</t>
  </si>
  <si>
    <t>USIACURI</t>
  </si>
  <si>
    <t>CARTAGENA DE INDIAS</t>
  </si>
  <si>
    <t>ACHI</t>
  </si>
  <si>
    <t>ALTOS DEL ROSARIO</t>
  </si>
  <si>
    <t>ARENAL</t>
  </si>
  <si>
    <t>ARJONA</t>
  </si>
  <si>
    <t>ARROYOHONDO</t>
  </si>
  <si>
    <t>BARRANCO DE LOBA</t>
  </si>
  <si>
    <t>CANTAGALLO</t>
  </si>
  <si>
    <t>CICUCO</t>
  </si>
  <si>
    <t>CLEMENCIA</t>
  </si>
  <si>
    <t>EL CARMEN DE BOLIVAR</t>
  </si>
  <si>
    <t>EL GUAMO</t>
  </si>
  <si>
    <t>EL PENON</t>
  </si>
  <si>
    <t>MAHATES</t>
  </si>
  <si>
    <t>MARGARITA</t>
  </si>
  <si>
    <t>MARIA LA BAJA</t>
  </si>
  <si>
    <t>MONTECRISTO</t>
  </si>
  <si>
    <t>MOMPOS</t>
  </si>
  <si>
    <t>NOROSI</t>
  </si>
  <si>
    <t>PINILLOS</t>
  </si>
  <si>
    <t>REGIDOR</t>
  </si>
  <si>
    <t>RIO VIEJO</t>
  </si>
  <si>
    <t>SAN CRISTOBAL</t>
  </si>
  <si>
    <t>SAN ESTANISLAO</t>
  </si>
  <si>
    <t>SAN JACINTO</t>
  </si>
  <si>
    <t>SAN JACINTO DEL CAUCA</t>
  </si>
  <si>
    <t>SAN JUAN NEPOMUCENO</t>
  </si>
  <si>
    <t>SAN MARTIN DE LOBA</t>
  </si>
  <si>
    <t>SANTA CATALINA</t>
  </si>
  <si>
    <t>SANTA ROSA DEL SUR</t>
  </si>
  <si>
    <t>SIMITI</t>
  </si>
  <si>
    <t>SOPLAVIENTO</t>
  </si>
  <si>
    <t>TALAIGUA NUEVO</t>
  </si>
  <si>
    <t>TIQUISIO</t>
  </si>
  <si>
    <t>TURBACO</t>
  </si>
  <si>
    <t>TURBANA</t>
  </si>
  <si>
    <t>ZAMBRANO</t>
  </si>
  <si>
    <t>ASTREA</t>
  </si>
  <si>
    <t>BOSCONIA</t>
  </si>
  <si>
    <t>CHIMICHAGUA</t>
  </si>
  <si>
    <t>CHIRIGUANA</t>
  </si>
  <si>
    <t>CURUMANI</t>
  </si>
  <si>
    <t>EL COPEY</t>
  </si>
  <si>
    <t>EL PASO</t>
  </si>
  <si>
    <t>GAMARRA</t>
  </si>
  <si>
    <t>GONZALEZ</t>
  </si>
  <si>
    <t>LA GLORIA</t>
  </si>
  <si>
    <t>LA JAGUA DE IBIRICO</t>
  </si>
  <si>
    <t>MANAURE BALCON DEL CESAR</t>
  </si>
  <si>
    <t>PAILITAS</t>
  </si>
  <si>
    <t>PELAYA</t>
  </si>
  <si>
    <t>RIO DE ORO</t>
  </si>
  <si>
    <t>SAN ALBERTO</t>
  </si>
  <si>
    <t>SAN DIEGO</t>
  </si>
  <si>
    <t>TAMALAMEQUE</t>
  </si>
  <si>
    <t>VALLEDUPAR</t>
  </si>
  <si>
    <t>AGUSTIN CODAZZI</t>
  </si>
  <si>
    <t>BECERRIL</t>
  </si>
  <si>
    <t>LA PAZ</t>
  </si>
  <si>
    <t>PUEBLO BELLO</t>
  </si>
  <si>
    <t>SAN MARTIN</t>
  </si>
  <si>
    <t>BARRANCAS</t>
  </si>
  <si>
    <t>DISTRACCION</t>
  </si>
  <si>
    <t>EL MOLINO</t>
  </si>
  <si>
    <t>FONSECA</t>
  </si>
  <si>
    <t>HATONUEVO</t>
  </si>
  <si>
    <t>LA JAGUA DEL PILAR</t>
  </si>
  <si>
    <t>URUMITA</t>
  </si>
  <si>
    <t>RIOHACHA</t>
  </si>
  <si>
    <t>DIBULLA</t>
  </si>
  <si>
    <t>SAN JUAN DEL CESAR</t>
  </si>
  <si>
    <t>URIBIA</t>
  </si>
  <si>
    <t>MAICAO</t>
  </si>
  <si>
    <t>MANAURE</t>
  </si>
  <si>
    <t>PEDRAZA</t>
  </si>
  <si>
    <t>ALGARROBO</t>
  </si>
  <si>
    <t>ARIGUANI</t>
  </si>
  <si>
    <t>CERRO DE SAN ANTONIO</t>
  </si>
  <si>
    <t>CHIVOLO</t>
  </si>
  <si>
    <t>EL PINON</t>
  </si>
  <si>
    <t>EL RETEN</t>
  </si>
  <si>
    <t>GUAMAL</t>
  </si>
  <si>
    <t>NUEVA GRANADA</t>
  </si>
  <si>
    <t>PIJINO DEL CARMEN</t>
  </si>
  <si>
    <t>PIVIJAY</t>
  </si>
  <si>
    <t>PLATO</t>
  </si>
  <si>
    <t>PUEBLOVIEJO</t>
  </si>
  <si>
    <t>REMOLINO</t>
  </si>
  <si>
    <t>SABANAS DE SAN ANGEL</t>
  </si>
  <si>
    <t>SAN SEBASTIAN DE BUENAVISTA</t>
  </si>
  <si>
    <t>SAN ZENON</t>
  </si>
  <si>
    <t>SANTA ANA</t>
  </si>
  <si>
    <t>SANTA BARBARA DE PINTO</t>
  </si>
  <si>
    <t>SITIONUEVO</t>
  </si>
  <si>
    <t>TENERIFE</t>
  </si>
  <si>
    <t>ZAPAYAN</t>
  </si>
  <si>
    <t>ZONA BANANERA</t>
  </si>
  <si>
    <t>ARACATACA</t>
  </si>
  <si>
    <t>CIENAGA</t>
  </si>
  <si>
    <t>FUNDACION</t>
  </si>
  <si>
    <t>SANTA MARTA</t>
  </si>
  <si>
    <t>EL BANCO</t>
  </si>
  <si>
    <t>SINCELEJO</t>
  </si>
  <si>
    <t>CAIMITO</t>
  </si>
  <si>
    <t>COLOSO</t>
  </si>
  <si>
    <t>COROZAL</t>
  </si>
  <si>
    <t>COVENAS</t>
  </si>
  <si>
    <t>CHALAN</t>
  </si>
  <si>
    <t>EL ROBLE</t>
  </si>
  <si>
    <t>GALERAS</t>
  </si>
  <si>
    <t>GUARANDA</t>
  </si>
  <si>
    <t>LOS PALMITOS</t>
  </si>
  <si>
    <t>MAJAGUAL</t>
  </si>
  <si>
    <t>OVEJAS</t>
  </si>
  <si>
    <t>PALMITO</t>
  </si>
  <si>
    <t>SAMPUES</t>
  </si>
  <si>
    <t>SAN BENITO ABAD</t>
  </si>
  <si>
    <t>SAN JUAN DE BETULIA</t>
  </si>
  <si>
    <t>SAN MARCOS</t>
  </si>
  <si>
    <t>SAN ONOFRE</t>
  </si>
  <si>
    <t>SAN LUIS DE SINCE</t>
  </si>
  <si>
    <t>SANTIAGO DE TOLU</t>
  </si>
  <si>
    <t>SAN JOSE DE TOLUVIEJO</t>
  </si>
  <si>
    <t>MORROA</t>
  </si>
  <si>
    <t>SAN ANDRES</t>
  </si>
  <si>
    <t>PUERTO RONDON</t>
  </si>
  <si>
    <t>CRAVO NORTE</t>
  </si>
  <si>
    <t>ARAUQUITA</t>
  </si>
  <si>
    <t>FORTUL</t>
  </si>
  <si>
    <t>SARAVENA</t>
  </si>
  <si>
    <t>TAME</t>
  </si>
  <si>
    <t>TUNJA</t>
  </si>
  <si>
    <t>ALMEIDA</t>
  </si>
  <si>
    <t>AQUITANIA</t>
  </si>
  <si>
    <t>ARCABUCO</t>
  </si>
  <si>
    <t>BERBEO</t>
  </si>
  <si>
    <t>BETEITIVA</t>
  </si>
  <si>
    <t>BOAVITA</t>
  </si>
  <si>
    <t>BUSBANZA</t>
  </si>
  <si>
    <t>CAMPOHERMOSO</t>
  </si>
  <si>
    <t>CERINZA</t>
  </si>
  <si>
    <t>CHINAVITA</t>
  </si>
  <si>
    <t>CHIQUINQUIRA</t>
  </si>
  <si>
    <t>CHITA</t>
  </si>
  <si>
    <t>CHITARAQUE</t>
  </si>
  <si>
    <t>CHIVATA</t>
  </si>
  <si>
    <t>CIENEGA</t>
  </si>
  <si>
    <t>COMBITA</t>
  </si>
  <si>
    <t>COPER</t>
  </si>
  <si>
    <t>CORRALES</t>
  </si>
  <si>
    <t>LABRANZAGRANDE</t>
  </si>
  <si>
    <t>LA CAPILLA</t>
  </si>
  <si>
    <t>LA UVITA</t>
  </si>
  <si>
    <t>PESCA</t>
  </si>
  <si>
    <t>PISBA</t>
  </si>
  <si>
    <t>PUERTO BOYACA</t>
  </si>
  <si>
    <t>QUIPAMA</t>
  </si>
  <si>
    <t>SOCOTA</t>
  </si>
  <si>
    <t>SOCHA</t>
  </si>
  <si>
    <t>SOGAMOSO</t>
  </si>
  <si>
    <t>SOMONDOCO</t>
  </si>
  <si>
    <t>UMBITA</t>
  </si>
  <si>
    <t>VENTAQUEMADA</t>
  </si>
  <si>
    <t>VIRACACHA</t>
  </si>
  <si>
    <t>ZETAQUIRA</t>
  </si>
  <si>
    <t>COVARACHIA</t>
  </si>
  <si>
    <t>CUCAITA</t>
  </si>
  <si>
    <t>CUITIVA</t>
  </si>
  <si>
    <t>CHIQUIZA</t>
  </si>
  <si>
    <t>CHIVOR</t>
  </si>
  <si>
    <t>DUITAMA</t>
  </si>
  <si>
    <t>EL COCUY</t>
  </si>
  <si>
    <t>EL ESPINO</t>
  </si>
  <si>
    <t>FIRAVITOBA</t>
  </si>
  <si>
    <t>FLORESTA</t>
  </si>
  <si>
    <t>GACHANTIVA</t>
  </si>
  <si>
    <t>GAMEZA</t>
  </si>
  <si>
    <t>GARAGOA</t>
  </si>
  <si>
    <t>GUACAMAYAS</t>
  </si>
  <si>
    <t>GUATEQUE</t>
  </si>
  <si>
    <t>GUAYATA</t>
  </si>
  <si>
    <t>IZA</t>
  </si>
  <si>
    <t>JENESANO</t>
  </si>
  <si>
    <t>VILLA DE LEYVA</t>
  </si>
  <si>
    <t>MACANAL</t>
  </si>
  <si>
    <t>MARIPI</t>
  </si>
  <si>
    <t>MONGUA</t>
  </si>
  <si>
    <t>MONGUI</t>
  </si>
  <si>
    <t>MONIQUIRA</t>
  </si>
  <si>
    <t>MOTAVITA</t>
  </si>
  <si>
    <t>MUZO</t>
  </si>
  <si>
    <t>NOBSA</t>
  </si>
  <si>
    <t>NUEVO COLON</t>
  </si>
  <si>
    <t>OICATA</t>
  </si>
  <si>
    <t>OTANCHE</t>
  </si>
  <si>
    <t>PACHAVITA</t>
  </si>
  <si>
    <t>PAIPA</t>
  </si>
  <si>
    <t>PAJARITO</t>
  </si>
  <si>
    <t>PANQUEBA</t>
  </si>
  <si>
    <t>PAUNA</t>
  </si>
  <si>
    <t>PAYA</t>
  </si>
  <si>
    <t>PAZ DE RIO</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</si>
  <si>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</si>
  <si>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</si>
  <si>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</si>
  <si>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</si>
  <si>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</si>
  <si>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</si>
  <si>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</si>
  <si>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</si>
  <si>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</si>
  <si>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</si>
  <si>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</si>
  <si>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</si>
  <si>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</si>
  <si>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</si>
  <si>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VITERBO</t>
  </si>
  <si>
    <t>SANTA SOFIA</t>
  </si>
  <si>
    <t>SATIVANORTE</t>
  </si>
  <si>
    <t>SATIVASUR</t>
  </si>
  <si>
    <t>SIACHOQUE</t>
  </si>
  <si>
    <t>SOATA</t>
  </si>
  <si>
    <t>SORA</t>
  </si>
  <si>
    <t>SOTAQUIRA</t>
  </si>
  <si>
    <t>SORACA</t>
  </si>
  <si>
    <t>SUSACON</t>
  </si>
  <si>
    <t>SUTAMARCHAN</t>
  </si>
  <si>
    <t>SUTATENZA</t>
  </si>
  <si>
    <t>TASCO</t>
  </si>
  <si>
    <t>TENZA</t>
  </si>
  <si>
    <t>TIBANA</t>
  </si>
  <si>
    <t>TIBASOSA</t>
  </si>
  <si>
    <t>TINJACA</t>
  </si>
  <si>
    <t>TIPACOQUE</t>
  </si>
  <si>
    <t>TOCA</t>
  </si>
  <si>
    <t>TOGUI</t>
  </si>
  <si>
    <t>TOPAGA</t>
  </si>
  <si>
    <t>TOTA</t>
  </si>
  <si>
    <t>TUNUNGUA</t>
  </si>
  <si>
    <t>TURMEQUE</t>
  </si>
  <si>
    <t>TUTA</t>
  </si>
  <si>
    <t>TUTAZA</t>
  </si>
  <si>
    <t>CHISCAS</t>
  </si>
  <si>
    <t>CUBARA</t>
  </si>
  <si>
    <t>GUICAN DE LA SIERRA</t>
  </si>
  <si>
    <t>ANAPOIMA</t>
  </si>
  <si>
    <t>ANOLAIMA</t>
  </si>
  <si>
    <t>ARBELAEZ</t>
  </si>
  <si>
    <t>BELTRAN</t>
  </si>
  <si>
    <t>BITUIMA</t>
  </si>
  <si>
    <t>BOJACA</t>
  </si>
  <si>
    <t>CABRERA</t>
  </si>
  <si>
    <t>CACHIPAY</t>
  </si>
  <si>
    <t>CAJICA</t>
  </si>
  <si>
    <t>CAPARRAPI</t>
  </si>
  <si>
    <t>CAQUEZA</t>
  </si>
  <si>
    <t>CARMEN DE CARUPA</t>
  </si>
  <si>
    <t>CHAGUANI</t>
  </si>
  <si>
    <t>CHIPAQUE</t>
  </si>
  <si>
    <t>CHOACHI</t>
  </si>
  <si>
    <t>CHOCONTA</t>
  </si>
  <si>
    <t>COGUA</t>
  </si>
  <si>
    <t>COTA</t>
  </si>
  <si>
    <t>CUCUNUBA</t>
  </si>
  <si>
    <t>EL COLEGIO</t>
  </si>
  <si>
    <t>FACATATIVA</t>
  </si>
  <si>
    <t>FOMEQUE</t>
  </si>
  <si>
    <t>FOSCA</t>
  </si>
  <si>
    <t>FUNZA</t>
  </si>
  <si>
    <t>FUQUENE</t>
  </si>
  <si>
    <t>GACHALA</t>
  </si>
  <si>
    <t>GACHANCIPA</t>
  </si>
  <si>
    <t>GACHETA</t>
  </si>
  <si>
    <t>GAMA</t>
  </si>
  <si>
    <t>GUACHETA</t>
  </si>
  <si>
    <t>GUADUAS</t>
  </si>
  <si>
    <t>GUASCA</t>
  </si>
  <si>
    <t>GUATAQUI</t>
  </si>
  <si>
    <t>GUATAVITA</t>
  </si>
  <si>
    <t>GUAYABAL DE SIQUIMA</t>
  </si>
  <si>
    <t>GUAYABETAL</t>
  </si>
  <si>
    <t>GUTIERREZ</t>
  </si>
  <si>
    <t>JERUSALEN</t>
  </si>
  <si>
    <t>JUNIN</t>
  </si>
  <si>
    <t>LA CALERA</t>
  </si>
  <si>
    <t>LA MESA</t>
  </si>
  <si>
    <t>LA PALMA</t>
  </si>
  <si>
    <t>LA PENA</t>
  </si>
  <si>
    <t>LENGUAZAQUE</t>
  </si>
  <si>
    <t>MACHETA</t>
  </si>
  <si>
    <t>MADRID</t>
  </si>
  <si>
    <t>MANTA</t>
  </si>
  <si>
    <t>MEDINA</t>
  </si>
  <si>
    <t>NEMOCON</t>
  </si>
  <si>
    <t>NILO</t>
  </si>
  <si>
    <t>NIMAIMA</t>
  </si>
  <si>
    <t>NOCAIMA</t>
  </si>
  <si>
    <t>PACHO</t>
  </si>
  <si>
    <t>PAIME</t>
  </si>
  <si>
    <t>PANDI</t>
  </si>
  <si>
    <t>PARATEBUENO</t>
  </si>
  <si>
    <t>PASCA</t>
  </si>
  <si>
    <t>PUERTO SALGAR</t>
  </si>
  <si>
    <t>PULI</t>
  </si>
  <si>
    <t>QUEBRADANEGRA</t>
  </si>
  <si>
    <t>QUETAME</t>
  </si>
  <si>
    <t>QUIPILE</t>
  </si>
  <si>
    <t>APULO</t>
  </si>
  <si>
    <t>SAN ANTONIO DEL TEQUENDAMA</t>
  </si>
  <si>
    <t>SAN CAYETANO</t>
  </si>
  <si>
    <t>SASAIMA</t>
  </si>
  <si>
    <t>SESQUILE</t>
  </si>
  <si>
    <t>SILVANIA</t>
  </si>
  <si>
    <t>SIMIJACA</t>
  </si>
  <si>
    <t>SOPO</t>
  </si>
  <si>
    <t>SUBACHOQUE</t>
  </si>
  <si>
    <t>SUESCA</t>
  </si>
  <si>
    <t>SUPATA</t>
  </si>
  <si>
    <t>SUSA</t>
  </si>
  <si>
    <t>SUTATAUSA</t>
  </si>
  <si>
    <t>TABIO</t>
  </si>
  <si>
    <t>TAUSA</t>
  </si>
  <si>
    <t>TENA</t>
  </si>
  <si>
    <t>TENJO</t>
  </si>
  <si>
    <t>TIBACUY</t>
  </si>
  <si>
    <t>TIBIRITA</t>
  </si>
  <si>
    <t>TOCAIMA</t>
  </si>
  <si>
    <t>TOCANCIPA</t>
  </si>
  <si>
    <t>TOPAIPI</t>
  </si>
  <si>
    <t>UBALA</t>
  </si>
  <si>
    <t>UBAQUE</t>
  </si>
  <si>
    <t>VILLA DE SAN DIEGO DE UBATE</t>
  </si>
  <si>
    <t>UNE</t>
  </si>
  <si>
    <t>UTICA</t>
  </si>
  <si>
    <t>VERGARA</t>
  </si>
  <si>
    <t>VIANI</t>
  </si>
  <si>
    <t>VILLAGOMEZ</t>
  </si>
  <si>
    <t>VILLAPINZON</t>
  </si>
  <si>
    <t>VILLETA</t>
  </si>
  <si>
    <t>VIOTA</t>
  </si>
  <si>
    <t>YACOPI</t>
  </si>
  <si>
    <t>ZIPACON</t>
  </si>
  <si>
    <t>ZIPAQUIRA</t>
  </si>
  <si>
    <t>AGUA DE DIOS</t>
  </si>
  <si>
    <t>SAN JOSE DE CUCUTA</t>
  </si>
  <si>
    <t>ABREGO</t>
  </si>
  <si>
    <t>ARBOLEDAS</t>
  </si>
  <si>
    <t>BOCHALEMA</t>
  </si>
  <si>
    <t>BUCARASICA</t>
  </si>
  <si>
    <t>CACOTA</t>
  </si>
  <si>
    <t>CACHIRA</t>
  </si>
  <si>
    <t>CHINACOTA</t>
  </si>
  <si>
    <t>CUCUTILLA</t>
  </si>
  <si>
    <t>DURANIA</t>
  </si>
  <si>
    <t>EL ZULIA</t>
  </si>
  <si>
    <t>GRAMALOTE</t>
  </si>
  <si>
    <t>HACARI</t>
  </si>
  <si>
    <t>HERRAN</t>
  </si>
  <si>
    <t>LABATECA</t>
  </si>
  <si>
    <t>LA ESPERANZA</t>
  </si>
  <si>
    <t>LA PLAYA</t>
  </si>
  <si>
    <t>LOS PATIOS</t>
  </si>
  <si>
    <t>LOURDES</t>
  </si>
  <si>
    <t>MUTISCUA</t>
  </si>
  <si>
    <t>OCANA</t>
  </si>
  <si>
    <t>PAMPLONA</t>
  </si>
  <si>
    <t>PAMPLONITA</t>
  </si>
  <si>
    <t>RAGONVALIA</t>
  </si>
  <si>
    <t>SALAZAR</t>
  </si>
  <si>
    <t>SAN CALIXTO</t>
  </si>
  <si>
    <t>SARDINATA</t>
  </si>
  <si>
    <t>SILOS</t>
  </si>
  <si>
    <t>VILLA CARO</t>
  </si>
  <si>
    <t>VILLA DEL ROSARIO</t>
  </si>
  <si>
    <t>CHITAGA</t>
  </si>
  <si>
    <t>CONVENCION</t>
  </si>
  <si>
    <t>EL CARMEN</t>
  </si>
  <si>
    <t>TEORAMA</t>
  </si>
  <si>
    <t>TIBU</t>
  </si>
  <si>
    <t>EL TARRA</t>
  </si>
  <si>
    <t>BOGOTA, D.C.</t>
  </si>
  <si>
    <t>VILLAVICENCIO</t>
  </si>
  <si>
    <t>ACACIAS</t>
  </si>
  <si>
    <t>BARRANCA DE UPIA</t>
  </si>
  <si>
    <t>CABUYARO</t>
  </si>
  <si>
    <t>CASTILLA LA NUEVA</t>
  </si>
  <si>
    <t>CUBARRAL</t>
  </si>
  <si>
    <t>CUMARAL</t>
  </si>
  <si>
    <t>EL CALVARIO</t>
  </si>
  <si>
    <t>EL CASTILLO</t>
  </si>
  <si>
    <t>EL DORADO</t>
  </si>
  <si>
    <t>FUENTE DE ORO</t>
  </si>
  <si>
    <t>MESETAS</t>
  </si>
  <si>
    <t>URIBE</t>
  </si>
  <si>
    <t>LEJANIAS</t>
  </si>
  <si>
    <t>PUERTO CONCORDIA</t>
  </si>
  <si>
    <t>PUERTO LOPEZ</t>
  </si>
  <si>
    <t>PUERTO LLERAS</t>
  </si>
  <si>
    <t>SAN CARLOS DE GUAROA</t>
  </si>
  <si>
    <t>SAN JUAN DE ARAMA</t>
  </si>
  <si>
    <t>SAN JUANITO</t>
  </si>
  <si>
    <t>VISTAHERMOSA</t>
  </si>
  <si>
    <t>LA MACARENA</t>
  </si>
  <si>
    <t>MAPIRIPAN</t>
  </si>
  <si>
    <t>PUERTO GAITAN</t>
  </si>
  <si>
    <t>NEIVA</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</si>
  <si>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</si>
  <si>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</si>
  <si>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</si>
  <si>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</si>
  <si>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</si>
  <si>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</si>
  <si>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</si>
  <si>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</si>
  <si>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</si>
  <si>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</si>
  <si>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</si>
  <si>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</si>
  <si>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</si>
  <si>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</si>
  <si>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</si>
  <si>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</si>
  <si>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</si>
  <si>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</si>
  <si>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</si>
  <si>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</si>
  <si>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</si>
  <si>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VILLAVIEJA</t>
  </si>
  <si>
    <t>YAGUARA</t>
  </si>
  <si>
    <t>GARZON</t>
  </si>
  <si>
    <t>ELIAS</t>
  </si>
  <si>
    <t>COLOMBIA</t>
  </si>
  <si>
    <t>CAMPOALEGRE</t>
  </si>
  <si>
    <t>BARAYA</t>
  </si>
  <si>
    <t>ALTAMIRA</t>
  </si>
  <si>
    <t>ALGECIRAS</t>
  </si>
  <si>
    <t>AIPE</t>
  </si>
  <si>
    <t>AGRADO</t>
  </si>
  <si>
    <t>ACEVEDO</t>
  </si>
  <si>
    <t>AGUADA</t>
  </si>
  <si>
    <t>ARATOCA</t>
  </si>
  <si>
    <t>BARICHARA</t>
  </si>
  <si>
    <t>CALIFORNIA</t>
  </si>
  <si>
    <t>CAPITANEJO</t>
  </si>
  <si>
    <t>CARCASI</t>
  </si>
  <si>
    <t>CEPITA</t>
  </si>
  <si>
    <t>CHARALA</t>
  </si>
  <si>
    <t>CHARTA</t>
  </si>
  <si>
    <t>CHIPATA</t>
  </si>
  <si>
    <t>CIMITARRA</t>
  </si>
  <si>
    <t>CONFINES</t>
  </si>
  <si>
    <t>SAN BENITO</t>
  </si>
  <si>
    <t>SAN JOAQUIN</t>
  </si>
  <si>
    <t>SAN JOSE DE MIRANDA</t>
  </si>
  <si>
    <t>SAN VICENTE DE CHUCURI</t>
  </si>
  <si>
    <t>SANTA HELENA DEL OPON</t>
  </si>
  <si>
    <t>SIMACOTA</t>
  </si>
  <si>
    <t>SOCORRO</t>
  </si>
  <si>
    <t>SUAITA</t>
  </si>
  <si>
    <t>SURATA</t>
  </si>
  <si>
    <t>TONA</t>
  </si>
  <si>
    <t>VALLE DE SAN JOSE</t>
  </si>
  <si>
    <t>VELEZ</t>
  </si>
  <si>
    <t>VETAS</t>
  </si>
  <si>
    <t>ZAPATOCA</t>
  </si>
  <si>
    <t>JORDAN</t>
  </si>
  <si>
    <t>LA BELLEZA</t>
  </si>
  <si>
    <t>LANDAZURI</t>
  </si>
  <si>
    <t>LOS SANTOS</t>
  </si>
  <si>
    <t>MACARAVITA</t>
  </si>
  <si>
    <t>MATANZA</t>
  </si>
  <si>
    <t>MOGOTES</t>
  </si>
  <si>
    <t>OCAMONTE</t>
  </si>
  <si>
    <t>OIBA</t>
  </si>
  <si>
    <t>ONZAGA</t>
  </si>
  <si>
    <t>PALMAR</t>
  </si>
  <si>
    <t>PALMAS DEL SOCORRO</t>
  </si>
  <si>
    <t>PARAMO</t>
  </si>
  <si>
    <t>PINCHOTE</t>
  </si>
  <si>
    <t>PUENTE NACIONAL</t>
  </si>
  <si>
    <t>PUERTO PARRA</t>
  </si>
  <si>
    <t>PUERTO WILCHES</t>
  </si>
  <si>
    <t>CONTRATACION</t>
  </si>
  <si>
    <t>COROMORO</t>
  </si>
  <si>
    <t>CURITI</t>
  </si>
  <si>
    <t>EL CARMEN DE CHUCURI</t>
  </si>
  <si>
    <t>EL GUACAMAYO</t>
  </si>
  <si>
    <t>EL PLAYON</t>
  </si>
  <si>
    <t>ENCINO</t>
  </si>
  <si>
    <t>ENCISO</t>
  </si>
  <si>
    <t>FLORIAN</t>
  </si>
  <si>
    <t>GALAN</t>
  </si>
  <si>
    <t>GAMBITA</t>
  </si>
  <si>
    <t>GUACA</t>
  </si>
  <si>
    <t>GUAPOTA</t>
  </si>
  <si>
    <t>GUAVATA</t>
  </si>
  <si>
    <t>GUEPSA</t>
  </si>
  <si>
    <t>HATO</t>
  </si>
  <si>
    <t>JESUS MARIA</t>
  </si>
  <si>
    <t>FLORIDABLANCA</t>
  </si>
  <si>
    <t>BUCARAMANGA</t>
  </si>
  <si>
    <t>IBAGUE</t>
  </si>
  <si>
    <t>ALPUJARRA</t>
  </si>
  <si>
    <t>ALVARADO</t>
  </si>
  <si>
    <t>AMBALEMA</t>
  </si>
  <si>
    <t>ANZOATEGUI</t>
  </si>
  <si>
    <t>ARMERO</t>
  </si>
  <si>
    <t>ATACO</t>
  </si>
  <si>
    <t>CAJAMARCA</t>
  </si>
  <si>
    <t>CARMEN DE APICALA</t>
  </si>
  <si>
    <t>CASABIANCA</t>
  </si>
  <si>
    <t>CHAPARRAL</t>
  </si>
  <si>
    <t>COELLO</t>
  </si>
  <si>
    <t>COYAIMA</t>
  </si>
  <si>
    <t>CUNDAY</t>
  </si>
  <si>
    <t>DOLORES</t>
  </si>
  <si>
    <t>ESPINAL</t>
  </si>
  <si>
    <t>FALAN</t>
  </si>
  <si>
    <t>FLANDES</t>
  </si>
  <si>
    <t>FRESNO</t>
  </si>
  <si>
    <t>GUAMO</t>
  </si>
  <si>
    <t>HERVEO</t>
  </si>
  <si>
    <t>ICONONZO</t>
  </si>
  <si>
    <t>LERIDA</t>
  </si>
  <si>
    <t>LIBANO</t>
  </si>
  <si>
    <t>SAN SEBASTIAN DE MARIQUITA</t>
  </si>
  <si>
    <t>MELGAR</t>
  </si>
  <si>
    <t>MURILLO</t>
  </si>
  <si>
    <t>NATAGAIMA</t>
  </si>
  <si>
    <t>ORTEGA</t>
  </si>
  <si>
    <t>PALOCABILDO</t>
  </si>
  <si>
    <t>PIEDRAS</t>
  </si>
  <si>
    <t>PLANADAS</t>
  </si>
  <si>
    <t>PRADO</t>
  </si>
  <si>
    <t>PURIFICACION</t>
  </si>
  <si>
    <t>RIOBLANCO</t>
  </si>
  <si>
    <t>RONCESVALLES</t>
  </si>
  <si>
    <t>ROVIRA</t>
  </si>
  <si>
    <t>SALDANA</t>
  </si>
  <si>
    <t>SAN ANTONIO</t>
  </si>
  <si>
    <t>SANTA ISABEL</t>
  </si>
  <si>
    <t>VALLE DE SAN JUAN</t>
  </si>
  <si>
    <t>VENADILLO</t>
  </si>
  <si>
    <t>VILLAHERMOSA</t>
  </si>
  <si>
    <t>VILLARRICA</t>
  </si>
  <si>
    <t>HATILLO DE LOBA</t>
  </si>
  <si>
    <t>SAN FERNANDO</t>
  </si>
  <si>
    <t>MAGANGUE</t>
  </si>
  <si>
    <t>GIRARDOT</t>
  </si>
  <si>
    <t>SOACHA</t>
  </si>
  <si>
    <t>CHIA</t>
  </si>
  <si>
    <t>EL ROSAL</t>
  </si>
  <si>
    <t>SIBATE</t>
  </si>
  <si>
    <t>FUSAGASUGA</t>
  </si>
  <si>
    <t>SAN JUAN DE RIOSECO</t>
  </si>
  <si>
    <t>HONDA</t>
  </si>
  <si>
    <t>SABANETA</t>
  </si>
  <si>
    <t>LA ESTRELLA</t>
  </si>
  <si>
    <t>21. Florida - Casco Antiguo</t>
  </si>
  <si>
    <t>BARRIO abadias</t>
  </si>
  <si>
    <t>A. URBANO Altos de Limoncito</t>
  </si>
  <si>
    <t>A. URBANO Primavera II</t>
  </si>
  <si>
    <t>BARRIO altamira</t>
  </si>
  <si>
    <t>BARRIO la ronda</t>
  </si>
  <si>
    <t>BARRIO limoncito</t>
  </si>
  <si>
    <t>BARRIO los andes</t>
  </si>
  <si>
    <t>A. URBANO Los puentes</t>
  </si>
  <si>
    <t>22. Cañaveral -Versalles</t>
  </si>
  <si>
    <t>BARRIO cañaveral occidental</t>
  </si>
  <si>
    <t>25. Bosques - Molinos</t>
  </si>
  <si>
    <t>BARRIO el bosque</t>
  </si>
  <si>
    <t>BARRIO ginebra</t>
  </si>
  <si>
    <t>BARRIO molinos</t>
  </si>
  <si>
    <t>BARRIO palomitas</t>
  </si>
  <si>
    <t>BARRIO niza</t>
  </si>
  <si>
    <t>BARRIO trinitarios</t>
  </si>
  <si>
    <t>A. URBANO El Progreso</t>
  </si>
  <si>
    <t>23. Bucarica-Caracoli</t>
  </si>
  <si>
    <t>BARRIO bucarica</t>
  </si>
  <si>
    <t>BARRIO caracoli</t>
  </si>
  <si>
    <t>24. Caldas - Reposo</t>
  </si>
  <si>
    <t>BARRIO caldas</t>
  </si>
  <si>
    <t>BARRIO el reposo</t>
  </si>
  <si>
    <t>BARRIO fatima</t>
  </si>
  <si>
    <t>BARRIO la trinidad</t>
  </si>
  <si>
    <t>BARRIO zapamanga</t>
  </si>
  <si>
    <t>A. URBANO Asdeflor</t>
  </si>
  <si>
    <t>A. URBANO Belencito</t>
  </si>
  <si>
    <t>A. URBANO Los Olivos</t>
  </si>
  <si>
    <t>A. URBANO Santa Ines</t>
  </si>
  <si>
    <t>A. URBANO Robles Oriental</t>
  </si>
  <si>
    <t>A. URBANO Cerros del Reposo</t>
  </si>
  <si>
    <t>A. URBANO Las Esmeral</t>
  </si>
  <si>
    <t>A. URBANO Los Laureles</t>
  </si>
  <si>
    <t>A. URBANO Palmeras I</t>
  </si>
  <si>
    <t>A. URBANO Palmeras II</t>
  </si>
  <si>
    <t>BARRIO cañaveral</t>
  </si>
  <si>
    <t>BARRIO cañaveral oriental</t>
  </si>
  <si>
    <t>BARRIO versalles</t>
  </si>
  <si>
    <t>BARRIO casco antiguo</t>
  </si>
  <si>
    <t>28. La Cumbre - Carmen</t>
  </si>
  <si>
    <t>BARRIO el carmen</t>
  </si>
  <si>
    <t>BARRIO la cumbre</t>
  </si>
  <si>
    <t>BARRIO la hacienda</t>
  </si>
  <si>
    <t>A. URBANO El Santuario</t>
  </si>
  <si>
    <t>A. URBANO Miradores de Florida</t>
  </si>
  <si>
    <t>A. URBANO Miradores de Campo</t>
  </si>
  <si>
    <t>A. URBANO Portal de la Hacienda</t>
  </si>
  <si>
    <t>A. URBANO Jardines de Getsemani</t>
  </si>
  <si>
    <t>A. URBANO Brisad de Florida Campestre</t>
  </si>
  <si>
    <t>A. URBANO Ciudadela Campestre</t>
  </si>
  <si>
    <t>A. URBANO Miradores de la Cumbre</t>
  </si>
  <si>
    <t>A. URBANO Asovisur I</t>
  </si>
  <si>
    <t>A. URBANO Asovisur II</t>
  </si>
  <si>
    <t>A. URBANO Corpovisur I</t>
  </si>
  <si>
    <t>A. URBANO Corpovisur II</t>
  </si>
  <si>
    <t>A. URBANO Asdesur I</t>
  </si>
  <si>
    <t>A. URBANO Asdesur II</t>
  </si>
  <si>
    <t>A. URBANO Garcia Echeverry</t>
  </si>
  <si>
    <t>A. URBANO Villa Esperanza I y II</t>
  </si>
  <si>
    <t>A. URBANO Transuratoque</t>
  </si>
  <si>
    <t>A. URBANO El Paramo</t>
  </si>
  <si>
    <t>A. URBANO Asomiflor</t>
  </si>
  <si>
    <t>26. Lagos - Bellavista</t>
  </si>
  <si>
    <t>BARRIO bellavista</t>
  </si>
  <si>
    <t>BARRIO florida</t>
  </si>
  <si>
    <t>BARRIO lagos</t>
  </si>
  <si>
    <t>BARRIO paraguitas</t>
  </si>
  <si>
    <t>BARRIO sena</t>
  </si>
  <si>
    <t>BARRIO aranzoque</t>
  </si>
  <si>
    <t>BARRIO buenos aires</t>
  </si>
  <si>
    <t>BARRIO la paz</t>
  </si>
  <si>
    <t>29. Condominio Ruitoque</t>
  </si>
  <si>
    <t>BARRIO condominio ruitoque</t>
  </si>
  <si>
    <t>27. Villabel-Santa Ana</t>
  </si>
  <si>
    <t>BARRIO santa ana</t>
  </si>
  <si>
    <t>BARRIO villabel</t>
  </si>
  <si>
    <t>A. URBANO La Semilla</t>
  </si>
  <si>
    <t>BARRIO campestre</t>
  </si>
  <si>
    <t>30. CORREG</t>
  </si>
  <si>
    <t>VEREDA GUAYANAS</t>
  </si>
  <si>
    <t>VEREDA RUITOQUE</t>
  </si>
  <si>
    <t>VEREDA RIO FRIO</t>
  </si>
  <si>
    <t>VEREDA CASIANO</t>
  </si>
  <si>
    <t>VEREDA ALSACIA</t>
  </si>
  <si>
    <t>VEREDA HELECHALES</t>
  </si>
  <si>
    <t>VEREDA VERICUTE</t>
  </si>
  <si>
    <t>VEREDA AGUABLANCA</t>
  </si>
  <si>
    <t>Quebrada la iglesia I</t>
  </si>
  <si>
    <t>Bolarqui alto</t>
  </si>
  <si>
    <t>Bolarqui parte baja</t>
  </si>
  <si>
    <t>Capilla parte alta</t>
  </si>
  <si>
    <t>Capilla parte baja</t>
  </si>
  <si>
    <t>Cuchilla alta</t>
  </si>
  <si>
    <t>Los Santos</t>
  </si>
  <si>
    <t>Magueyes</t>
  </si>
  <si>
    <t>Monserrate</t>
  </si>
  <si>
    <t>Retiro grande parte baja</t>
  </si>
  <si>
    <t>Rosa blanca</t>
  </si>
  <si>
    <t>10 de mayo Santa Barbara</t>
  </si>
  <si>
    <t>Gualilo bajo</t>
  </si>
  <si>
    <t>Gualilo alto</t>
  </si>
  <si>
    <t>LA MALAÑA</t>
  </si>
  <si>
    <t>Pedregal</t>
  </si>
  <si>
    <t>Retiro chiquito</t>
  </si>
  <si>
    <t>Retiro grande acueducto</t>
  </si>
  <si>
    <t>San Jose</t>
  </si>
  <si>
    <t>ESCARPE OCCIDENTAL</t>
  </si>
  <si>
    <t>Angelinos</t>
  </si>
  <si>
    <t>EL ABURRIDO</t>
  </si>
  <si>
    <t>La Esmeralda</t>
  </si>
  <si>
    <t>La Sabana</t>
  </si>
  <si>
    <t>San Cayetano</t>
  </si>
  <si>
    <t>San Ignacio</t>
  </si>
  <si>
    <t>San Pedro Alto</t>
  </si>
  <si>
    <t>San Pedro Bajo</t>
  </si>
  <si>
    <t>Santa Rita</t>
  </si>
  <si>
    <t>VIJAGUAL</t>
  </si>
  <si>
    <t xml:space="preserve">Delicias Altas </t>
  </si>
  <si>
    <t>CIUDAD PERDIDA</t>
  </si>
  <si>
    <t>Transicion I-V</t>
  </si>
  <si>
    <t>Las Delicias</t>
  </si>
  <si>
    <t>Jose maria cordoba</t>
  </si>
  <si>
    <t>TESORO DEL CACIQUE, palmeras del cacique</t>
  </si>
  <si>
    <t>santa barbara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</si>
</sst>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charset val="1"/>
    </font>
    <font>
      <b/>
      <sz val="10"/>
      <color rgb="FF000000"/>
      <name val="Cambria"/>
      <charset val="1"/>
    </font>
    <font>
      <sz val="11"/>
      <color rgb="FF000000"/>
      <name val="Calibri"/>
      <charset val="1"/>
    </font>
    <font>
      <b/>
      <sz val="11"/>
      <color rgb="FF000000"/>
      <name val="Calibri"/>
      <charset val="1"/>
    </font>
    <font>
      <sz val="11"/>
      <name val="Cambria"/>
      <charset val="1"/>
    </font>
    <font>
      <b/>
      <sz val="11"/>
      <name val="Cambria"/>
      <charset val="1"/>
    </font>
    <font>
      <sz val="11"/>
      <color rgb="FF000000"/>
      <name val="Cambria"/>
      <charset val="1"/>
    </font>
  </fonts>
  <fills count="3">
    <fill>
      <patternFill patternType="none"/>
    </fill>
    <fill>
      <patternFill patternType="gray125"/>
    </fill>
    <fill>
      <patternFill patternType="solid">
        <fgColor rgb="FF00FF00"/>
        <bgColor rgb="FF33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0" fontId="2" fillId="0" borderId="0" xfId="0" applyFont="1" applyAlignment="1"/>
    <xf numFmtId="0" fontId="6" fillId="0" borderId="1" xfId="0" applyFont="1" applyBorder="1" applyAlignment="1"/>
    <xf numFmtId="0" fontId="3" fillId="0" borderId="0" xfId="0" applyFont="1" applyAlignment="1"/>
    <xf numFmtId="0" fontId="2" fillId="2" borderId="1" xfId="0" applyFont="1" applyFill="1" applyBorder="1" applyAlignment="1"/>
    <xf numFmtId="0" fontId="2" fillId="0" borderId="0" xfId="0" applyFont="1" applyAlignment="1">
      <alignment horizontal="center"/>
    </xf>
    <xf numFmtId="0" fontId="2" fillId="0" borderId="0" xfId="0" applyFont="1"/>
    <xf numFmtId="0" fontId="3" fillId="0" borderId="1" xfId="0" applyFont="1" applyBorder="1" applyAlignment="1">
      <alignment horizontal="center" vertical="top"/>
    </xf>
    <xf numFmtId="0" fontId="2" fillId="0" borderId="0" xfId="0" applyFont="1" applyAlignment="1">
      <alignment horizontal="right"/>
    </xf>
    <xf numFmtId="0" fontId="2" fillId="0" borderId="0" xfId="0" applyFont="1" applyBorder="1"/>
    <xf numFmtId="0" fontId="2" fillId="0" borderId="0" xfId="0" applyFont="1" applyBorder="1" applyAlignment="1"/>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4"/>
  <sheetViews>
    <sheetView zoomScaleNormal="100" workbookViewId="0">
      <selection activeCell="D1" sqref="D1:D1048576"/>
    </sheetView>
  </sheetViews>
  <sheetFormatPr baseColWidth="10" defaultColWidth="12.625" defaultRowHeight="14.25" x14ac:dyDescent="0.2"/>
  <cols>
    <col min="1" max="1" width="18.5" customWidth="1"/>
    <col min="2" max="2" width="18.875" customWidth="1"/>
    <col min="3" max="3" width="19.125" customWidth="1"/>
    <col min="4" max="4" width="40.5" customWidth="1"/>
    <col min="5" max="7" width="11.25" customWidth="1"/>
    <col min="8" max="8" width="10.875" customWidth="1"/>
    <col min="9" max="9" width="26.25" customWidth="1"/>
    <col min="10" max="28" width="9.375" customWidth="1"/>
  </cols>
  <sheetData>
    <row r="1" spans="1:9" x14ac:dyDescent="0.2">
      <c r="A1" s="1" t="s">
        <v>0</v>
      </c>
      <c r="B1" s="1" t="s">
        <v>1</v>
      </c>
      <c r="C1" s="1" t="s">
        <v>2</v>
      </c>
      <c r="D1" s="1" t="s">
        <v>3</v>
      </c>
      <c r="E1" s="1" t="s">
        <v>4</v>
      </c>
      <c r="F1" s="1" t="s">
        <v>5</v>
      </c>
      <c r="G1" s="1" t="s">
        <v>6</v>
      </c>
      <c r="H1" s="1" t="s">
        <v>7</v>
      </c>
      <c r="I1" s="2" t="s">
        <v>8</v>
      </c>
    </row>
    <row r="2" spans="1:9" ht="15" x14ac:dyDescent="0.25">
      <c r="A2" s="3">
        <v>1</v>
      </c>
      <c r="B2" s="3" t="s">
        <v>9</v>
      </c>
      <c r="C2" s="3" t="s">
        <v>10</v>
      </c>
      <c r="D2" s="3" t="s">
        <v>11</v>
      </c>
      <c r="E2" s="4"/>
      <c r="F2" s="4"/>
      <c r="G2" s="4"/>
      <c r="H2" s="5" t="s">
        <v>12</v>
      </c>
      <c r="I2" s="4" t="str">
        <f t="array" ref="I2">H2&amp; D2</f>
        <v>Barrio  Altos del Progreso</v>
      </c>
    </row>
    <row r="3" spans="1:9" ht="15" x14ac:dyDescent="0.25">
      <c r="A3" s="3">
        <v>1</v>
      </c>
      <c r="B3" s="3" t="s">
        <v>9</v>
      </c>
      <c r="C3" s="3" t="s">
        <v>10</v>
      </c>
      <c r="D3" s="3" t="s">
        <v>13</v>
      </c>
      <c r="E3" s="4"/>
      <c r="F3" s="4"/>
      <c r="G3" s="4"/>
      <c r="H3" s="5" t="s">
        <v>14</v>
      </c>
      <c r="I3" s="4" t="str">
        <f t="array" ref="I3">H3&amp; D3</f>
        <v>Barrio Altos del Kennedy</v>
      </c>
    </row>
    <row r="4" spans="1:9" ht="30" x14ac:dyDescent="0.25">
      <c r="A4" s="3">
        <v>1</v>
      </c>
      <c r="B4" s="3" t="s">
        <v>9</v>
      </c>
      <c r="C4" s="3" t="s">
        <v>10</v>
      </c>
      <c r="D4" s="3" t="s">
        <v>15</v>
      </c>
      <c r="E4" s="3" t="s">
        <v>16</v>
      </c>
      <c r="F4" s="3"/>
      <c r="G4" s="3"/>
      <c r="H4" s="5" t="s">
        <v>14</v>
      </c>
      <c r="I4" s="4" t="str">
        <f t="array" ref="I4">H4&amp; D4</f>
        <v>Barrio Balcones del Kennedy</v>
      </c>
    </row>
    <row r="5" spans="1:9" ht="15" x14ac:dyDescent="0.25">
      <c r="A5" s="3">
        <v>1</v>
      </c>
      <c r="B5" s="3" t="s">
        <v>9</v>
      </c>
      <c r="C5" s="3" t="s">
        <v>10</v>
      </c>
      <c r="D5" s="3" t="s">
        <v>17</v>
      </c>
      <c r="E5" s="4"/>
      <c r="F5" s="4"/>
      <c r="G5" s="4"/>
      <c r="H5" s="5" t="s">
        <v>14</v>
      </c>
      <c r="I5" s="4" t="str">
        <f t="array" ref="I5">H5&amp; D5</f>
        <v>Barrio Betania</v>
      </c>
    </row>
    <row r="6" spans="1:9" ht="15" x14ac:dyDescent="0.25">
      <c r="A6" s="3">
        <v>1</v>
      </c>
      <c r="B6" s="3" t="s">
        <v>9</v>
      </c>
      <c r="C6" s="3" t="s">
        <v>10</v>
      </c>
      <c r="D6" s="3" t="s">
        <v>18</v>
      </c>
      <c r="E6" s="5" t="s">
        <v>19</v>
      </c>
      <c r="F6" s="5"/>
      <c r="G6" s="5"/>
      <c r="H6" s="5" t="s">
        <v>14</v>
      </c>
      <c r="I6" s="4" t="str">
        <f t="array" ref="I6">H6&amp; D6</f>
        <v>Barrio Cafe Madrid</v>
      </c>
    </row>
    <row r="7" spans="1:9" ht="45" x14ac:dyDescent="0.25">
      <c r="A7" s="3">
        <v>1</v>
      </c>
      <c r="B7" s="3" t="s">
        <v>9</v>
      </c>
      <c r="C7" s="3" t="s">
        <v>10</v>
      </c>
      <c r="D7" s="3" t="s">
        <v>20</v>
      </c>
      <c r="E7" s="3" t="s">
        <v>21</v>
      </c>
      <c r="F7" s="3"/>
      <c r="G7" s="3"/>
      <c r="H7" s="5" t="s">
        <v>14</v>
      </c>
      <c r="I7" s="4" t="str">
        <f t="array" ref="I7">H7&amp; D7</f>
        <v>Barrio Campestre Norte</v>
      </c>
    </row>
    <row r="8" spans="1:9" ht="15" x14ac:dyDescent="0.25">
      <c r="A8" s="3">
        <v>1</v>
      </c>
      <c r="B8" s="3" t="s">
        <v>9</v>
      </c>
      <c r="C8" s="3" t="s">
        <v>10</v>
      </c>
      <c r="D8" s="3" t="s">
        <v>22</v>
      </c>
      <c r="E8" s="4"/>
      <c r="F8" s="4"/>
      <c r="G8" s="4"/>
      <c r="H8" s="5" t="s">
        <v>14</v>
      </c>
      <c r="I8" s="4" t="str">
        <f t="array" ref="I8">H8&amp; D8</f>
        <v>Barrio Claveriano</v>
      </c>
    </row>
    <row r="9" spans="1:9" ht="15" x14ac:dyDescent="0.25">
      <c r="A9" s="3">
        <v>1</v>
      </c>
      <c r="B9" s="3" t="s">
        <v>9</v>
      </c>
      <c r="C9" s="3" t="s">
        <v>10</v>
      </c>
      <c r="D9" s="3" t="s">
        <v>23</v>
      </c>
      <c r="E9" s="4"/>
      <c r="F9" s="4"/>
      <c r="G9" s="4"/>
      <c r="H9" s="5" t="s">
        <v>14</v>
      </c>
      <c r="I9" s="4" t="str">
        <f t="array" ref="I9">H9&amp; D9</f>
        <v>Barrio Colorados</v>
      </c>
    </row>
    <row r="10" spans="1:9" ht="15" x14ac:dyDescent="0.25">
      <c r="A10" s="3">
        <v>1</v>
      </c>
      <c r="B10" s="3" t="s">
        <v>9</v>
      </c>
      <c r="C10" s="3" t="s">
        <v>10</v>
      </c>
      <c r="D10" s="3" t="s">
        <v>24</v>
      </c>
      <c r="E10" s="4"/>
      <c r="F10" s="4"/>
      <c r="G10" s="4"/>
      <c r="H10" s="5" t="s">
        <v>14</v>
      </c>
      <c r="I10" s="4" t="str">
        <f t="array" ref="I10">H10&amp; D10</f>
        <v>Barrio Colseguros Norte</v>
      </c>
    </row>
    <row r="11" spans="1:9" ht="15" x14ac:dyDescent="0.25">
      <c r="A11" s="3">
        <v>1</v>
      </c>
      <c r="B11" s="3" t="s">
        <v>9</v>
      </c>
      <c r="C11" s="3" t="s">
        <v>10</v>
      </c>
      <c r="D11" s="3" t="s">
        <v>25</v>
      </c>
      <c r="E11" s="5" t="s">
        <v>26</v>
      </c>
      <c r="F11" s="5"/>
      <c r="G11" s="5"/>
      <c r="H11" s="5" t="s">
        <v>14</v>
      </c>
      <c r="I11" s="4" t="str">
        <f t="array" ref="I11">H11&amp; D11</f>
        <v>Barrio El Pablon</v>
      </c>
    </row>
    <row r="12" spans="1:9" ht="15" x14ac:dyDescent="0.25">
      <c r="A12" s="3">
        <v>1</v>
      </c>
      <c r="B12" s="3" t="s">
        <v>9</v>
      </c>
      <c r="C12" s="3" t="s">
        <v>10</v>
      </c>
      <c r="D12" s="3" t="s">
        <v>27</v>
      </c>
      <c r="E12" s="4"/>
      <c r="F12" s="4"/>
      <c r="G12" s="4"/>
      <c r="H12" s="5" t="s">
        <v>14</v>
      </c>
      <c r="I12" s="4" t="str">
        <f t="array" ref="I12">H12&amp; D12</f>
        <v>Barrio El Rosal</v>
      </c>
    </row>
    <row r="13" spans="1:9" ht="15" x14ac:dyDescent="0.25">
      <c r="A13" s="3">
        <v>1</v>
      </c>
      <c r="B13" s="3" t="s">
        <v>9</v>
      </c>
      <c r="C13" s="3" t="s">
        <v>10</v>
      </c>
      <c r="D13" s="3" t="s">
        <v>28</v>
      </c>
      <c r="E13" s="4"/>
      <c r="F13" s="4"/>
      <c r="G13" s="4"/>
      <c r="H13" s="5" t="s">
        <v>14</v>
      </c>
      <c r="I13" s="4" t="str">
        <f t="array" ref="I13">H13&amp; D13</f>
        <v>Barrio Kennedy</v>
      </c>
    </row>
    <row r="14" spans="1:9" ht="15" x14ac:dyDescent="0.25">
      <c r="A14" s="3">
        <v>1</v>
      </c>
      <c r="B14" s="3" t="s">
        <v>9</v>
      </c>
      <c r="C14" s="3" t="s">
        <v>10</v>
      </c>
      <c r="D14" s="3" t="s">
        <v>29</v>
      </c>
      <c r="E14" s="4"/>
      <c r="F14" s="4"/>
      <c r="G14" s="4"/>
      <c r="H14" s="5" t="s">
        <v>14</v>
      </c>
      <c r="I14" s="4" t="str">
        <f t="array" ref="I14">H14&amp; D14</f>
        <v>Barrio Las Hamacas</v>
      </c>
    </row>
    <row r="15" spans="1:9" ht="15" x14ac:dyDescent="0.25">
      <c r="A15" s="3">
        <v>1</v>
      </c>
      <c r="B15" s="3" t="s">
        <v>9</v>
      </c>
      <c r="C15" s="3" t="s">
        <v>10</v>
      </c>
      <c r="D15" s="3" t="s">
        <v>30</v>
      </c>
      <c r="E15" s="4"/>
      <c r="F15" s="4"/>
      <c r="G15" s="4"/>
      <c r="H15" s="5" t="s">
        <v>14</v>
      </c>
      <c r="I15" s="4" t="str">
        <f t="array" ref="I15">H15&amp; D15</f>
        <v>Barrio Minuto de Dios</v>
      </c>
    </row>
    <row r="16" spans="1:9" ht="15" x14ac:dyDescent="0.25">
      <c r="A16" s="3">
        <v>1</v>
      </c>
      <c r="B16" s="3" t="s">
        <v>9</v>
      </c>
      <c r="C16" s="3" t="s">
        <v>10</v>
      </c>
      <c r="D16" s="3" t="s">
        <v>31</v>
      </c>
      <c r="E16" s="4"/>
      <c r="F16" s="4"/>
      <c r="G16" s="4"/>
      <c r="H16" s="5" t="s">
        <v>14</v>
      </c>
      <c r="I16" s="4" t="str">
        <f t="array" ref="I16">H16&amp; D16</f>
        <v>Barrio Miradores del Kennedy</v>
      </c>
    </row>
    <row r="17" spans="1:9" ht="15" x14ac:dyDescent="0.25">
      <c r="A17" s="3">
        <v>1</v>
      </c>
      <c r="B17" s="3" t="s">
        <v>9</v>
      </c>
      <c r="C17" s="3" t="s">
        <v>10</v>
      </c>
      <c r="D17" s="3" t="s">
        <v>32</v>
      </c>
      <c r="E17" s="4"/>
      <c r="F17" s="4"/>
      <c r="G17" s="4"/>
      <c r="H17" s="5" t="s">
        <v>14</v>
      </c>
      <c r="I17" s="4" t="str">
        <f t="array" ref="I17">H17&amp; D17</f>
        <v>Barrio Maria Paz</v>
      </c>
    </row>
    <row r="18" spans="1:9" ht="15" x14ac:dyDescent="0.25">
      <c r="A18" s="3">
        <v>1</v>
      </c>
      <c r="B18" s="3" t="s">
        <v>9</v>
      </c>
      <c r="C18" s="3" t="s">
        <v>10</v>
      </c>
      <c r="D18" s="3" t="s">
        <v>33</v>
      </c>
      <c r="E18" s="4"/>
      <c r="F18" s="4"/>
      <c r="G18" s="4"/>
      <c r="H18" s="5" t="s">
        <v>14</v>
      </c>
      <c r="I18" s="4" t="str">
        <f t="array" ref="I18">H18&amp; D18</f>
        <v>Barrio Miramar</v>
      </c>
    </row>
    <row r="19" spans="1:9" ht="15" x14ac:dyDescent="0.25">
      <c r="A19" s="3">
        <v>1</v>
      </c>
      <c r="B19" s="3" t="s">
        <v>9</v>
      </c>
      <c r="C19" s="3" t="s">
        <v>10</v>
      </c>
      <c r="D19" s="3" t="s">
        <v>34</v>
      </c>
      <c r="E19" s="4"/>
      <c r="F19" s="4"/>
      <c r="G19" s="4"/>
      <c r="H19" s="5" t="s">
        <v>14</v>
      </c>
      <c r="I19" s="4" t="str">
        <f t="array" ref="I19">H19&amp; D19</f>
        <v>Barrio Olas Altas</v>
      </c>
    </row>
    <row r="20" spans="1:9" ht="15" x14ac:dyDescent="0.25">
      <c r="A20" s="3">
        <v>1</v>
      </c>
      <c r="B20" s="3" t="s">
        <v>9</v>
      </c>
      <c r="C20" s="3" t="s">
        <v>10</v>
      </c>
      <c r="D20" s="3" t="s">
        <v>35</v>
      </c>
      <c r="E20" s="4"/>
      <c r="F20" s="4"/>
      <c r="G20" s="4"/>
      <c r="H20" s="5" t="s">
        <v>14</v>
      </c>
      <c r="I20" s="4" t="str">
        <f t="array" ref="I20">H20&amp; D20</f>
        <v>Barrio Olas Bajas</v>
      </c>
    </row>
    <row r="21" spans="1:9" ht="15.75" customHeight="1" x14ac:dyDescent="0.25">
      <c r="A21" s="3">
        <v>1</v>
      </c>
      <c r="B21" s="3" t="s">
        <v>9</v>
      </c>
      <c r="C21" s="3" t="s">
        <v>10</v>
      </c>
      <c r="D21" s="3" t="s">
        <v>36</v>
      </c>
      <c r="E21" s="4"/>
      <c r="F21" s="4"/>
      <c r="G21" s="4"/>
      <c r="H21" s="5" t="s">
        <v>14</v>
      </c>
      <c r="I21" s="4" t="str">
        <f t="array" ref="I21">H21&amp; D21</f>
        <v>Barrio Omaga I</v>
      </c>
    </row>
    <row r="22" spans="1:9" ht="15.75" customHeight="1" x14ac:dyDescent="0.25">
      <c r="A22" s="3">
        <v>1</v>
      </c>
      <c r="B22" s="3" t="s">
        <v>9</v>
      </c>
      <c r="C22" s="3" t="s">
        <v>10</v>
      </c>
      <c r="D22" s="3" t="s">
        <v>37</v>
      </c>
      <c r="E22" s="4"/>
      <c r="F22" s="4"/>
      <c r="G22" s="4"/>
      <c r="H22" s="5" t="s">
        <v>14</v>
      </c>
      <c r="I22" s="4" t="str">
        <f t="array" ref="I22">H22&amp; D22</f>
        <v>Barrio Omaga II</v>
      </c>
    </row>
    <row r="23" spans="1:9" ht="15.75" customHeight="1" x14ac:dyDescent="0.25">
      <c r="A23" s="3">
        <v>1</v>
      </c>
      <c r="B23" s="3" t="s">
        <v>9</v>
      </c>
      <c r="C23" s="3" t="s">
        <v>10</v>
      </c>
      <c r="D23" s="3" t="s">
        <v>38</v>
      </c>
      <c r="E23" s="4"/>
      <c r="F23" s="4"/>
      <c r="G23" s="4"/>
      <c r="H23" s="5" t="s">
        <v>14</v>
      </c>
      <c r="I23" s="4" t="str">
        <f t="array" ref="I23">H23&amp; D23</f>
        <v>Barrio Paisajes del Norte</v>
      </c>
    </row>
    <row r="24" spans="1:9" ht="15.75" customHeight="1" x14ac:dyDescent="0.25">
      <c r="A24" s="3">
        <v>1</v>
      </c>
      <c r="B24" s="3" t="s">
        <v>9</v>
      </c>
      <c r="C24" s="3" t="s">
        <v>10</v>
      </c>
      <c r="D24" s="3" t="s">
        <v>39</v>
      </c>
      <c r="E24" s="4"/>
      <c r="F24" s="4"/>
      <c r="G24" s="4"/>
      <c r="H24" s="5" t="s">
        <v>14</v>
      </c>
      <c r="I24" s="4" t="str">
        <f t="array" ref="I24">H24&amp; D24</f>
        <v>Barrio Rosalta</v>
      </c>
    </row>
    <row r="25" spans="1:9" ht="15.75" customHeight="1" x14ac:dyDescent="0.25">
      <c r="A25" s="3">
        <v>1</v>
      </c>
      <c r="B25" s="3" t="s">
        <v>9</v>
      </c>
      <c r="C25" s="3" t="s">
        <v>10</v>
      </c>
      <c r="D25" s="3" t="s">
        <v>40</v>
      </c>
      <c r="E25" s="4"/>
      <c r="F25" s="4"/>
      <c r="G25" s="4"/>
      <c r="H25" s="5" t="s">
        <v>14</v>
      </c>
      <c r="I25" s="4" t="str">
        <f t="array" ref="I25">H25&amp; D25</f>
        <v>Barrio San Valentin</v>
      </c>
    </row>
    <row r="26" spans="1:9" ht="15.75" customHeight="1" x14ac:dyDescent="0.25">
      <c r="A26" s="3">
        <v>1</v>
      </c>
      <c r="B26" s="3" t="s">
        <v>9</v>
      </c>
      <c r="C26" s="3" t="s">
        <v>10</v>
      </c>
      <c r="D26" s="3" t="s">
        <v>41</v>
      </c>
      <c r="E26" s="4"/>
      <c r="F26" s="4"/>
      <c r="G26" s="4"/>
      <c r="H26" s="5" t="s">
        <v>14</v>
      </c>
      <c r="I26" s="4" t="str">
        <f t="array" ref="I26">H26&amp; D26</f>
        <v>Barrio Tejar Norte</v>
      </c>
    </row>
    <row r="27" spans="1:9" ht="15.75" customHeight="1" x14ac:dyDescent="0.25">
      <c r="A27" s="3">
        <v>1</v>
      </c>
      <c r="B27" s="3" t="s">
        <v>9</v>
      </c>
      <c r="C27" s="3" t="s">
        <v>10</v>
      </c>
      <c r="D27" s="3" t="s">
        <v>42</v>
      </c>
      <c r="E27" s="4"/>
      <c r="F27" s="4"/>
      <c r="G27" s="4"/>
      <c r="H27" s="5" t="s">
        <v>14</v>
      </c>
      <c r="I27" s="4" t="str">
        <f t="array" ref="I27">H27&amp; D27</f>
        <v>Barrio Tejarcitos</v>
      </c>
    </row>
    <row r="28" spans="1:9" ht="15.75" customHeight="1" x14ac:dyDescent="0.25">
      <c r="A28" s="3">
        <v>1</v>
      </c>
      <c r="B28" s="3" t="s">
        <v>9</v>
      </c>
      <c r="C28" s="3" t="s">
        <v>10</v>
      </c>
      <c r="D28" s="3" t="s">
        <v>43</v>
      </c>
      <c r="E28" s="4"/>
      <c r="F28" s="4"/>
      <c r="G28" s="4"/>
      <c r="H28" s="5" t="s">
        <v>14</v>
      </c>
      <c r="I28" s="4" t="str">
        <f t="array" ref="I28">H28&amp; D28</f>
        <v>Barrio Villa Rosa</v>
      </c>
    </row>
    <row r="29" spans="1:9" ht="15.75" customHeight="1" x14ac:dyDescent="0.25">
      <c r="A29" s="3">
        <v>1</v>
      </c>
      <c r="B29" s="3" t="s">
        <v>9</v>
      </c>
      <c r="C29" s="3" t="s">
        <v>10</v>
      </c>
      <c r="D29" s="3" t="s">
        <v>44</v>
      </c>
      <c r="E29" s="4"/>
      <c r="F29" s="4"/>
      <c r="G29" s="4"/>
      <c r="H29" s="5" t="s">
        <v>14</v>
      </c>
      <c r="I29" s="4" t="str">
        <f t="array" ref="I29">H29&amp; D29</f>
        <v>Barrio Villa Alegria I</v>
      </c>
    </row>
    <row r="30" spans="1:9" ht="15.75" customHeight="1" x14ac:dyDescent="0.25">
      <c r="A30" s="3">
        <v>1</v>
      </c>
      <c r="B30" s="3" t="s">
        <v>9</v>
      </c>
      <c r="C30" s="3" t="s">
        <v>10</v>
      </c>
      <c r="D30" s="3" t="s">
        <v>45</v>
      </c>
      <c r="E30" s="4"/>
      <c r="F30" s="4"/>
      <c r="G30" s="4"/>
      <c r="H30" s="5" t="s">
        <v>14</v>
      </c>
      <c r="I30" s="4" t="str">
        <f t="array" ref="I30">H30&amp; D30</f>
        <v>Barrio Villa Alegria II</v>
      </c>
    </row>
    <row r="31" spans="1:9" ht="15.75" customHeight="1" x14ac:dyDescent="0.25">
      <c r="A31" s="3">
        <v>1</v>
      </c>
      <c r="B31" s="3" t="s">
        <v>9</v>
      </c>
      <c r="C31" s="3" t="s">
        <v>10</v>
      </c>
      <c r="D31" s="3" t="s">
        <v>46</v>
      </c>
      <c r="E31" s="4"/>
      <c r="F31" s="4"/>
      <c r="G31" s="4"/>
      <c r="H31" s="5" t="s">
        <v>14</v>
      </c>
      <c r="I31" s="4" t="str">
        <f t="array" ref="I31">H31&amp; D31</f>
        <v>Barrio Villa Maria I</v>
      </c>
    </row>
    <row r="32" spans="1:9" ht="15.75" customHeight="1" x14ac:dyDescent="0.25">
      <c r="A32" s="3">
        <v>1</v>
      </c>
      <c r="B32" s="3" t="s">
        <v>9</v>
      </c>
      <c r="C32" s="3" t="s">
        <v>10</v>
      </c>
      <c r="D32" s="3" t="s">
        <v>47</v>
      </c>
      <c r="E32" s="4"/>
      <c r="F32" s="4"/>
      <c r="G32" s="4"/>
      <c r="H32" s="5" t="s">
        <v>14</v>
      </c>
      <c r="I32" s="4" t="str">
        <f t="array" ref="I32">H32&amp; D32</f>
        <v>Barrio Villa Maria II</v>
      </c>
    </row>
    <row r="33" spans="1:9" ht="15.75" customHeight="1" x14ac:dyDescent="0.25">
      <c r="A33" s="3">
        <v>1</v>
      </c>
      <c r="B33" s="3" t="s">
        <v>9</v>
      </c>
      <c r="C33" s="3" t="s">
        <v>10</v>
      </c>
      <c r="D33" s="3" t="s">
        <v>48</v>
      </c>
      <c r="E33" s="4"/>
      <c r="F33" s="4"/>
      <c r="G33" s="4"/>
      <c r="H33" s="5" t="s">
        <v>14</v>
      </c>
      <c r="I33" s="4" t="str">
        <f t="array" ref="I33">H33&amp; D33</f>
        <v>Barrio Villa Maria III</v>
      </c>
    </row>
    <row r="34" spans="1:9" ht="15.75" customHeight="1" x14ac:dyDescent="0.25">
      <c r="A34" s="3">
        <v>1</v>
      </c>
      <c r="B34" s="3" t="s">
        <v>9</v>
      </c>
      <c r="C34" s="3" t="s">
        <v>10</v>
      </c>
      <c r="D34" s="3" t="s">
        <v>49</v>
      </c>
      <c r="E34" s="3" t="s">
        <v>50</v>
      </c>
      <c r="F34" s="3" t="s">
        <v>51</v>
      </c>
      <c r="G34" s="3"/>
      <c r="H34" s="5" t="s">
        <v>14</v>
      </c>
      <c r="I34" s="4" t="str">
        <f t="array" ref="I34">H34&amp; D34</f>
        <v>Barrio Villas de San Ignacio</v>
      </c>
    </row>
    <row r="35" spans="1:9" ht="15.75" customHeight="1" x14ac:dyDescent="0.25">
      <c r="A35" s="3">
        <v>1</v>
      </c>
      <c r="B35" s="3" t="s">
        <v>9</v>
      </c>
      <c r="C35" s="3" t="s">
        <v>10</v>
      </c>
      <c r="D35" s="6" t="s">
        <v>52</v>
      </c>
      <c r="E35" s="3"/>
      <c r="F35" s="3"/>
      <c r="G35" s="3"/>
      <c r="H35" s="3" t="s">
        <v>53</v>
      </c>
      <c r="I35" s="4" t="str">
        <f t="array" ref="I35">H35&amp; D35</f>
        <v>A. Urbano Brisas de Surata</v>
      </c>
    </row>
    <row r="36" spans="1:9" ht="15.75" customHeight="1" x14ac:dyDescent="0.25">
      <c r="A36" s="3">
        <v>1</v>
      </c>
      <c r="B36" s="3" t="s">
        <v>9</v>
      </c>
      <c r="C36" s="3" t="s">
        <v>10</v>
      </c>
      <c r="D36" s="3" t="s">
        <v>54</v>
      </c>
      <c r="E36" s="3"/>
      <c r="F36" s="3"/>
      <c r="G36" s="3"/>
      <c r="H36" s="3" t="s">
        <v>53</v>
      </c>
      <c r="I36" s="4" t="str">
        <f t="array" ref="I36">H36&amp; D36</f>
        <v>A. Urbano Caminos de Paz I</v>
      </c>
    </row>
    <row r="37" spans="1:9" ht="15.75" customHeight="1" x14ac:dyDescent="0.25">
      <c r="A37" s="3">
        <v>1</v>
      </c>
      <c r="B37" s="3" t="s">
        <v>9</v>
      </c>
      <c r="C37" s="3" t="s">
        <v>10</v>
      </c>
      <c r="D37" s="3" t="s">
        <v>55</v>
      </c>
      <c r="E37" s="3"/>
      <c r="F37" s="3"/>
      <c r="G37" s="3"/>
      <c r="H37" s="3" t="s">
        <v>53</v>
      </c>
      <c r="I37" s="4" t="str">
        <f t="array" ref="I37">H37&amp; D37</f>
        <v>A. Urbano Caminos de Paz II</v>
      </c>
    </row>
    <row r="38" spans="1:9" ht="15.75" customHeight="1" x14ac:dyDescent="0.25">
      <c r="A38" s="3">
        <v>1</v>
      </c>
      <c r="B38" s="3" t="s">
        <v>9</v>
      </c>
      <c r="C38" s="3" t="s">
        <v>10</v>
      </c>
      <c r="D38" s="6" t="s">
        <v>56</v>
      </c>
      <c r="E38" s="3"/>
      <c r="F38" s="3"/>
      <c r="G38" s="3"/>
      <c r="H38" s="3" t="s">
        <v>53</v>
      </c>
      <c r="I38" s="4" t="str">
        <f t="array" ref="I38">H38&amp; D38</f>
        <v>A. Urbano Cervunion</v>
      </c>
    </row>
    <row r="39" spans="1:9" ht="15.75" customHeight="1" x14ac:dyDescent="0.25">
      <c r="A39" s="3">
        <v>1</v>
      </c>
      <c r="B39" s="3" t="s">
        <v>9</v>
      </c>
      <c r="C39" s="3" t="s">
        <v>10</v>
      </c>
      <c r="D39" s="3" t="s">
        <v>1729</v>
      </c>
      <c r="E39" s="3"/>
      <c r="F39" s="3"/>
      <c r="G39" s="3"/>
      <c r="H39" s="3" t="s">
        <v>53</v>
      </c>
      <c r="I39" s="4" t="str">
        <f t="array" ref="I39">H39&amp; D39</f>
        <v>A. Urbano Las Delicias</v>
      </c>
    </row>
    <row r="40" spans="1:9" ht="15.75" customHeight="1" x14ac:dyDescent="0.25">
      <c r="A40" s="3">
        <v>1</v>
      </c>
      <c r="B40" s="3" t="s">
        <v>9</v>
      </c>
      <c r="C40" s="3" t="s">
        <v>10</v>
      </c>
      <c r="D40" s="3" t="s">
        <v>57</v>
      </c>
      <c r="E40" s="3"/>
      <c r="F40" s="3"/>
      <c r="G40" s="3"/>
      <c r="H40" s="3" t="s">
        <v>53</v>
      </c>
      <c r="I40" s="4" t="str">
        <f t="array" ref="I40">H40&amp; D40</f>
        <v>A. Urbano Barrio  Nuevo</v>
      </c>
    </row>
    <row r="41" spans="1:9" ht="15.75" customHeight="1" x14ac:dyDescent="0.25">
      <c r="A41" s="3">
        <v>1</v>
      </c>
      <c r="B41" s="3" t="s">
        <v>9</v>
      </c>
      <c r="C41" s="3" t="s">
        <v>10</v>
      </c>
      <c r="D41" s="7" t="s">
        <v>58</v>
      </c>
      <c r="E41" s="3"/>
      <c r="F41" s="3"/>
      <c r="G41" s="3"/>
      <c r="H41" s="3" t="s">
        <v>53</v>
      </c>
      <c r="I41" s="4" t="str">
        <f t="array" ref="I41">H41&amp; D41</f>
        <v>A. Urbano Divino Niño I</v>
      </c>
    </row>
    <row r="42" spans="1:9" ht="15.75" customHeight="1" x14ac:dyDescent="0.25">
      <c r="A42" s="3">
        <v>1</v>
      </c>
      <c r="B42" s="3" t="s">
        <v>9</v>
      </c>
      <c r="C42" s="3" t="s">
        <v>10</v>
      </c>
      <c r="D42" s="7" t="s">
        <v>59</v>
      </c>
      <c r="E42" s="3"/>
      <c r="F42" s="3"/>
      <c r="G42" s="3"/>
      <c r="H42" s="3" t="s">
        <v>53</v>
      </c>
      <c r="I42" s="4" t="str">
        <f t="array" ref="I42">H42&amp; D42</f>
        <v>A. Urbano Divino Niño II</v>
      </c>
    </row>
    <row r="43" spans="1:9" ht="15.75" customHeight="1" x14ac:dyDescent="0.25">
      <c r="A43" s="3">
        <v>1</v>
      </c>
      <c r="B43" s="3" t="s">
        <v>9</v>
      </c>
      <c r="C43" s="3" t="s">
        <v>10</v>
      </c>
      <c r="D43" s="3" t="s">
        <v>60</v>
      </c>
      <c r="E43" s="3"/>
      <c r="F43" s="3"/>
      <c r="G43" s="3"/>
      <c r="H43" s="3" t="s">
        <v>53</v>
      </c>
      <c r="I43" s="4" t="str">
        <f t="array" ref="I43">H43&amp; D43</f>
        <v>A. Urbano Luz de Esperanza</v>
      </c>
    </row>
    <row r="44" spans="1:9" ht="15.75" customHeight="1" x14ac:dyDescent="0.25">
      <c r="A44" s="3">
        <v>1</v>
      </c>
      <c r="B44" s="3" t="s">
        <v>9</v>
      </c>
      <c r="C44" s="3" t="s">
        <v>10</v>
      </c>
      <c r="D44" s="3" t="s">
        <v>61</v>
      </c>
      <c r="E44" s="3"/>
      <c r="F44" s="3"/>
      <c r="G44" s="3"/>
      <c r="H44" s="3" t="s">
        <v>53</v>
      </c>
      <c r="I44" s="4" t="str">
        <f t="array" ref="I44">H44&amp; D44</f>
        <v>A. Urbano Rio de Oro</v>
      </c>
    </row>
    <row r="45" spans="1:9" ht="15.75" customHeight="1" x14ac:dyDescent="0.25">
      <c r="A45" s="3">
        <v>1</v>
      </c>
      <c r="B45" s="3" t="s">
        <v>9</v>
      </c>
      <c r="C45" s="3" t="s">
        <v>10</v>
      </c>
      <c r="D45" s="7" t="s">
        <v>62</v>
      </c>
      <c r="E45" s="3"/>
      <c r="F45" s="3"/>
      <c r="G45" s="3"/>
      <c r="H45" s="3" t="s">
        <v>53</v>
      </c>
      <c r="I45" s="4" t="str">
        <f t="array" ref="I45">H45&amp; D45</f>
        <v>A. Urbano Puente Nariño</v>
      </c>
    </row>
    <row r="46" spans="1:9" ht="15.75" customHeight="1" x14ac:dyDescent="0.25">
      <c r="A46" s="3">
        <v>1</v>
      </c>
      <c r="B46" s="3" t="s">
        <v>9</v>
      </c>
      <c r="C46" s="3" t="s">
        <v>10</v>
      </c>
      <c r="D46" s="7" t="s">
        <v>1730</v>
      </c>
      <c r="E46" s="23"/>
      <c r="F46" s="3"/>
      <c r="G46" s="3"/>
      <c r="H46" s="3"/>
      <c r="I46" s="4"/>
    </row>
    <row r="47" spans="1:9" ht="15.75" customHeight="1" x14ac:dyDescent="0.25">
      <c r="A47" s="3">
        <v>1</v>
      </c>
      <c r="B47" s="3" t="s">
        <v>9</v>
      </c>
      <c r="C47" s="3" t="s">
        <v>10</v>
      </c>
      <c r="D47" s="8" t="s">
        <v>63</v>
      </c>
      <c r="E47" s="9" t="s">
        <v>64</v>
      </c>
      <c r="F47" s="3"/>
      <c r="G47" s="3"/>
      <c r="H47" s="3" t="s">
        <v>53</v>
      </c>
      <c r="I47" s="4" t="str">
        <f t="array" ref="I47">H47&amp; D47</f>
        <v>A. Urbano Portal de los Angeles</v>
      </c>
    </row>
    <row r="48" spans="1:9" ht="15.75" customHeight="1" x14ac:dyDescent="0.25">
      <c r="A48" s="3">
        <v>2</v>
      </c>
      <c r="B48" s="3" t="s">
        <v>65</v>
      </c>
      <c r="C48" s="3" t="s">
        <v>66</v>
      </c>
      <c r="D48" s="3" t="s">
        <v>67</v>
      </c>
      <c r="E48" s="4"/>
      <c r="F48" s="4"/>
      <c r="G48" s="4"/>
      <c r="H48" s="5" t="s">
        <v>14</v>
      </c>
      <c r="I48" s="4" t="str">
        <f t="array" ref="I48">H48&amp; D48</f>
        <v>Barrio 13 de junio</v>
      </c>
    </row>
    <row r="49" spans="1:9" ht="15.75" customHeight="1" x14ac:dyDescent="0.25">
      <c r="A49" s="3">
        <v>2</v>
      </c>
      <c r="B49" s="3" t="s">
        <v>65</v>
      </c>
      <c r="C49" s="3" t="s">
        <v>66</v>
      </c>
      <c r="D49" s="3" t="s">
        <v>68</v>
      </c>
      <c r="E49" s="4"/>
      <c r="F49" s="4"/>
      <c r="G49" s="4"/>
      <c r="H49" s="5" t="s">
        <v>14</v>
      </c>
      <c r="I49" s="4" t="str">
        <f t="array" ref="I49">H49&amp; D49</f>
        <v>Barrio Bosconia</v>
      </c>
    </row>
    <row r="50" spans="1:9" ht="15.75" customHeight="1" x14ac:dyDescent="0.25">
      <c r="A50" s="3">
        <v>2</v>
      </c>
      <c r="B50" s="3" t="s">
        <v>65</v>
      </c>
      <c r="C50" s="3" t="s">
        <v>66</v>
      </c>
      <c r="D50" s="3" t="s">
        <v>69</v>
      </c>
      <c r="E50" s="4"/>
      <c r="F50" s="4"/>
      <c r="G50" s="4"/>
      <c r="H50" s="5" t="s">
        <v>14</v>
      </c>
      <c r="I50" s="4" t="str">
        <f t="array" ref="I50">H50&amp; D50</f>
        <v>Barrio Bosque norte</v>
      </c>
    </row>
    <row r="51" spans="1:9" ht="15.75" customHeight="1" x14ac:dyDescent="0.25">
      <c r="A51" s="3">
        <v>2</v>
      </c>
      <c r="B51" s="3" t="s">
        <v>65</v>
      </c>
      <c r="C51" s="3" t="s">
        <v>66</v>
      </c>
      <c r="D51" s="3" t="s">
        <v>70</v>
      </c>
      <c r="E51" s="4"/>
      <c r="F51" s="4"/>
      <c r="G51" s="4"/>
      <c r="H51" s="5" t="s">
        <v>14</v>
      </c>
      <c r="I51" s="4" t="str">
        <f t="array" ref="I51">H51&amp; D51</f>
        <v>Barrio El Plan</v>
      </c>
    </row>
    <row r="52" spans="1:9" ht="15.75" customHeight="1" x14ac:dyDescent="0.25">
      <c r="A52" s="3">
        <v>2</v>
      </c>
      <c r="B52" s="3" t="s">
        <v>65</v>
      </c>
      <c r="C52" s="3" t="s">
        <v>66</v>
      </c>
      <c r="D52" s="3" t="s">
        <v>71</v>
      </c>
      <c r="E52" s="4"/>
      <c r="F52" s="4"/>
      <c r="G52" s="4"/>
      <c r="H52" s="5" t="s">
        <v>14</v>
      </c>
      <c r="I52" s="4" t="str">
        <f t="array" ref="I52">H52&amp; D52</f>
        <v>Barrio Esperanza I</v>
      </c>
    </row>
    <row r="53" spans="1:9" ht="15.75" customHeight="1" x14ac:dyDescent="0.25">
      <c r="A53" s="3">
        <v>2</v>
      </c>
      <c r="B53" s="3" t="s">
        <v>65</v>
      </c>
      <c r="C53" s="3" t="s">
        <v>66</v>
      </c>
      <c r="D53" s="3" t="s">
        <v>72</v>
      </c>
      <c r="E53" s="4"/>
      <c r="F53" s="4"/>
      <c r="G53" s="4"/>
      <c r="H53" s="5" t="s">
        <v>14</v>
      </c>
      <c r="I53" s="4" t="str">
        <f t="array" ref="I53">H53&amp; D53</f>
        <v>Barrio Esperanza II</v>
      </c>
    </row>
    <row r="54" spans="1:9" ht="15.75" customHeight="1" x14ac:dyDescent="0.25">
      <c r="A54" s="3">
        <v>2</v>
      </c>
      <c r="B54" s="3" t="s">
        <v>65</v>
      </c>
      <c r="C54" s="3" t="s">
        <v>66</v>
      </c>
      <c r="D54" s="3" t="s">
        <v>73</v>
      </c>
      <c r="E54" s="4"/>
      <c r="F54" s="4"/>
      <c r="G54" s="4"/>
      <c r="H54" s="5" t="s">
        <v>14</v>
      </c>
      <c r="I54" s="4" t="str">
        <f t="array" ref="I54">H54&amp; D54</f>
        <v>Barrio Esperanza III</v>
      </c>
    </row>
    <row r="55" spans="1:9" ht="15.75" customHeight="1" x14ac:dyDescent="0.25">
      <c r="A55" s="3">
        <v>2</v>
      </c>
      <c r="B55" s="3" t="s">
        <v>65</v>
      </c>
      <c r="C55" s="3" t="s">
        <v>66</v>
      </c>
      <c r="D55" s="3" t="s">
        <v>74</v>
      </c>
      <c r="E55" s="4"/>
      <c r="F55" s="4"/>
      <c r="G55" s="4"/>
      <c r="H55" s="5" t="s">
        <v>14</v>
      </c>
      <c r="I55" s="4" t="str">
        <f t="array" ref="I55">H55&amp; D55</f>
        <v>Barrio La independencia</v>
      </c>
    </row>
    <row r="56" spans="1:9" ht="15.75" customHeight="1" x14ac:dyDescent="0.25">
      <c r="A56" s="3">
        <v>2</v>
      </c>
      <c r="B56" s="3" t="s">
        <v>65</v>
      </c>
      <c r="C56" s="3" t="s">
        <v>66</v>
      </c>
      <c r="D56" s="3" t="s">
        <v>75</v>
      </c>
      <c r="E56" s="4"/>
      <c r="F56" s="4"/>
      <c r="G56" s="4"/>
      <c r="H56" s="5" t="s">
        <v>14</v>
      </c>
      <c r="I56" s="4" t="str">
        <f t="array" ref="I56">H56&amp; D56</f>
        <v>Barrio La Juventud</v>
      </c>
    </row>
    <row r="57" spans="1:9" ht="15.75" customHeight="1" x14ac:dyDescent="0.25">
      <c r="A57" s="3">
        <v>2</v>
      </c>
      <c r="B57" s="3" t="s">
        <v>65</v>
      </c>
      <c r="C57" s="3" t="s">
        <v>66</v>
      </c>
      <c r="D57" s="3" t="s">
        <v>76</v>
      </c>
      <c r="E57" s="4"/>
      <c r="F57" s="4"/>
      <c r="G57" s="4"/>
      <c r="H57" s="5" t="s">
        <v>14</v>
      </c>
      <c r="I57" s="4" t="str">
        <f t="array" ref="I57">H57&amp; D57</f>
        <v>Barrio Lizcano I</v>
      </c>
    </row>
    <row r="58" spans="1:9" ht="15.75" customHeight="1" x14ac:dyDescent="0.25">
      <c r="A58" s="3">
        <v>2</v>
      </c>
      <c r="B58" s="3" t="s">
        <v>65</v>
      </c>
      <c r="C58" s="3" t="s">
        <v>66</v>
      </c>
      <c r="D58" s="3" t="s">
        <v>77</v>
      </c>
      <c r="E58" s="4"/>
      <c r="F58" s="4"/>
      <c r="G58" s="4"/>
      <c r="H58" s="5" t="s">
        <v>14</v>
      </c>
      <c r="I58" s="4" t="str">
        <f t="array" ref="I58">H58&amp; D58</f>
        <v>Barrio Lizcano II</v>
      </c>
    </row>
    <row r="59" spans="1:9" ht="15.75" customHeight="1" x14ac:dyDescent="0.25">
      <c r="A59" s="3">
        <v>2</v>
      </c>
      <c r="B59" s="3" t="s">
        <v>65</v>
      </c>
      <c r="C59" s="3" t="s">
        <v>66</v>
      </c>
      <c r="D59" s="3" t="s">
        <v>78</v>
      </c>
      <c r="E59" s="4"/>
      <c r="F59" s="4"/>
      <c r="G59" s="4"/>
      <c r="H59" s="5" t="s">
        <v>14</v>
      </c>
      <c r="I59" s="4" t="str">
        <f t="array" ref="I59">H59&amp; D59</f>
        <v>Barrio Los Angeles</v>
      </c>
    </row>
    <row r="60" spans="1:9" ht="15.75" customHeight="1" x14ac:dyDescent="0.25">
      <c r="A60" s="3">
        <v>2</v>
      </c>
      <c r="B60" s="3" t="s">
        <v>65</v>
      </c>
      <c r="C60" s="3" t="s">
        <v>66</v>
      </c>
      <c r="D60" s="3" t="s">
        <v>79</v>
      </c>
      <c r="E60" s="4"/>
      <c r="F60" s="4"/>
      <c r="G60" s="4"/>
      <c r="H60" s="5" t="s">
        <v>14</v>
      </c>
      <c r="I60" s="4" t="str">
        <f t="array" ref="I60">H60&amp; D60</f>
        <v>Barrio Nueva Colombia</v>
      </c>
    </row>
    <row r="61" spans="1:9" ht="15.75" customHeight="1" x14ac:dyDescent="0.25">
      <c r="A61" s="3">
        <v>2</v>
      </c>
      <c r="B61" s="3" t="s">
        <v>65</v>
      </c>
      <c r="C61" s="3" t="s">
        <v>66</v>
      </c>
      <c r="D61" s="3" t="s">
        <v>80</v>
      </c>
      <c r="E61" s="4"/>
      <c r="F61" s="4"/>
      <c r="G61" s="4"/>
      <c r="H61" s="5" t="s">
        <v>14</v>
      </c>
      <c r="I61" s="4" t="str">
        <f t="array" ref="I61">H61&amp; D61</f>
        <v>Barrio Mirador Norte</v>
      </c>
    </row>
    <row r="62" spans="1:9" ht="15.75" customHeight="1" x14ac:dyDescent="0.25">
      <c r="A62" s="3">
        <v>2</v>
      </c>
      <c r="B62" s="3" t="s">
        <v>65</v>
      </c>
      <c r="C62" s="3" t="s">
        <v>66</v>
      </c>
      <c r="D62" s="3" t="s">
        <v>81</v>
      </c>
      <c r="E62" s="4"/>
      <c r="F62" s="4"/>
      <c r="G62" s="4"/>
      <c r="H62" s="5" t="s">
        <v>14</v>
      </c>
      <c r="I62" s="4" t="str">
        <f t="array" ref="I62">H62&amp; D62</f>
        <v>Barrio Olas II</v>
      </c>
    </row>
    <row r="63" spans="1:9" ht="15.75" customHeight="1" x14ac:dyDescent="0.25">
      <c r="A63" s="3">
        <v>2</v>
      </c>
      <c r="B63" s="3" t="s">
        <v>65</v>
      </c>
      <c r="C63" s="3" t="s">
        <v>66</v>
      </c>
      <c r="D63" s="8" t="s">
        <v>82</v>
      </c>
      <c r="E63" s="4"/>
      <c r="F63" s="4"/>
      <c r="G63" s="4"/>
      <c r="H63" s="5" t="s">
        <v>14</v>
      </c>
      <c r="I63" s="4" t="str">
        <f t="array" ref="I63">H63&amp; D63</f>
        <v>Barrio Regaderos Norte</v>
      </c>
    </row>
    <row r="64" spans="1:9" ht="15.75" customHeight="1" x14ac:dyDescent="0.25">
      <c r="A64" s="3">
        <v>2</v>
      </c>
      <c r="B64" s="3" t="s">
        <v>65</v>
      </c>
      <c r="C64" s="3" t="s">
        <v>66</v>
      </c>
      <c r="D64" s="3" t="s">
        <v>83</v>
      </c>
      <c r="E64" s="4"/>
      <c r="F64" s="4"/>
      <c r="G64" s="4"/>
      <c r="H64" s="5" t="s">
        <v>14</v>
      </c>
      <c r="I64" s="4" t="str">
        <f t="array" ref="I64">H64&amp; D64</f>
        <v>Barrio San Cristobal</v>
      </c>
    </row>
    <row r="65" spans="1:9" ht="15.75" customHeight="1" x14ac:dyDescent="0.25">
      <c r="A65" s="3">
        <v>2</v>
      </c>
      <c r="B65" s="3" t="s">
        <v>65</v>
      </c>
      <c r="C65" s="3" t="s">
        <v>66</v>
      </c>
      <c r="D65" s="7" t="s">
        <v>1728</v>
      </c>
      <c r="E65" s="5" t="s">
        <v>84</v>
      </c>
      <c r="F65" s="9"/>
      <c r="G65" s="9"/>
      <c r="H65" s="5" t="s">
        <v>14</v>
      </c>
      <c r="I65" s="4" t="str">
        <f t="array" ref="I65">H65&amp; D65</f>
        <v>Barrio Transicion I-V</v>
      </c>
    </row>
    <row r="66" spans="1:9" ht="15.75" customHeight="1" x14ac:dyDescent="0.25">
      <c r="A66" s="3">
        <v>2</v>
      </c>
      <c r="B66" s="3" t="s">
        <v>65</v>
      </c>
      <c r="C66" s="3" t="s">
        <v>66</v>
      </c>
      <c r="D66" s="8" t="s">
        <v>85</v>
      </c>
      <c r="E66" s="3" t="s">
        <v>85</v>
      </c>
      <c r="F66" s="10"/>
      <c r="G66" s="10"/>
      <c r="H66" s="5" t="s">
        <v>14</v>
      </c>
      <c r="I66" s="4" t="str">
        <f t="array" ref="I66">H66&amp; D66</f>
        <v>Barrio Villa Helena I</v>
      </c>
    </row>
    <row r="67" spans="1:9" ht="15.75" customHeight="1" x14ac:dyDescent="0.25">
      <c r="A67" s="3">
        <v>2</v>
      </c>
      <c r="B67" s="3" t="s">
        <v>65</v>
      </c>
      <c r="C67" s="3" t="s">
        <v>66</v>
      </c>
      <c r="D67" s="3" t="s">
        <v>86</v>
      </c>
      <c r="E67" s="4"/>
      <c r="F67" s="4"/>
      <c r="G67" s="4"/>
      <c r="H67" s="5" t="s">
        <v>14</v>
      </c>
      <c r="I67" s="4" t="str">
        <f t="array" ref="I67">H67&amp; D67</f>
        <v>Barrio Villa Helena II</v>
      </c>
    </row>
    <row r="68" spans="1:9" ht="15.75" customHeight="1" x14ac:dyDescent="0.25">
      <c r="A68" s="3">
        <v>2</v>
      </c>
      <c r="B68" s="3" t="s">
        <v>65</v>
      </c>
      <c r="C68" s="3" t="s">
        <v>66</v>
      </c>
      <c r="D68" s="3" t="s">
        <v>87</v>
      </c>
      <c r="E68" s="4"/>
      <c r="F68" s="4"/>
      <c r="G68" s="4"/>
      <c r="H68" s="5" t="s">
        <v>14</v>
      </c>
      <c r="I68" s="4" t="str">
        <f t="array" ref="I68">H68&amp; D68</f>
        <v>Barrio Villa Mercedes</v>
      </c>
    </row>
    <row r="69" spans="1:9" ht="15.75" customHeight="1" x14ac:dyDescent="0.25">
      <c r="A69" s="3">
        <v>2</v>
      </c>
      <c r="B69" s="3" t="s">
        <v>65</v>
      </c>
      <c r="C69" s="3" t="s">
        <v>66</v>
      </c>
      <c r="D69" s="3" t="s">
        <v>88</v>
      </c>
      <c r="E69" s="4"/>
      <c r="F69" s="4"/>
      <c r="G69" s="4"/>
      <c r="H69" s="5" t="s">
        <v>53</v>
      </c>
      <c r="I69" s="4" t="str">
        <f t="array" ref="I69">H69&amp; D69</f>
        <v>A. Urbano Nuevo Horizonte de la Mano de Dios</v>
      </c>
    </row>
    <row r="70" spans="1:9" ht="15.75" customHeight="1" x14ac:dyDescent="0.25">
      <c r="A70" s="3">
        <v>2</v>
      </c>
      <c r="B70" s="3" t="s">
        <v>65</v>
      </c>
      <c r="C70" s="3" t="s">
        <v>66</v>
      </c>
      <c r="D70" s="3" t="s">
        <v>89</v>
      </c>
      <c r="E70" s="4"/>
      <c r="F70" s="4"/>
      <c r="G70" s="4"/>
      <c r="H70" s="5" t="s">
        <v>53</v>
      </c>
      <c r="I70" s="4" t="str">
        <f t="array" ref="I70">H70&amp; D70</f>
        <v>A. Urbano Granjitas barrio Norte</v>
      </c>
    </row>
    <row r="71" spans="1:9" ht="15.75" customHeight="1" x14ac:dyDescent="0.25">
      <c r="A71" s="3">
        <v>2</v>
      </c>
      <c r="B71" s="3" t="s">
        <v>65</v>
      </c>
      <c r="C71" s="3" t="s">
        <v>66</v>
      </c>
      <c r="D71" s="3" t="s">
        <v>90</v>
      </c>
      <c r="E71" s="4"/>
      <c r="F71" s="4"/>
      <c r="G71" s="4"/>
      <c r="H71" s="5" t="s">
        <v>53</v>
      </c>
      <c r="I71" s="4" t="str">
        <f t="array" ref="I71">H71&amp; D71</f>
        <v>A. Urbano Moneque</v>
      </c>
    </row>
    <row r="72" spans="1:9" ht="15.75" customHeight="1" x14ac:dyDescent="0.25">
      <c r="A72" s="3">
        <v>2</v>
      </c>
      <c r="B72" s="3" t="s">
        <v>65</v>
      </c>
      <c r="C72" s="3" t="s">
        <v>66</v>
      </c>
      <c r="D72" s="3" t="s">
        <v>91</v>
      </c>
      <c r="E72" s="4"/>
      <c r="F72" s="4"/>
      <c r="G72" s="4"/>
      <c r="H72" s="5" t="s">
        <v>53</v>
      </c>
      <c r="I72" s="4" t="str">
        <f t="array" ref="I72">H72&amp; D72</f>
        <v>A. Urbano Punta Betin</v>
      </c>
    </row>
    <row r="73" spans="1:9" ht="15.75" customHeight="1" x14ac:dyDescent="0.25">
      <c r="A73" s="3">
        <v>3</v>
      </c>
      <c r="B73" s="3" t="s">
        <v>92</v>
      </c>
      <c r="C73" s="3" t="s">
        <v>93</v>
      </c>
      <c r="D73" s="3" t="s">
        <v>94</v>
      </c>
      <c r="E73" s="4"/>
      <c r="F73" s="4"/>
      <c r="G73" s="5" t="s">
        <v>95</v>
      </c>
      <c r="H73" s="5" t="s">
        <v>14</v>
      </c>
      <c r="I73" s="4" t="str">
        <f t="array" ref="I73">H73&amp; D73</f>
        <v>Barrio Alarcon</v>
      </c>
    </row>
    <row r="74" spans="1:9" ht="15.75" customHeight="1" x14ac:dyDescent="0.25">
      <c r="A74" s="3">
        <v>3</v>
      </c>
      <c r="B74" s="3" t="s">
        <v>92</v>
      </c>
      <c r="C74" s="3" t="s">
        <v>93</v>
      </c>
      <c r="D74" s="3" t="s">
        <v>96</v>
      </c>
      <c r="E74" s="4"/>
      <c r="F74" s="4"/>
      <c r="G74" s="4"/>
      <c r="H74" s="5" t="s">
        <v>14</v>
      </c>
      <c r="I74" s="4" t="str">
        <f t="array" ref="I74">H74&amp; D74</f>
        <v>Barrio Chapinero</v>
      </c>
    </row>
    <row r="75" spans="1:9" ht="15.75" customHeight="1" x14ac:dyDescent="0.25">
      <c r="A75" s="3">
        <v>3</v>
      </c>
      <c r="B75" s="3" t="s">
        <v>92</v>
      </c>
      <c r="C75" s="3" t="s">
        <v>93</v>
      </c>
      <c r="D75" s="3" t="s">
        <v>97</v>
      </c>
      <c r="E75" s="4"/>
      <c r="F75" s="4"/>
      <c r="G75" s="4"/>
      <c r="H75" s="5" t="s">
        <v>14</v>
      </c>
      <c r="I75" s="4" t="str">
        <f t="array" ref="I75">H75&amp; D75</f>
        <v>Barrio El Cinal</v>
      </c>
    </row>
    <row r="76" spans="1:9" ht="15.75" customHeight="1" x14ac:dyDescent="0.25">
      <c r="A76" s="3">
        <v>3</v>
      </c>
      <c r="B76" s="3" t="s">
        <v>92</v>
      </c>
      <c r="C76" s="3" t="s">
        <v>93</v>
      </c>
      <c r="D76" s="3" t="s">
        <v>98</v>
      </c>
      <c r="E76" s="4"/>
      <c r="F76" s="4"/>
      <c r="G76" s="5" t="s">
        <v>99</v>
      </c>
      <c r="H76" s="5" t="s">
        <v>14</v>
      </c>
      <c r="I76" s="4" t="str">
        <f t="array" ref="I76">H76&amp; D76</f>
        <v>Barrio Comuneros</v>
      </c>
    </row>
    <row r="77" spans="1:9" ht="15.75" customHeight="1" x14ac:dyDescent="0.25">
      <c r="A77" s="3">
        <v>3</v>
      </c>
      <c r="B77" s="3" t="s">
        <v>92</v>
      </c>
      <c r="C77" s="3" t="s">
        <v>93</v>
      </c>
      <c r="D77" s="3" t="s">
        <v>100</v>
      </c>
      <c r="E77" s="4"/>
      <c r="F77" s="4"/>
      <c r="G77" s="4"/>
      <c r="H77" s="5" t="s">
        <v>14</v>
      </c>
      <c r="I77" s="4" t="str">
        <f t="array" ref="I77">H77&amp; D77</f>
        <v>Barrio Modelo</v>
      </c>
    </row>
    <row r="78" spans="1:9" ht="15.75" customHeight="1" x14ac:dyDescent="0.25">
      <c r="A78" s="3">
        <v>3</v>
      </c>
      <c r="B78" s="3" t="s">
        <v>92</v>
      </c>
      <c r="C78" s="3" t="s">
        <v>93</v>
      </c>
      <c r="D78" s="3" t="s">
        <v>101</v>
      </c>
      <c r="E78" s="4"/>
      <c r="F78" s="4"/>
      <c r="G78" s="5" t="s">
        <v>102</v>
      </c>
      <c r="H78" s="5" t="s">
        <v>14</v>
      </c>
      <c r="I78" s="4" t="str">
        <f t="array" ref="I78">H78&amp; D78</f>
        <v>Barrio Mutualidad</v>
      </c>
    </row>
    <row r="79" spans="1:9" ht="15.75" customHeight="1" x14ac:dyDescent="0.25">
      <c r="A79" s="3">
        <v>3</v>
      </c>
      <c r="B79" s="3" t="s">
        <v>92</v>
      </c>
      <c r="C79" s="3" t="s">
        <v>93</v>
      </c>
      <c r="D79" s="3" t="s">
        <v>103</v>
      </c>
      <c r="E79" s="4"/>
      <c r="F79" s="4"/>
      <c r="G79" s="4"/>
      <c r="H79" s="5" t="s">
        <v>14</v>
      </c>
      <c r="I79" s="4" t="str">
        <f t="array" ref="I79">H79&amp; D79</f>
        <v>Barrio Norte Bajo</v>
      </c>
    </row>
    <row r="80" spans="1:9" ht="15.75" customHeight="1" x14ac:dyDescent="0.25">
      <c r="A80" s="3">
        <v>3</v>
      </c>
      <c r="B80" s="3" t="s">
        <v>92</v>
      </c>
      <c r="C80" s="3" t="s">
        <v>93</v>
      </c>
      <c r="D80" s="3" t="s">
        <v>104</v>
      </c>
      <c r="E80" s="4"/>
      <c r="F80" s="4"/>
      <c r="G80" s="5" t="s">
        <v>105</v>
      </c>
      <c r="H80" s="5" t="s">
        <v>14</v>
      </c>
      <c r="I80" s="4" t="str">
        <f t="array" ref="I80">H80&amp; D80</f>
        <v>Barrio San Francisco</v>
      </c>
    </row>
    <row r="81" spans="1:9" ht="15.75" customHeight="1" x14ac:dyDescent="0.25">
      <c r="A81" s="3">
        <v>3</v>
      </c>
      <c r="B81" s="3" t="s">
        <v>92</v>
      </c>
      <c r="C81" s="3" t="s">
        <v>93</v>
      </c>
      <c r="D81" s="3" t="s">
        <v>106</v>
      </c>
      <c r="E81" s="4"/>
      <c r="F81" s="4"/>
      <c r="G81" s="5" t="s">
        <v>107</v>
      </c>
      <c r="H81" s="5" t="s">
        <v>14</v>
      </c>
      <c r="I81" s="4" t="str">
        <f t="array" ref="I81">H81&amp; D81</f>
        <v>Barrio San Rafael</v>
      </c>
    </row>
    <row r="82" spans="1:9" ht="15.75" customHeight="1" x14ac:dyDescent="0.25">
      <c r="A82" s="3">
        <v>3</v>
      </c>
      <c r="B82" s="3" t="s">
        <v>92</v>
      </c>
      <c r="C82" s="3" t="s">
        <v>93</v>
      </c>
      <c r="D82" s="3" t="s">
        <v>108</v>
      </c>
      <c r="E82" s="4"/>
      <c r="F82" s="4"/>
      <c r="G82" s="4"/>
      <c r="H82" s="5" t="s">
        <v>14</v>
      </c>
      <c r="I82" s="4" t="str">
        <f t="array" ref="I82">H82&amp; D82</f>
        <v>Barrio Puerto Rico</v>
      </c>
    </row>
    <row r="83" spans="1:9" ht="15.75" customHeight="1" x14ac:dyDescent="0.25">
      <c r="A83" s="3">
        <v>3</v>
      </c>
      <c r="B83" s="3" t="s">
        <v>92</v>
      </c>
      <c r="C83" s="3" t="s">
        <v>93</v>
      </c>
      <c r="D83" s="3" t="s">
        <v>109</v>
      </c>
      <c r="E83" s="5" t="s">
        <v>110</v>
      </c>
      <c r="F83" s="4"/>
      <c r="G83" s="5" t="s">
        <v>111</v>
      </c>
      <c r="H83" s="5" t="s">
        <v>14</v>
      </c>
      <c r="I83" s="4" t="str">
        <f t="array" ref="I83">H83&amp; D83</f>
        <v>Barrio Universidad</v>
      </c>
    </row>
    <row r="84" spans="1:9" ht="15.75" customHeight="1" x14ac:dyDescent="0.25">
      <c r="A84" s="3">
        <v>4</v>
      </c>
      <c r="B84" s="3" t="s">
        <v>112</v>
      </c>
      <c r="C84" s="3" t="s">
        <v>113</v>
      </c>
      <c r="D84" s="3" t="s">
        <v>114</v>
      </c>
      <c r="E84" s="4"/>
      <c r="F84" s="4"/>
      <c r="G84" s="4"/>
      <c r="H84" s="5" t="s">
        <v>14</v>
      </c>
      <c r="I84" s="4" t="str">
        <f t="array" ref="I84">H84&amp; D84</f>
        <v>Barrio 12 de Octubre</v>
      </c>
    </row>
    <row r="85" spans="1:9" ht="15.75" customHeight="1" x14ac:dyDescent="0.25">
      <c r="A85" s="3">
        <v>4</v>
      </c>
      <c r="B85" s="3" t="s">
        <v>112</v>
      </c>
      <c r="C85" s="3" t="s">
        <v>113</v>
      </c>
      <c r="D85" s="3" t="s">
        <v>115</v>
      </c>
      <c r="E85" s="4"/>
      <c r="F85" s="4"/>
      <c r="G85" s="4"/>
      <c r="H85" s="5" t="s">
        <v>14</v>
      </c>
      <c r="I85" s="4" t="str">
        <f t="array" ref="I85">H85&amp; D85</f>
        <v>Barrio 23 de junio</v>
      </c>
    </row>
    <row r="86" spans="1:9" ht="15.75" customHeight="1" x14ac:dyDescent="0.25">
      <c r="A86" s="3">
        <v>4</v>
      </c>
      <c r="B86" s="3" t="s">
        <v>112</v>
      </c>
      <c r="C86" s="3" t="s">
        <v>113</v>
      </c>
      <c r="D86" s="3" t="s">
        <v>116</v>
      </c>
      <c r="E86" s="4"/>
      <c r="F86" s="4"/>
      <c r="G86" s="4"/>
      <c r="H86" s="5" t="s">
        <v>14</v>
      </c>
      <c r="I86" s="4" t="str">
        <f t="array" ref="I86">H86&amp; D86</f>
        <v>Barrio Don Bosco</v>
      </c>
    </row>
    <row r="87" spans="1:9" ht="15.75" customHeight="1" x14ac:dyDescent="0.25">
      <c r="A87" s="3">
        <v>4</v>
      </c>
      <c r="B87" s="3" t="s">
        <v>112</v>
      </c>
      <c r="C87" s="3" t="s">
        <v>113</v>
      </c>
      <c r="D87" s="3" t="s">
        <v>117</v>
      </c>
      <c r="E87" s="5" t="s">
        <v>118</v>
      </c>
      <c r="F87" s="4"/>
      <c r="G87" s="4"/>
      <c r="H87" s="5" t="s">
        <v>14</v>
      </c>
      <c r="I87" s="4" t="str">
        <f t="array" ref="I87">H87&amp; D87</f>
        <v>Barrio Gaitan</v>
      </c>
    </row>
    <row r="88" spans="1:9" ht="15.75" customHeight="1" x14ac:dyDescent="0.25">
      <c r="A88" s="3">
        <v>4</v>
      </c>
      <c r="B88" s="3" t="s">
        <v>112</v>
      </c>
      <c r="C88" s="3" t="s">
        <v>113</v>
      </c>
      <c r="D88" s="3" t="s">
        <v>119</v>
      </c>
      <c r="E88" s="4"/>
      <c r="F88" s="4"/>
      <c r="G88" s="5" t="s">
        <v>120</v>
      </c>
      <c r="H88" s="5" t="s">
        <v>14</v>
      </c>
      <c r="I88" s="4" t="str">
        <f t="array" ref="I88">H88&amp; D88</f>
        <v>Barrio Girardot</v>
      </c>
    </row>
    <row r="89" spans="1:9" ht="15.75" customHeight="1" x14ac:dyDescent="0.25">
      <c r="A89" s="3">
        <v>4</v>
      </c>
      <c r="B89" s="3" t="s">
        <v>112</v>
      </c>
      <c r="C89" s="3" t="s">
        <v>113</v>
      </c>
      <c r="D89" s="3" t="s">
        <v>121</v>
      </c>
      <c r="E89" s="4"/>
      <c r="F89" s="4"/>
      <c r="G89" s="4"/>
      <c r="H89" s="5" t="s">
        <v>14</v>
      </c>
      <c r="I89" s="4" t="str">
        <f t="array" ref="I89">H89&amp; D89</f>
        <v>Barrio Granada</v>
      </c>
    </row>
    <row r="90" spans="1:9" ht="15.75" customHeight="1" x14ac:dyDescent="0.25">
      <c r="A90" s="3">
        <v>4</v>
      </c>
      <c r="B90" s="3" t="s">
        <v>112</v>
      </c>
      <c r="C90" s="3" t="s">
        <v>113</v>
      </c>
      <c r="D90" s="3" t="s">
        <v>122</v>
      </c>
      <c r="E90" s="4"/>
      <c r="F90" s="4"/>
      <c r="G90" s="4"/>
      <c r="H90" s="5" t="s">
        <v>14</v>
      </c>
      <c r="I90" s="4" t="str">
        <f t="array" ref="I90">H90&amp; D90</f>
        <v>Barrio La Feria</v>
      </c>
    </row>
    <row r="91" spans="1:9" ht="15.75" customHeight="1" x14ac:dyDescent="0.25">
      <c r="A91" s="3">
        <v>4</v>
      </c>
      <c r="B91" s="3" t="s">
        <v>112</v>
      </c>
      <c r="C91" s="3" t="s">
        <v>113</v>
      </c>
      <c r="D91" s="3" t="s">
        <v>123</v>
      </c>
      <c r="E91" s="4"/>
      <c r="F91" s="4"/>
      <c r="G91" s="4"/>
      <c r="H91" s="5" t="s">
        <v>14</v>
      </c>
      <c r="I91" s="4" t="str">
        <f t="array" ref="I91">H91&amp; D91</f>
        <v>Barrio La Gloria</v>
      </c>
    </row>
    <row r="92" spans="1:9" ht="15.75" customHeight="1" x14ac:dyDescent="0.25">
      <c r="A92" s="3">
        <v>4</v>
      </c>
      <c r="B92" s="3" t="s">
        <v>112</v>
      </c>
      <c r="C92" s="3" t="s">
        <v>113</v>
      </c>
      <c r="D92" s="3" t="s">
        <v>124</v>
      </c>
      <c r="E92" s="4"/>
      <c r="F92" s="4"/>
      <c r="G92" s="4"/>
      <c r="H92" s="5" t="s">
        <v>14</v>
      </c>
      <c r="I92" s="4" t="str">
        <f t="array" ref="I92">H92&amp; D92</f>
        <v>Barrio Napoles</v>
      </c>
    </row>
    <row r="93" spans="1:9" ht="15.75" customHeight="1" x14ac:dyDescent="0.25">
      <c r="A93" s="3">
        <v>4</v>
      </c>
      <c r="B93" s="3" t="s">
        <v>112</v>
      </c>
      <c r="C93" s="3" t="s">
        <v>113</v>
      </c>
      <c r="D93" s="7" t="s">
        <v>125</v>
      </c>
      <c r="E93" s="4"/>
      <c r="F93" s="4"/>
      <c r="G93" s="4"/>
      <c r="H93" s="5" t="s">
        <v>14</v>
      </c>
      <c r="I93" s="4" t="str">
        <f t="array" ref="I93">H93&amp; D93</f>
        <v>Barrio Nariño</v>
      </c>
    </row>
    <row r="94" spans="1:9" ht="15.75" customHeight="1" x14ac:dyDescent="0.25">
      <c r="A94" s="3">
        <v>4</v>
      </c>
      <c r="B94" s="3" t="s">
        <v>112</v>
      </c>
      <c r="C94" s="3" t="s">
        <v>113</v>
      </c>
      <c r="D94" s="3" t="s">
        <v>126</v>
      </c>
      <c r="E94" s="4"/>
      <c r="F94" s="4"/>
      <c r="G94" s="4"/>
      <c r="H94" s="5" t="s">
        <v>14</v>
      </c>
      <c r="I94" s="4" t="str">
        <f t="array" ref="I94">H94&amp; D94</f>
        <v>Barrio Pio XII</v>
      </c>
    </row>
    <row r="95" spans="1:9" ht="15.75" customHeight="1" x14ac:dyDescent="0.25">
      <c r="A95" s="3">
        <v>4</v>
      </c>
      <c r="B95" s="3" t="s">
        <v>112</v>
      </c>
      <c r="C95" s="3" t="s">
        <v>113</v>
      </c>
      <c r="D95" s="3" t="s">
        <v>127</v>
      </c>
      <c r="E95" s="4"/>
      <c r="F95" s="4"/>
      <c r="G95" s="4"/>
      <c r="H95" s="5" t="s">
        <v>14</v>
      </c>
      <c r="I95" s="4" t="str">
        <f t="array" ref="I95">H95&amp; D95</f>
        <v>Barrio Santander</v>
      </c>
    </row>
    <row r="96" spans="1:9" ht="15.75" customHeight="1" x14ac:dyDescent="0.25">
      <c r="A96" s="3">
        <v>4</v>
      </c>
      <c r="B96" s="3" t="s">
        <v>112</v>
      </c>
      <c r="C96" s="3" t="s">
        <v>113</v>
      </c>
      <c r="D96" s="3" t="s">
        <v>128</v>
      </c>
      <c r="E96" s="4"/>
      <c r="F96" s="4"/>
      <c r="G96" s="4"/>
      <c r="H96" s="5" t="s">
        <v>14</v>
      </c>
      <c r="I96" s="4" t="str">
        <f t="array" ref="I96">H96&amp; D96</f>
        <v>Barrio Rio de Oro I</v>
      </c>
    </row>
    <row r="97" spans="1:9" ht="15.75" customHeight="1" x14ac:dyDescent="0.25">
      <c r="A97" s="3">
        <v>4</v>
      </c>
      <c r="B97" s="3" t="s">
        <v>112</v>
      </c>
      <c r="C97" s="3" t="s">
        <v>113</v>
      </c>
      <c r="D97" s="3" t="s">
        <v>129</v>
      </c>
      <c r="E97" s="4"/>
      <c r="F97" s="4"/>
      <c r="G97" s="4"/>
      <c r="H97" s="5" t="s">
        <v>53</v>
      </c>
      <c r="I97" s="4" t="str">
        <f t="array" ref="I97">H97&amp; D97</f>
        <v>A. Urbano Villas de Girardot</v>
      </c>
    </row>
    <row r="98" spans="1:9" ht="15.75" customHeight="1" x14ac:dyDescent="0.25">
      <c r="A98" s="3">
        <v>4</v>
      </c>
      <c r="B98" s="3" t="s">
        <v>112</v>
      </c>
      <c r="C98" s="3" t="s">
        <v>113</v>
      </c>
      <c r="D98" s="3" t="s">
        <v>130</v>
      </c>
      <c r="E98" s="4"/>
      <c r="F98" s="4"/>
      <c r="G98" s="4"/>
      <c r="H98" s="5" t="s">
        <v>53</v>
      </c>
      <c r="I98" s="4" t="str">
        <f t="array" ref="I98">H98&amp; D98</f>
        <v>A. Urbano Camilo Torres</v>
      </c>
    </row>
    <row r="99" spans="1:9" ht="15.75" customHeight="1" x14ac:dyDescent="0.25">
      <c r="A99" s="3">
        <v>4</v>
      </c>
      <c r="B99" s="3" t="s">
        <v>112</v>
      </c>
      <c r="C99" s="3" t="s">
        <v>113</v>
      </c>
      <c r="D99" s="6" t="s">
        <v>1727</v>
      </c>
      <c r="E99" s="4"/>
      <c r="F99" s="4"/>
      <c r="G99" s="4"/>
      <c r="H99" s="5" t="s">
        <v>53</v>
      </c>
      <c r="I99" s="4" t="str">
        <f t="array" ref="I99">H99&amp; D99</f>
        <v>A. Urbano CIUDAD PERDIDA</v>
      </c>
    </row>
    <row r="100" spans="1:9" ht="15.75" customHeight="1" x14ac:dyDescent="0.25">
      <c r="A100" s="3">
        <v>4</v>
      </c>
      <c r="B100" s="3" t="s">
        <v>112</v>
      </c>
      <c r="C100" s="3" t="s">
        <v>113</v>
      </c>
      <c r="D100" s="3" t="s">
        <v>131</v>
      </c>
      <c r="E100" s="4"/>
      <c r="F100" s="4"/>
      <c r="G100" s="4"/>
      <c r="H100" s="5" t="s">
        <v>53</v>
      </c>
      <c r="I100" s="4" t="str">
        <f t="array" ref="I100">H100&amp; D100</f>
        <v>A. Urbano Cuyanita</v>
      </c>
    </row>
    <row r="101" spans="1:9" ht="15.75" customHeight="1" x14ac:dyDescent="0.25">
      <c r="A101" s="3">
        <v>4</v>
      </c>
      <c r="B101" s="3" t="s">
        <v>112</v>
      </c>
      <c r="C101" s="3" t="s">
        <v>113</v>
      </c>
      <c r="D101" s="6" t="s">
        <v>132</v>
      </c>
      <c r="E101" s="4"/>
      <c r="F101" s="4"/>
      <c r="G101" s="4"/>
      <c r="H101" s="5" t="s">
        <v>53</v>
      </c>
      <c r="I101" s="4" t="str">
        <f t="array" ref="I101">H101&amp; D101</f>
        <v>A. Urbano Maria Auxiliadora</v>
      </c>
    </row>
    <row r="102" spans="1:9" ht="15.75" customHeight="1" x14ac:dyDescent="0.25">
      <c r="A102" s="3">
        <v>4</v>
      </c>
      <c r="B102" s="3" t="s">
        <v>112</v>
      </c>
      <c r="C102" s="3" t="s">
        <v>113</v>
      </c>
      <c r="D102" s="3" t="s">
        <v>133</v>
      </c>
      <c r="E102" s="4"/>
      <c r="F102" s="4"/>
      <c r="G102" s="4"/>
      <c r="H102" s="5" t="s">
        <v>53</v>
      </c>
      <c r="I102" s="4" t="str">
        <f t="array" ref="I102">H102&amp; D102</f>
        <v>A. Urbano Milagro de Dios</v>
      </c>
    </row>
    <row r="103" spans="1:9" ht="15.75" customHeight="1" x14ac:dyDescent="0.25">
      <c r="A103" s="3">
        <v>4</v>
      </c>
      <c r="B103" s="3" t="s">
        <v>112</v>
      </c>
      <c r="C103" s="3" t="s">
        <v>113</v>
      </c>
      <c r="D103" s="3" t="s">
        <v>134</v>
      </c>
      <c r="E103" s="4"/>
      <c r="F103" s="4"/>
      <c r="G103" s="4"/>
      <c r="H103" s="5" t="s">
        <v>53</v>
      </c>
      <c r="I103" s="4" t="str">
        <f t="array" ref="I103">H103&amp; D103</f>
        <v>A. Urbano Pantano Santander</v>
      </c>
    </row>
    <row r="104" spans="1:9" ht="15.75" customHeight="1" x14ac:dyDescent="0.25">
      <c r="A104" s="3">
        <v>4</v>
      </c>
      <c r="B104" s="3" t="s">
        <v>112</v>
      </c>
      <c r="C104" s="3" t="s">
        <v>113</v>
      </c>
      <c r="D104" s="8" t="s">
        <v>135</v>
      </c>
      <c r="E104" s="4"/>
      <c r="F104" s="4"/>
      <c r="G104" s="4"/>
      <c r="H104" s="5" t="s">
        <v>53</v>
      </c>
      <c r="I104" s="4" t="str">
        <f t="array" ref="I104">H104&amp; D104</f>
        <v>A. Urbano Zarabanda</v>
      </c>
    </row>
    <row r="105" spans="1:9" ht="15.75" customHeight="1" x14ac:dyDescent="0.25">
      <c r="A105" s="3">
        <v>5</v>
      </c>
      <c r="B105" s="3" t="s">
        <v>136</v>
      </c>
      <c r="C105" s="3" t="s">
        <v>137</v>
      </c>
      <c r="D105" s="8" t="s">
        <v>138</v>
      </c>
      <c r="E105" s="10"/>
      <c r="F105" s="10"/>
      <c r="G105" s="10"/>
      <c r="H105" s="5" t="s">
        <v>14</v>
      </c>
      <c r="I105" s="4" t="str">
        <f t="array" ref="I105">H105&amp; D105</f>
        <v>Barrio Primero de Mayo</v>
      </c>
    </row>
    <row r="106" spans="1:9" ht="15.75" customHeight="1" x14ac:dyDescent="0.25">
      <c r="A106" s="3">
        <v>5</v>
      </c>
      <c r="B106" s="3" t="s">
        <v>136</v>
      </c>
      <c r="C106" s="3" t="s">
        <v>137</v>
      </c>
      <c r="D106" s="3" t="s">
        <v>139</v>
      </c>
      <c r="E106" s="4"/>
      <c r="F106" s="4"/>
      <c r="G106" s="5" t="s">
        <v>140</v>
      </c>
      <c r="H106" s="5" t="s">
        <v>14</v>
      </c>
      <c r="I106" s="4" t="str">
        <f t="array" ref="I106">H106&amp; D106</f>
        <v>Barrio Alfonso Lopez</v>
      </c>
    </row>
    <row r="107" spans="1:9" ht="15.75" customHeight="1" x14ac:dyDescent="0.25">
      <c r="A107" s="3">
        <v>5</v>
      </c>
      <c r="B107" s="3" t="s">
        <v>136</v>
      </c>
      <c r="C107" s="3" t="s">
        <v>137</v>
      </c>
      <c r="D107" s="3" t="s">
        <v>141</v>
      </c>
      <c r="E107" s="4"/>
      <c r="F107" s="4"/>
      <c r="G107" s="5" t="s">
        <v>142</v>
      </c>
      <c r="H107" s="5" t="s">
        <v>14</v>
      </c>
      <c r="I107" s="4" t="str">
        <f t="array" ref="I107">H107&amp; D107</f>
        <v>Barrio Campo Hermoso</v>
      </c>
    </row>
    <row r="108" spans="1:9" ht="15.75" customHeight="1" x14ac:dyDescent="0.25">
      <c r="A108" s="3">
        <v>5</v>
      </c>
      <c r="B108" s="3" t="s">
        <v>136</v>
      </c>
      <c r="C108" s="3" t="s">
        <v>137</v>
      </c>
      <c r="D108" s="3" t="s">
        <v>144</v>
      </c>
      <c r="E108" s="4"/>
      <c r="F108" s="4"/>
      <c r="G108" s="4"/>
      <c r="H108" s="5" t="s">
        <v>14</v>
      </c>
      <c r="I108" s="4" t="str">
        <f t="array" ref="I108">H108&amp; D108</f>
        <v>Barrio Charta</v>
      </c>
    </row>
    <row r="109" spans="1:9" ht="15.75" customHeight="1" x14ac:dyDescent="0.25">
      <c r="A109" s="3">
        <v>5</v>
      </c>
      <c r="B109" s="3" t="s">
        <v>136</v>
      </c>
      <c r="C109" s="3" t="s">
        <v>137</v>
      </c>
      <c r="D109" s="3" t="s">
        <v>145</v>
      </c>
      <c r="E109" s="4"/>
      <c r="F109" s="4"/>
      <c r="G109" s="4"/>
      <c r="H109" s="5" t="s">
        <v>14</v>
      </c>
      <c r="I109" s="4" t="str">
        <f t="array" ref="I109">H109&amp; D109</f>
        <v>Barrio Chorreras de Don Juan</v>
      </c>
    </row>
    <row r="110" spans="1:9" ht="15.75" customHeight="1" x14ac:dyDescent="0.25">
      <c r="A110" s="3">
        <v>5</v>
      </c>
      <c r="B110" s="3" t="s">
        <v>136</v>
      </c>
      <c r="C110" s="3" t="s">
        <v>137</v>
      </c>
      <c r="D110" s="3" t="s">
        <v>146</v>
      </c>
      <c r="E110" s="4"/>
      <c r="F110" s="4"/>
      <c r="G110" s="4"/>
      <c r="H110" s="5" t="s">
        <v>14</v>
      </c>
      <c r="I110" s="4" t="str">
        <f t="array" ref="I110">H110&amp; D110</f>
        <v>Barrio La Estrella</v>
      </c>
    </row>
    <row r="111" spans="1:9" ht="15.75" customHeight="1" x14ac:dyDescent="0.25">
      <c r="A111" s="3">
        <v>5</v>
      </c>
      <c r="B111" s="3" t="s">
        <v>136</v>
      </c>
      <c r="C111" s="3" t="s">
        <v>137</v>
      </c>
      <c r="D111" s="3" t="s">
        <v>147</v>
      </c>
      <c r="E111" s="4"/>
      <c r="F111" s="4"/>
      <c r="G111" s="4"/>
      <c r="H111" s="5" t="s">
        <v>14</v>
      </c>
      <c r="I111" s="4" t="str">
        <f t="array" ref="I111">H111&amp; D111</f>
        <v>Barrio La Joya</v>
      </c>
    </row>
    <row r="112" spans="1:9" ht="15.75" customHeight="1" x14ac:dyDescent="0.25">
      <c r="A112" s="3">
        <v>5</v>
      </c>
      <c r="B112" s="3" t="s">
        <v>136</v>
      </c>
      <c r="C112" s="3" t="s">
        <v>137</v>
      </c>
      <c r="D112" s="3" t="s">
        <v>148</v>
      </c>
      <c r="E112" s="4"/>
      <c r="F112" s="4"/>
      <c r="G112" s="4"/>
      <c r="H112" s="5" t="s">
        <v>14</v>
      </c>
      <c r="I112" s="4" t="str">
        <f t="array" ref="I112">H112&amp; D112</f>
        <v>Barrio Quinta Estrella</v>
      </c>
    </row>
    <row r="113" spans="1:9" ht="15.75" customHeight="1" x14ac:dyDescent="0.25">
      <c r="A113" s="3">
        <v>5</v>
      </c>
      <c r="B113" s="3" t="s">
        <v>136</v>
      </c>
      <c r="C113" s="3" t="s">
        <v>137</v>
      </c>
      <c r="D113" s="3" t="s">
        <v>149</v>
      </c>
      <c r="E113" s="4"/>
      <c r="F113" s="4"/>
      <c r="G113" s="4"/>
      <c r="H113" s="5" t="s">
        <v>14</v>
      </c>
      <c r="I113" s="4" t="str">
        <f t="array" ref="I113">H113&amp; D113</f>
        <v>Barrio Pantano I</v>
      </c>
    </row>
    <row r="114" spans="1:9" ht="15.75" customHeight="1" x14ac:dyDescent="0.25">
      <c r="A114" s="3">
        <v>5</v>
      </c>
      <c r="B114" s="3" t="s">
        <v>136</v>
      </c>
      <c r="C114" s="3" t="s">
        <v>137</v>
      </c>
      <c r="D114" s="3" t="s">
        <v>150</v>
      </c>
      <c r="E114" s="4"/>
      <c r="F114" s="4"/>
      <c r="G114" s="4"/>
      <c r="H114" s="5" t="s">
        <v>14</v>
      </c>
      <c r="I114" s="4" t="str">
        <f t="array" ref="I114">H114&amp; D114</f>
        <v>Barrio Pantano II</v>
      </c>
    </row>
    <row r="115" spans="1:9" ht="15.75" customHeight="1" x14ac:dyDescent="0.25">
      <c r="A115" s="3">
        <v>5</v>
      </c>
      <c r="B115" s="3" t="s">
        <v>136</v>
      </c>
      <c r="C115" s="3" t="s">
        <v>137</v>
      </c>
      <c r="D115" s="3" t="s">
        <v>151</v>
      </c>
      <c r="E115" s="4"/>
      <c r="F115" s="4"/>
      <c r="G115" s="4"/>
      <c r="H115" s="5" t="s">
        <v>14</v>
      </c>
      <c r="I115" s="4" t="str">
        <f t="array" ref="I115">H115&amp; D115</f>
        <v>Barrio Pantano III</v>
      </c>
    </row>
    <row r="116" spans="1:9" ht="15.75" customHeight="1" x14ac:dyDescent="0.25">
      <c r="A116" s="3">
        <v>5</v>
      </c>
      <c r="B116" s="3" t="s">
        <v>136</v>
      </c>
      <c r="C116" s="3" t="s">
        <v>137</v>
      </c>
      <c r="D116" s="3" t="s">
        <v>152</v>
      </c>
      <c r="E116" s="4"/>
      <c r="F116" s="4"/>
      <c r="G116" s="4"/>
      <c r="H116" s="5" t="s">
        <v>14</v>
      </c>
      <c r="I116" s="4" t="str">
        <f t="array" ref="I116">H116&amp; D116</f>
        <v>Barrio Rio de Oro II</v>
      </c>
    </row>
    <row r="117" spans="1:9" ht="15.75" customHeight="1" x14ac:dyDescent="0.25">
      <c r="A117" s="3">
        <v>5</v>
      </c>
      <c r="B117" s="3" t="s">
        <v>136</v>
      </c>
      <c r="C117" s="3" t="s">
        <v>137</v>
      </c>
      <c r="D117" s="3" t="s">
        <v>153</v>
      </c>
      <c r="E117" s="4"/>
      <c r="F117" s="4"/>
      <c r="G117" s="4"/>
      <c r="H117" s="5" t="s">
        <v>53</v>
      </c>
      <c r="I117" s="4" t="str">
        <f t="array" ref="I117">H117&amp; D117</f>
        <v>A. Urbano 5 de Enero</v>
      </c>
    </row>
    <row r="118" spans="1:9" ht="15.75" customHeight="1" x14ac:dyDescent="0.25">
      <c r="A118" s="3">
        <v>5</v>
      </c>
      <c r="B118" s="3" t="s">
        <v>136</v>
      </c>
      <c r="C118" s="3" t="s">
        <v>137</v>
      </c>
      <c r="D118" s="3" t="s">
        <v>143</v>
      </c>
      <c r="E118" s="4"/>
      <c r="F118" s="4"/>
      <c r="G118" s="4"/>
      <c r="H118" s="5" t="s">
        <v>53</v>
      </c>
      <c r="I118" s="4" t="str">
        <f t="array" ref="I118">H118&amp; D118</f>
        <v>A. Urbano Carlos Pizarro</v>
      </c>
    </row>
    <row r="119" spans="1:9" ht="15.75" customHeight="1" x14ac:dyDescent="0.25">
      <c r="A119" s="3">
        <v>5</v>
      </c>
      <c r="B119" s="3" t="s">
        <v>136</v>
      </c>
      <c r="C119" s="3" t="s">
        <v>137</v>
      </c>
      <c r="D119" s="3" t="s">
        <v>154</v>
      </c>
      <c r="E119" s="4"/>
      <c r="F119" s="4"/>
      <c r="G119" s="4"/>
      <c r="H119" s="5" t="s">
        <v>53</v>
      </c>
      <c r="I119" s="4" t="str">
        <f t="array" ref="I119">H119&amp; D119</f>
        <v>A. Urbano Gallineral</v>
      </c>
    </row>
    <row r="120" spans="1:9" ht="15.75" customHeight="1" x14ac:dyDescent="0.25">
      <c r="A120" s="3">
        <v>5</v>
      </c>
      <c r="B120" s="3" t="s">
        <v>136</v>
      </c>
      <c r="C120" s="3" t="s">
        <v>137</v>
      </c>
      <c r="D120" s="6" t="s">
        <v>155</v>
      </c>
      <c r="E120" s="4"/>
      <c r="F120" s="4"/>
      <c r="G120" s="4"/>
      <c r="H120" s="5" t="s">
        <v>53</v>
      </c>
      <c r="I120" s="4" t="str">
        <f t="array" ref="I120">H120&amp; D120</f>
        <v>A. Urbano jose antonio galan</v>
      </c>
    </row>
    <row r="121" spans="1:9" ht="15.75" customHeight="1" x14ac:dyDescent="0.25">
      <c r="A121" s="3">
        <v>6</v>
      </c>
      <c r="B121" s="3" t="s">
        <v>156</v>
      </c>
      <c r="C121" s="3" t="s">
        <v>157</v>
      </c>
      <c r="D121" s="3" t="s">
        <v>158</v>
      </c>
      <c r="E121" s="4"/>
      <c r="F121" s="4"/>
      <c r="G121" s="4"/>
      <c r="H121" s="5" t="s">
        <v>14</v>
      </c>
      <c r="I121" s="4" t="str">
        <f t="array" ref="I121">H121&amp; D121</f>
        <v>Barrio Candiles</v>
      </c>
    </row>
    <row r="122" spans="1:9" ht="15.75" customHeight="1" x14ac:dyDescent="0.25">
      <c r="A122" s="3">
        <v>6</v>
      </c>
      <c r="B122" s="3" t="s">
        <v>156</v>
      </c>
      <c r="C122" s="3" t="s">
        <v>157</v>
      </c>
      <c r="D122" s="7" t="s">
        <v>159</v>
      </c>
      <c r="E122" s="4"/>
      <c r="F122" s="4"/>
      <c r="G122" s="4"/>
      <c r="H122" s="5" t="s">
        <v>14</v>
      </c>
      <c r="I122" s="4" t="str">
        <f t="array" ref="I122">H122&amp; D122</f>
        <v>Barrio Gomez Niño</v>
      </c>
    </row>
    <row r="123" spans="1:9" ht="15.75" customHeight="1" x14ac:dyDescent="0.25">
      <c r="A123" s="3">
        <v>6</v>
      </c>
      <c r="B123" s="3" t="s">
        <v>156</v>
      </c>
      <c r="C123" s="3" t="s">
        <v>157</v>
      </c>
      <c r="D123" s="3" t="s">
        <v>160</v>
      </c>
      <c r="E123" s="4"/>
      <c r="F123" s="4"/>
      <c r="G123" s="4"/>
      <c r="H123" s="5" t="s">
        <v>14</v>
      </c>
      <c r="I123" s="4" t="str">
        <f t="array" ref="I123">H123&amp; D123</f>
        <v>Barrio La Ceiba</v>
      </c>
    </row>
    <row r="124" spans="1:9" ht="15.75" customHeight="1" x14ac:dyDescent="0.25">
      <c r="A124" s="3">
        <v>6</v>
      </c>
      <c r="B124" s="3" t="s">
        <v>156</v>
      </c>
      <c r="C124" s="3" t="s">
        <v>157</v>
      </c>
      <c r="D124" s="3" t="s">
        <v>161</v>
      </c>
      <c r="E124" s="4"/>
      <c r="F124" s="4"/>
      <c r="G124" s="4"/>
      <c r="H124" s="5" t="s">
        <v>14</v>
      </c>
      <c r="I124" s="4" t="str">
        <f t="array" ref="I124">H124&amp; D124</f>
        <v>Barrio La Concordia</v>
      </c>
    </row>
    <row r="125" spans="1:9" ht="15.75" customHeight="1" x14ac:dyDescent="0.25">
      <c r="A125" s="3">
        <v>6</v>
      </c>
      <c r="B125" s="3" t="s">
        <v>156</v>
      </c>
      <c r="C125" s="3" t="s">
        <v>157</v>
      </c>
      <c r="D125" s="3" t="s">
        <v>162</v>
      </c>
      <c r="E125" s="4"/>
      <c r="F125" s="5" t="s">
        <v>163</v>
      </c>
      <c r="G125" s="4"/>
      <c r="H125" s="5" t="s">
        <v>14</v>
      </c>
      <c r="I125" s="4" t="str">
        <f t="array" ref="I125">H125&amp; D125</f>
        <v>Barrio La Salle</v>
      </c>
    </row>
    <row r="126" spans="1:9" ht="15.75" customHeight="1" x14ac:dyDescent="0.25">
      <c r="A126" s="3">
        <v>6</v>
      </c>
      <c r="B126" s="3" t="s">
        <v>156</v>
      </c>
      <c r="C126" s="3" t="s">
        <v>157</v>
      </c>
      <c r="D126" s="3" t="s">
        <v>164</v>
      </c>
      <c r="E126" s="4"/>
      <c r="F126" s="4"/>
      <c r="G126" s="5" t="s">
        <v>165</v>
      </c>
      <c r="H126" s="5" t="s">
        <v>14</v>
      </c>
      <c r="I126" s="4" t="str">
        <f t="array" ref="I126">H126&amp; D126</f>
        <v>Barrio La Victoria</v>
      </c>
    </row>
    <row r="127" spans="1:9" ht="15.75" customHeight="1" x14ac:dyDescent="0.25">
      <c r="A127" s="3">
        <v>6</v>
      </c>
      <c r="B127" s="3" t="s">
        <v>156</v>
      </c>
      <c r="C127" s="3" t="s">
        <v>157</v>
      </c>
      <c r="D127" s="3" t="s">
        <v>166</v>
      </c>
      <c r="E127" s="4"/>
      <c r="F127" s="4"/>
      <c r="G127" s="4"/>
      <c r="H127" s="5" t="s">
        <v>14</v>
      </c>
      <c r="I127" s="4" t="str">
        <f t="array" ref="I127">H127&amp; D127</f>
        <v>Barrio Ricaurte</v>
      </c>
    </row>
    <row r="128" spans="1:9" ht="15.75" customHeight="1" x14ac:dyDescent="0.25">
      <c r="A128" s="3">
        <v>6</v>
      </c>
      <c r="B128" s="3" t="s">
        <v>156</v>
      </c>
      <c r="C128" s="3" t="s">
        <v>157</v>
      </c>
      <c r="D128" s="3" t="s">
        <v>167</v>
      </c>
      <c r="E128" s="4"/>
      <c r="F128" s="4"/>
      <c r="G128" s="5" t="s">
        <v>168</v>
      </c>
      <c r="H128" s="5" t="s">
        <v>14</v>
      </c>
      <c r="I128" s="4" t="str">
        <f t="array" ref="I128">H128&amp; D128</f>
        <v>Barrio San Miguel</v>
      </c>
    </row>
    <row r="129" spans="1:9" ht="15.75" customHeight="1" x14ac:dyDescent="0.25">
      <c r="A129" s="3">
        <v>7</v>
      </c>
      <c r="B129" s="3" t="s">
        <v>169</v>
      </c>
      <c r="C129" s="3" t="s">
        <v>170</v>
      </c>
      <c r="D129" s="8" t="s">
        <v>171</v>
      </c>
      <c r="E129" s="10" t="s">
        <v>172</v>
      </c>
      <c r="F129" s="11" t="s">
        <v>173</v>
      </c>
      <c r="G129" s="12" t="s">
        <v>174</v>
      </c>
      <c r="H129" s="3" t="s">
        <v>14</v>
      </c>
      <c r="I129" s="4" t="str">
        <f t="array" ref="I129">H129&amp; D129</f>
        <v>Barrio Real de Minas</v>
      </c>
    </row>
    <row r="130" spans="1:9" ht="15.75" customHeight="1" x14ac:dyDescent="0.25">
      <c r="A130" s="3">
        <v>8</v>
      </c>
      <c r="B130" s="3" t="s">
        <v>175</v>
      </c>
      <c r="C130" s="3" t="s">
        <v>176</v>
      </c>
      <c r="D130" s="3" t="s">
        <v>177</v>
      </c>
      <c r="E130" s="4"/>
      <c r="F130" s="4"/>
      <c r="G130" s="4"/>
      <c r="H130" s="5" t="s">
        <v>14</v>
      </c>
      <c r="I130" s="4" t="str">
        <f t="array" ref="I130">H130&amp; D130</f>
        <v>Barrio 20 de julio</v>
      </c>
    </row>
    <row r="131" spans="1:9" ht="15.75" customHeight="1" x14ac:dyDescent="0.25">
      <c r="A131" s="3">
        <v>8</v>
      </c>
      <c r="B131" s="3" t="s">
        <v>175</v>
      </c>
      <c r="C131" s="3" t="s">
        <v>176</v>
      </c>
      <c r="D131" s="3" t="s">
        <v>178</v>
      </c>
      <c r="E131" s="4"/>
      <c r="F131" s="4"/>
      <c r="G131" s="4"/>
      <c r="H131" s="5" t="s">
        <v>14</v>
      </c>
      <c r="I131" s="4" t="str">
        <f t="array" ref="I131">H131&amp; D131</f>
        <v>Barrio Africa</v>
      </c>
    </row>
    <row r="132" spans="1:9" ht="15.75" customHeight="1" x14ac:dyDescent="0.25">
      <c r="A132" s="3">
        <v>8</v>
      </c>
      <c r="B132" s="3" t="s">
        <v>175</v>
      </c>
      <c r="C132" s="3" t="s">
        <v>176</v>
      </c>
      <c r="D132" s="3" t="s">
        <v>179</v>
      </c>
      <c r="E132" s="4"/>
      <c r="F132" s="4"/>
      <c r="G132" s="4"/>
      <c r="H132" s="5" t="s">
        <v>14</v>
      </c>
      <c r="I132" s="4" t="str">
        <f t="array" ref="I132">H132&amp; D132</f>
        <v>Barrio Antigua Colombia</v>
      </c>
    </row>
    <row r="133" spans="1:9" ht="15.75" customHeight="1" x14ac:dyDescent="0.25">
      <c r="A133" s="3">
        <v>8</v>
      </c>
      <c r="B133" s="3" t="s">
        <v>175</v>
      </c>
      <c r="C133" s="3" t="s">
        <v>176</v>
      </c>
      <c r="D133" s="3" t="s">
        <v>180</v>
      </c>
      <c r="E133" s="4"/>
      <c r="F133" s="4"/>
      <c r="G133" s="4"/>
      <c r="H133" s="5" t="s">
        <v>14</v>
      </c>
      <c r="I133" s="4" t="str">
        <f t="array" ref="I133">H133&amp; D133</f>
        <v>Barrio Bucaramanga</v>
      </c>
    </row>
    <row r="134" spans="1:9" ht="15.75" customHeight="1" x14ac:dyDescent="0.25">
      <c r="A134" s="3">
        <v>8</v>
      </c>
      <c r="B134" s="3" t="s">
        <v>175</v>
      </c>
      <c r="C134" s="3" t="s">
        <v>176</v>
      </c>
      <c r="D134" s="3" t="s">
        <v>181</v>
      </c>
      <c r="E134" s="4"/>
      <c r="F134" s="4"/>
      <c r="G134" s="4"/>
      <c r="H134" s="5" t="s">
        <v>14</v>
      </c>
      <c r="I134" s="4" t="str">
        <f t="array" ref="I134">H134&amp; D134</f>
        <v>Barrio Canelos</v>
      </c>
    </row>
    <row r="135" spans="1:9" ht="15.75" customHeight="1" x14ac:dyDescent="0.25">
      <c r="A135" s="3">
        <v>8</v>
      </c>
      <c r="B135" s="3" t="s">
        <v>175</v>
      </c>
      <c r="C135" s="3" t="s">
        <v>176</v>
      </c>
      <c r="D135" s="3" t="s">
        <v>182</v>
      </c>
      <c r="E135" s="4"/>
      <c r="F135" s="4"/>
      <c r="G135" s="4"/>
      <c r="H135" s="5" t="s">
        <v>14</v>
      </c>
      <c r="I135" s="4" t="str">
        <f t="array" ref="I135">H135&amp; D135</f>
        <v>Barrio Cordoncillo I</v>
      </c>
    </row>
    <row r="136" spans="1:9" ht="15.75" customHeight="1" x14ac:dyDescent="0.25">
      <c r="A136" s="3">
        <v>8</v>
      </c>
      <c r="B136" s="3" t="s">
        <v>175</v>
      </c>
      <c r="C136" s="3" t="s">
        <v>176</v>
      </c>
      <c r="D136" s="3" t="s">
        <v>183</v>
      </c>
      <c r="E136" s="4"/>
      <c r="F136" s="4"/>
      <c r="G136" s="4"/>
      <c r="H136" s="5" t="s">
        <v>14</v>
      </c>
      <c r="I136" s="4" t="str">
        <f t="array" ref="I136">H136&amp; D136</f>
        <v>Barrio Cordoncillo II</v>
      </c>
    </row>
    <row r="137" spans="1:9" ht="15.75" customHeight="1" x14ac:dyDescent="0.25">
      <c r="A137" s="3">
        <v>8</v>
      </c>
      <c r="B137" s="3" t="s">
        <v>175</v>
      </c>
      <c r="C137" s="3" t="s">
        <v>176</v>
      </c>
      <c r="D137" s="3" t="s">
        <v>184</v>
      </c>
      <c r="E137" s="4"/>
      <c r="F137" s="4"/>
      <c r="G137" s="4"/>
      <c r="H137" s="5" t="s">
        <v>14</v>
      </c>
      <c r="I137" s="4" t="str">
        <f t="array" ref="I137">H137&amp; D137</f>
        <v>Barrio Juan XXIII</v>
      </c>
    </row>
    <row r="138" spans="1:9" ht="15.75" customHeight="1" x14ac:dyDescent="0.25">
      <c r="A138" s="3">
        <v>8</v>
      </c>
      <c r="B138" s="3" t="s">
        <v>175</v>
      </c>
      <c r="C138" s="3" t="s">
        <v>176</v>
      </c>
      <c r="D138" s="3" t="s">
        <v>185</v>
      </c>
      <c r="E138" s="4"/>
      <c r="F138" s="4"/>
      <c r="G138" s="4"/>
      <c r="H138" s="5" t="s">
        <v>14</v>
      </c>
      <c r="I138" s="4" t="str">
        <f t="array" ref="I138">H138&amp; D138</f>
        <v>Barrio Los Laureles</v>
      </c>
    </row>
    <row r="139" spans="1:9" ht="15.75" customHeight="1" x14ac:dyDescent="0.25">
      <c r="A139" s="3">
        <v>8</v>
      </c>
      <c r="B139" s="3" t="s">
        <v>175</v>
      </c>
      <c r="C139" s="3" t="s">
        <v>176</v>
      </c>
      <c r="D139" s="3" t="s">
        <v>186</v>
      </c>
      <c r="E139" s="4"/>
      <c r="F139" s="4"/>
      <c r="G139" s="4"/>
      <c r="H139" s="5" t="s">
        <v>14</v>
      </c>
      <c r="I139" s="4" t="str">
        <f t="array" ref="I139">H139&amp; D139</f>
        <v>Barrio Pablo VI</v>
      </c>
    </row>
    <row r="140" spans="1:9" ht="15.75" customHeight="1" x14ac:dyDescent="0.25">
      <c r="A140" s="3">
        <v>8</v>
      </c>
      <c r="B140" s="3" t="s">
        <v>175</v>
      </c>
      <c r="C140" s="3" t="s">
        <v>176</v>
      </c>
      <c r="D140" s="3" t="s">
        <v>187</v>
      </c>
      <c r="E140" s="4"/>
      <c r="F140" s="4"/>
      <c r="G140" s="4"/>
      <c r="H140" s="5" t="s">
        <v>14</v>
      </c>
      <c r="I140" s="4" t="str">
        <f t="array" ref="I140">H140&amp; D140</f>
        <v>Barrio San Gerardo</v>
      </c>
    </row>
    <row r="141" spans="1:9" ht="15.75" customHeight="1" x14ac:dyDescent="0.25">
      <c r="A141" s="3">
        <v>8</v>
      </c>
      <c r="B141" s="3" t="s">
        <v>175</v>
      </c>
      <c r="C141" s="3" t="s">
        <v>176</v>
      </c>
      <c r="D141" s="3" t="s">
        <v>188</v>
      </c>
      <c r="E141" s="4"/>
      <c r="F141" s="4"/>
      <c r="G141" s="4"/>
      <c r="H141" s="5" t="s">
        <v>14</v>
      </c>
      <c r="I141" s="4" t="str">
        <f t="array" ref="I141">H141&amp; D141</f>
        <v>Barrio Quebrada la Iglesia II</v>
      </c>
    </row>
    <row r="142" spans="1:9" ht="15.75" customHeight="1" x14ac:dyDescent="0.25">
      <c r="A142" s="3">
        <v>8</v>
      </c>
      <c r="B142" s="3" t="s">
        <v>175</v>
      </c>
      <c r="C142" s="3" t="s">
        <v>176</v>
      </c>
      <c r="D142" s="3" t="s">
        <v>189</v>
      </c>
      <c r="E142" s="4"/>
      <c r="F142" s="4"/>
      <c r="G142" s="4"/>
      <c r="H142" s="3" t="s">
        <v>53</v>
      </c>
      <c r="I142" s="4" t="str">
        <f t="array" ref="I142">H142&amp; D142</f>
        <v>A. Urbano San Gerardo I</v>
      </c>
    </row>
    <row r="143" spans="1:9" ht="15.75" customHeight="1" x14ac:dyDescent="0.25">
      <c r="A143" s="3">
        <v>8</v>
      </c>
      <c r="B143" s="3" t="s">
        <v>175</v>
      </c>
      <c r="C143" s="3" t="s">
        <v>176</v>
      </c>
      <c r="D143" s="3" t="s">
        <v>190</v>
      </c>
      <c r="E143" s="4"/>
      <c r="F143" s="4"/>
      <c r="G143" s="4"/>
      <c r="H143" s="3" t="s">
        <v>53</v>
      </c>
      <c r="I143" s="4" t="str">
        <f t="array" ref="I143">H143&amp; D143</f>
        <v>A. Urbano La Guacamaya</v>
      </c>
    </row>
    <row r="144" spans="1:9" ht="15.75" customHeight="1" x14ac:dyDescent="0.25">
      <c r="A144" s="3">
        <v>8</v>
      </c>
      <c r="B144" s="3" t="s">
        <v>175</v>
      </c>
      <c r="C144" s="3" t="s">
        <v>176</v>
      </c>
      <c r="D144" s="3" t="s">
        <v>191</v>
      </c>
      <c r="E144" s="4"/>
      <c r="F144" s="4"/>
      <c r="G144" s="4"/>
      <c r="H144" s="3" t="s">
        <v>53</v>
      </c>
      <c r="I144" s="4" t="str">
        <f t="array" ref="I144">H144&amp; D144</f>
        <v>A. Urbano El Fonce</v>
      </c>
    </row>
    <row r="145" spans="1:9" ht="15.75" customHeight="1" x14ac:dyDescent="0.25">
      <c r="A145" s="3">
        <v>8</v>
      </c>
      <c r="B145" s="3" t="s">
        <v>175</v>
      </c>
      <c r="C145" s="3" t="s">
        <v>176</v>
      </c>
      <c r="D145" s="3" t="s">
        <v>192</v>
      </c>
      <c r="E145" s="4"/>
      <c r="F145" s="4"/>
      <c r="G145" s="4"/>
      <c r="H145" s="3" t="s">
        <v>53</v>
      </c>
      <c r="I145" s="4" t="str">
        <f t="array" ref="I145">H145&amp; D145</f>
        <v>A. Urbano Laureles I</v>
      </c>
    </row>
    <row r="146" spans="1:9" ht="15.75" customHeight="1" x14ac:dyDescent="0.25">
      <c r="A146" s="3">
        <v>8</v>
      </c>
      <c r="B146" s="3" t="s">
        <v>175</v>
      </c>
      <c r="C146" s="3" t="s">
        <v>176</v>
      </c>
      <c r="D146" s="3" t="s">
        <v>193</v>
      </c>
      <c r="E146" s="4"/>
      <c r="F146" s="4"/>
      <c r="G146" s="4"/>
      <c r="H146" s="3" t="s">
        <v>53</v>
      </c>
      <c r="I146" s="4" t="str">
        <f t="array" ref="I146">H146&amp; D146</f>
        <v>A. Urbano Manzana 10</v>
      </c>
    </row>
    <row r="147" spans="1:9" ht="15.75" customHeight="1" x14ac:dyDescent="0.25">
      <c r="A147" s="3">
        <v>8</v>
      </c>
      <c r="B147" s="3" t="s">
        <v>175</v>
      </c>
      <c r="C147" s="3" t="s">
        <v>176</v>
      </c>
      <c r="D147" s="3" t="s">
        <v>194</v>
      </c>
      <c r="E147" s="4"/>
      <c r="F147" s="4"/>
      <c r="G147" s="4"/>
      <c r="H147" s="3" t="s">
        <v>53</v>
      </c>
      <c r="I147" s="4" t="str">
        <f t="array" ref="I147">H147&amp; D147</f>
        <v>A. Urbano San Gerardo II</v>
      </c>
    </row>
    <row r="148" spans="1:9" ht="15.75" customHeight="1" x14ac:dyDescent="0.25">
      <c r="A148" s="3">
        <v>8</v>
      </c>
      <c r="B148" s="3" t="s">
        <v>175</v>
      </c>
      <c r="C148" s="3" t="s">
        <v>176</v>
      </c>
      <c r="D148" s="3" t="s">
        <v>195</v>
      </c>
      <c r="E148" s="4"/>
      <c r="F148" s="4"/>
      <c r="G148" s="4"/>
      <c r="H148" s="3" t="s">
        <v>53</v>
      </c>
      <c r="I148" s="4" t="str">
        <f t="array" ref="I148">H148&amp; D148</f>
        <v>A. Urbano La Islita</v>
      </c>
    </row>
    <row r="149" spans="1:9" ht="15.75" customHeight="1" x14ac:dyDescent="0.25">
      <c r="A149" s="3">
        <v>9</v>
      </c>
      <c r="B149" s="3" t="s">
        <v>196</v>
      </c>
      <c r="C149" s="3" t="s">
        <v>197</v>
      </c>
      <c r="D149" s="3" t="s">
        <v>198</v>
      </c>
      <c r="E149" s="4"/>
      <c r="F149" s="4"/>
      <c r="G149" s="4"/>
      <c r="H149" s="5" t="s">
        <v>14</v>
      </c>
      <c r="I149" s="4" t="str">
        <f t="array" ref="I149">H149&amp; D149</f>
        <v>Barrio Antonia Santos Sur</v>
      </c>
    </row>
    <row r="150" spans="1:9" ht="15.75" customHeight="1" x14ac:dyDescent="0.25">
      <c r="A150" s="3">
        <v>9</v>
      </c>
      <c r="B150" s="3" t="s">
        <v>196</v>
      </c>
      <c r="C150" s="3" t="s">
        <v>197</v>
      </c>
      <c r="D150" s="3" t="s">
        <v>199</v>
      </c>
      <c r="E150" s="4"/>
      <c r="F150" s="5" t="s">
        <v>200</v>
      </c>
      <c r="G150" s="4"/>
      <c r="H150" s="5" t="s">
        <v>14</v>
      </c>
      <c r="I150" s="4" t="str">
        <f t="array" ref="I150">H150&amp; D150</f>
        <v>Barrio Asturias</v>
      </c>
    </row>
    <row r="151" spans="1:9" ht="15.75" customHeight="1" x14ac:dyDescent="0.25">
      <c r="A151" s="3">
        <v>9</v>
      </c>
      <c r="B151" s="3" t="s">
        <v>196</v>
      </c>
      <c r="C151" s="3" t="s">
        <v>197</v>
      </c>
      <c r="D151" s="3" t="s">
        <v>201</v>
      </c>
      <c r="E151" s="4"/>
      <c r="F151" s="4"/>
      <c r="G151" s="4"/>
      <c r="H151" s="5" t="s">
        <v>14</v>
      </c>
      <c r="I151" s="4" t="str">
        <f t="array" ref="I151">H151&amp; D151</f>
        <v>Barrio Diamante I</v>
      </c>
    </row>
    <row r="152" spans="1:9" ht="15.75" customHeight="1" x14ac:dyDescent="0.25">
      <c r="A152" s="3">
        <v>9</v>
      </c>
      <c r="B152" s="3" t="s">
        <v>196</v>
      </c>
      <c r="C152" s="3" t="s">
        <v>197</v>
      </c>
      <c r="D152" s="3" t="s">
        <v>202</v>
      </c>
      <c r="E152" s="4"/>
      <c r="F152" s="4"/>
      <c r="G152" s="4"/>
      <c r="H152" s="5" t="s">
        <v>14</v>
      </c>
      <c r="I152" s="4" t="str">
        <f t="array" ref="I152">H152&amp; D152</f>
        <v>Barrio La Libertad</v>
      </c>
    </row>
    <row r="153" spans="1:9" ht="15.75" customHeight="1" x14ac:dyDescent="0.25">
      <c r="A153" s="3">
        <v>9</v>
      </c>
      <c r="B153" s="3" t="s">
        <v>196</v>
      </c>
      <c r="C153" s="3" t="s">
        <v>197</v>
      </c>
      <c r="D153" s="3" t="s">
        <v>203</v>
      </c>
      <c r="E153" s="4"/>
      <c r="F153" s="4"/>
      <c r="G153" s="4"/>
      <c r="H153" s="5" t="s">
        <v>14</v>
      </c>
      <c r="I153" s="4" t="str">
        <f t="array" ref="I153">H153&amp; D153</f>
        <v>Barrio La Pedregosa</v>
      </c>
    </row>
    <row r="154" spans="1:9" ht="15.75" customHeight="1" x14ac:dyDescent="0.25">
      <c r="A154" s="3">
        <v>9</v>
      </c>
      <c r="B154" s="3" t="s">
        <v>196</v>
      </c>
      <c r="C154" s="3" t="s">
        <v>197</v>
      </c>
      <c r="D154" s="3" t="s">
        <v>204</v>
      </c>
      <c r="E154" s="4"/>
      <c r="F154" s="4"/>
      <c r="G154" s="4"/>
      <c r="H154" s="5" t="s">
        <v>14</v>
      </c>
      <c r="I154" s="4" t="str">
        <f t="array" ref="I154">H154&amp; D154</f>
        <v>Barrio Las Casitas</v>
      </c>
    </row>
    <row r="155" spans="1:9" ht="15.75" customHeight="1" x14ac:dyDescent="0.25">
      <c r="A155" s="3">
        <v>9</v>
      </c>
      <c r="B155" s="3" t="s">
        <v>196</v>
      </c>
      <c r="C155" s="3" t="s">
        <v>197</v>
      </c>
      <c r="D155" s="3" t="s">
        <v>205</v>
      </c>
      <c r="E155" s="4"/>
      <c r="F155" s="4"/>
      <c r="G155" s="4"/>
      <c r="H155" s="5" t="s">
        <v>14</v>
      </c>
      <c r="I155" s="4" t="str">
        <f t="array" ref="I155">H155&amp; D155</f>
        <v>Barrio Nueva Granada</v>
      </c>
    </row>
    <row r="156" spans="1:9" ht="15.75" customHeight="1" x14ac:dyDescent="0.25">
      <c r="A156" s="3">
        <v>9</v>
      </c>
      <c r="B156" s="3" t="s">
        <v>196</v>
      </c>
      <c r="C156" s="3" t="s">
        <v>197</v>
      </c>
      <c r="D156" s="3" t="s">
        <v>206</v>
      </c>
      <c r="E156" s="4"/>
      <c r="F156" s="4"/>
      <c r="G156" s="4"/>
      <c r="H156" s="5" t="s">
        <v>14</v>
      </c>
      <c r="I156" s="4" t="str">
        <f t="array" ref="I156">H156&amp; D156</f>
        <v>Barrio Porto Fino</v>
      </c>
    </row>
    <row r="157" spans="1:9" ht="15.75" customHeight="1" x14ac:dyDescent="0.25">
      <c r="A157" s="3">
        <v>9</v>
      </c>
      <c r="B157" s="3" t="s">
        <v>196</v>
      </c>
      <c r="C157" s="3" t="s">
        <v>197</v>
      </c>
      <c r="D157" s="3" t="s">
        <v>207</v>
      </c>
      <c r="E157" s="4"/>
      <c r="F157" s="4"/>
      <c r="G157" s="4"/>
      <c r="H157" s="5" t="s">
        <v>14</v>
      </c>
      <c r="I157" s="4" t="str">
        <f t="array" ref="I157">H157&amp; D157</f>
        <v>Barrio Quebrada la Iglesia</v>
      </c>
    </row>
    <row r="158" spans="1:9" ht="15.75" customHeight="1" x14ac:dyDescent="0.25">
      <c r="A158" s="3">
        <v>9</v>
      </c>
      <c r="B158" s="3" t="s">
        <v>196</v>
      </c>
      <c r="C158" s="3" t="s">
        <v>197</v>
      </c>
      <c r="D158" s="3" t="s">
        <v>208</v>
      </c>
      <c r="E158" s="4"/>
      <c r="F158" s="4"/>
      <c r="G158" s="4"/>
      <c r="H158" s="5" t="s">
        <v>14</v>
      </c>
      <c r="I158" s="4" t="str">
        <f t="array" ref="I158">H158&amp; D158</f>
        <v>Barrio San Martin</v>
      </c>
    </row>
    <row r="159" spans="1:9" ht="15.75" customHeight="1" x14ac:dyDescent="0.25">
      <c r="A159" s="3">
        <v>9</v>
      </c>
      <c r="B159" s="3" t="s">
        <v>196</v>
      </c>
      <c r="C159" s="3" t="s">
        <v>197</v>
      </c>
      <c r="D159" s="3" t="s">
        <v>209</v>
      </c>
      <c r="E159" s="4"/>
      <c r="F159" s="4"/>
      <c r="G159" s="4"/>
      <c r="H159" s="5" t="s">
        <v>14</v>
      </c>
      <c r="I159" s="4" t="str">
        <f t="array" ref="I159">H159&amp; D159</f>
        <v>Barrio San Pedro Claver</v>
      </c>
    </row>
    <row r="160" spans="1:9" ht="15.75" customHeight="1" x14ac:dyDescent="0.25">
      <c r="A160" s="3">
        <v>9</v>
      </c>
      <c r="B160" s="3" t="s">
        <v>196</v>
      </c>
      <c r="C160" s="3" t="s">
        <v>197</v>
      </c>
      <c r="D160" s="3" t="s">
        <v>210</v>
      </c>
      <c r="E160" s="4"/>
      <c r="F160" s="5" t="s">
        <v>211</v>
      </c>
      <c r="G160" s="4"/>
      <c r="H160" s="5" t="s">
        <v>14</v>
      </c>
      <c r="I160" s="4" t="str">
        <f t="array" ref="I160">H160&amp; D160</f>
        <v>Barrio Villa Diamante</v>
      </c>
    </row>
    <row r="161" spans="1:9" ht="15.75" customHeight="1" x14ac:dyDescent="0.25">
      <c r="A161" s="3">
        <v>9</v>
      </c>
      <c r="B161" s="3" t="s">
        <v>196</v>
      </c>
      <c r="C161" s="3" t="s">
        <v>197</v>
      </c>
      <c r="D161" s="3" t="s">
        <v>212</v>
      </c>
      <c r="E161" s="4"/>
      <c r="F161" s="4"/>
      <c r="G161" s="4"/>
      <c r="H161" s="5" t="s">
        <v>14</v>
      </c>
      <c r="I161" s="4" t="str">
        <f t="array" ref="I161">H161&amp; D161</f>
        <v>Barrio Villa Ines</v>
      </c>
    </row>
    <row r="162" spans="1:9" ht="15.75" customHeight="1" x14ac:dyDescent="0.25">
      <c r="A162" s="3">
        <v>10</v>
      </c>
      <c r="B162" s="3" t="s">
        <v>213</v>
      </c>
      <c r="C162" s="3" t="s">
        <v>214</v>
      </c>
      <c r="D162" s="3" t="s">
        <v>215</v>
      </c>
      <c r="E162" s="4"/>
      <c r="F162" s="4"/>
      <c r="G162" s="4"/>
      <c r="H162" s="5" t="s">
        <v>14</v>
      </c>
      <c r="I162" s="4" t="str">
        <f t="array" ref="I162">H162&amp; D162</f>
        <v>Barrio Brisas de Provenza</v>
      </c>
    </row>
    <row r="163" spans="1:9" ht="15.75" customHeight="1" x14ac:dyDescent="0.25">
      <c r="A163" s="3">
        <v>10</v>
      </c>
      <c r="B163" s="3" t="s">
        <v>213</v>
      </c>
      <c r="C163" s="3" t="s">
        <v>214</v>
      </c>
      <c r="D163" s="3" t="s">
        <v>216</v>
      </c>
      <c r="E163" s="4"/>
      <c r="F163" s="4"/>
      <c r="G163" s="4"/>
      <c r="H163" s="5" t="s">
        <v>14</v>
      </c>
      <c r="I163" s="4" t="str">
        <f t="array" ref="I163">H163&amp; D163</f>
        <v>Barrio Cristal Alto</v>
      </c>
    </row>
    <row r="164" spans="1:9" ht="15.75" customHeight="1" x14ac:dyDescent="0.25">
      <c r="A164" s="3">
        <v>10</v>
      </c>
      <c r="B164" s="3" t="s">
        <v>213</v>
      </c>
      <c r="C164" s="3" t="s">
        <v>214</v>
      </c>
      <c r="D164" s="3" t="s">
        <v>217</v>
      </c>
      <c r="E164" s="4"/>
      <c r="F164" s="4"/>
      <c r="G164" s="4"/>
      <c r="H164" s="5" t="s">
        <v>14</v>
      </c>
      <c r="I164" s="4" t="str">
        <f t="array" ref="I164">H164&amp; D164</f>
        <v>Barrio Cristal Bajo</v>
      </c>
    </row>
    <row r="165" spans="1:9" ht="15.75" customHeight="1" x14ac:dyDescent="0.25">
      <c r="A165" s="3">
        <v>10</v>
      </c>
      <c r="B165" s="3" t="s">
        <v>213</v>
      </c>
      <c r="C165" s="3" t="s">
        <v>214</v>
      </c>
      <c r="D165" s="3" t="s">
        <v>218</v>
      </c>
      <c r="E165" s="4"/>
      <c r="F165" s="4"/>
      <c r="G165" s="4"/>
      <c r="H165" s="5" t="s">
        <v>14</v>
      </c>
      <c r="I165" s="4" t="str">
        <f t="array" ref="I165">H165&amp; D165</f>
        <v>Barrio Diamante II</v>
      </c>
    </row>
    <row r="166" spans="1:9" ht="15.75" customHeight="1" x14ac:dyDescent="0.25">
      <c r="A166" s="3">
        <v>10</v>
      </c>
      <c r="B166" s="3" t="s">
        <v>213</v>
      </c>
      <c r="C166" s="3" t="s">
        <v>214</v>
      </c>
      <c r="D166" s="3" t="s">
        <v>219</v>
      </c>
      <c r="E166" s="3"/>
      <c r="F166" s="4"/>
      <c r="G166" s="4"/>
      <c r="H166" s="5" t="s">
        <v>14</v>
      </c>
      <c r="I166" s="4" t="str">
        <f t="array" ref="I166">H166&amp; D166</f>
        <v>Barrio Fontana</v>
      </c>
    </row>
    <row r="167" spans="1:9" ht="15.75" customHeight="1" x14ac:dyDescent="0.25">
      <c r="A167" s="3">
        <v>10</v>
      </c>
      <c r="B167" s="3" t="s">
        <v>213</v>
      </c>
      <c r="C167" s="3" t="s">
        <v>214</v>
      </c>
      <c r="D167" s="3" t="s">
        <v>220</v>
      </c>
      <c r="E167" s="4"/>
      <c r="F167" s="4"/>
      <c r="G167" s="4"/>
      <c r="H167" s="5" t="s">
        <v>14</v>
      </c>
      <c r="I167" s="4" t="str">
        <f t="array" ref="I167">H167&amp; D167</f>
        <v>Barrio Granjas de Provenza</v>
      </c>
    </row>
    <row r="168" spans="1:9" ht="15.75" customHeight="1" x14ac:dyDescent="0.25">
      <c r="A168" s="3">
        <v>10</v>
      </c>
      <c r="B168" s="3" t="s">
        <v>213</v>
      </c>
      <c r="C168" s="3" t="s">
        <v>214</v>
      </c>
      <c r="D168" s="3" t="s">
        <v>221</v>
      </c>
      <c r="E168" s="4"/>
      <c r="F168" s="4"/>
      <c r="G168" s="4"/>
      <c r="H168" s="5" t="s">
        <v>14</v>
      </c>
      <c r="I168" s="4" t="str">
        <f t="array" ref="I168">H168&amp; D168</f>
        <v>Barrio Nueva Fontana</v>
      </c>
    </row>
    <row r="169" spans="1:9" ht="15.75" customHeight="1" x14ac:dyDescent="0.25">
      <c r="A169" s="3">
        <v>10</v>
      </c>
      <c r="B169" s="3" t="s">
        <v>213</v>
      </c>
      <c r="C169" s="3" t="s">
        <v>214</v>
      </c>
      <c r="D169" s="3" t="s">
        <v>222</v>
      </c>
      <c r="E169" s="5" t="s">
        <v>211</v>
      </c>
      <c r="F169" s="5" t="s">
        <v>223</v>
      </c>
      <c r="G169" s="5" t="s">
        <v>224</v>
      </c>
      <c r="H169" s="5" t="s">
        <v>14</v>
      </c>
      <c r="I169" s="4" t="str">
        <f t="array" ref="I169">H169&amp; D169</f>
        <v>Barrio Provenza</v>
      </c>
    </row>
    <row r="170" spans="1:9" ht="15.75" customHeight="1" x14ac:dyDescent="0.25">
      <c r="A170" s="3">
        <v>10</v>
      </c>
      <c r="B170" s="3" t="s">
        <v>213</v>
      </c>
      <c r="C170" s="3" t="s">
        <v>214</v>
      </c>
      <c r="D170" s="3" t="s">
        <v>225</v>
      </c>
      <c r="E170" s="4"/>
      <c r="F170" s="4"/>
      <c r="G170" s="4"/>
      <c r="H170" s="5" t="s">
        <v>14</v>
      </c>
      <c r="I170" s="4" t="str">
        <f t="array" ref="I170">H170&amp; D170</f>
        <v>Barrio San Luis</v>
      </c>
    </row>
    <row r="171" spans="1:9" ht="15.75" customHeight="1" x14ac:dyDescent="0.25">
      <c r="A171" s="3">
        <v>10</v>
      </c>
      <c r="B171" s="3" t="s">
        <v>213</v>
      </c>
      <c r="C171" s="3" t="s">
        <v>214</v>
      </c>
      <c r="D171" s="3" t="s">
        <v>226</v>
      </c>
      <c r="E171" s="4"/>
      <c r="F171" s="4"/>
      <c r="G171" s="4"/>
      <c r="H171" s="5" t="s">
        <v>14</v>
      </c>
      <c r="I171" s="4" t="str">
        <f t="array" ref="I171">H171&amp; D171</f>
        <v>Barrio Viveros de Provenza</v>
      </c>
    </row>
    <row r="172" spans="1:9" ht="15.75" customHeight="1" x14ac:dyDescent="0.25">
      <c r="A172" s="3">
        <v>10</v>
      </c>
      <c r="B172" s="3" t="s">
        <v>213</v>
      </c>
      <c r="C172" s="3" t="s">
        <v>214</v>
      </c>
      <c r="D172" s="6" t="s">
        <v>227</v>
      </c>
      <c r="E172" s="4"/>
      <c r="F172" s="4"/>
      <c r="G172" s="4"/>
      <c r="H172" s="5" t="s">
        <v>53</v>
      </c>
      <c r="I172" s="4" t="str">
        <f t="array" ref="I172">H172&amp; D172</f>
        <v>A. Urbano Luz de Salvacion I</v>
      </c>
    </row>
    <row r="173" spans="1:9" ht="15.75" customHeight="1" x14ac:dyDescent="0.25">
      <c r="A173" s="3">
        <v>11</v>
      </c>
      <c r="B173" s="3" t="s">
        <v>229</v>
      </c>
      <c r="C173" s="3" t="s">
        <v>230</v>
      </c>
      <c r="D173" s="3" t="s">
        <v>228</v>
      </c>
      <c r="E173" s="4"/>
      <c r="F173" s="4"/>
      <c r="G173" s="4"/>
      <c r="H173" s="5" t="s">
        <v>14</v>
      </c>
      <c r="I173" s="4" t="str">
        <f t="array" ref="I173">H173&amp; D173</f>
        <v>Barrio Balcones del Sur</v>
      </c>
    </row>
    <row r="174" spans="1:9" ht="15.75" customHeight="1" x14ac:dyDescent="0.25">
      <c r="A174" s="3">
        <v>11</v>
      </c>
      <c r="B174" s="3" t="s">
        <v>229</v>
      </c>
      <c r="C174" s="3" t="s">
        <v>230</v>
      </c>
      <c r="D174" s="8" t="s">
        <v>231</v>
      </c>
      <c r="E174" s="4"/>
      <c r="F174" s="4"/>
      <c r="G174" s="4"/>
      <c r="H174" s="5" t="s">
        <v>14</v>
      </c>
      <c r="I174" s="4" t="str">
        <f t="array" ref="I174">H174&amp; D174</f>
        <v>Barrio Brisas del Palmar</v>
      </c>
    </row>
    <row r="175" spans="1:9" ht="15.75" customHeight="1" x14ac:dyDescent="0.25">
      <c r="A175" s="3">
        <v>11</v>
      </c>
      <c r="B175" s="3" t="s">
        <v>229</v>
      </c>
      <c r="C175" s="3" t="s">
        <v>230</v>
      </c>
      <c r="D175" s="8" t="s">
        <v>232</v>
      </c>
      <c r="E175" s="4"/>
      <c r="F175" s="4"/>
      <c r="G175" s="4"/>
      <c r="H175" s="5" t="s">
        <v>14</v>
      </c>
      <c r="I175" s="4" t="str">
        <f t="array" ref="I175">H175&amp; D175</f>
        <v>Barrio Brisas del Paraiso</v>
      </c>
    </row>
    <row r="176" spans="1:9" ht="15.75" customHeight="1" x14ac:dyDescent="0.25">
      <c r="A176" s="3">
        <v>11</v>
      </c>
      <c r="B176" s="3" t="s">
        <v>229</v>
      </c>
      <c r="C176" s="3" t="s">
        <v>230</v>
      </c>
      <c r="D176" s="8" t="s">
        <v>233</v>
      </c>
      <c r="E176" s="4"/>
      <c r="F176" s="4"/>
      <c r="G176" s="4"/>
      <c r="H176" s="5" t="s">
        <v>14</v>
      </c>
      <c r="I176" s="4" t="str">
        <f t="array" ref="I176">H176&amp; D176</f>
        <v>Barrio Granjas Reagan</v>
      </c>
    </row>
    <row r="177" spans="1:9" ht="15.75" customHeight="1" x14ac:dyDescent="0.25">
      <c r="A177" s="3">
        <v>11</v>
      </c>
      <c r="B177" s="3" t="s">
        <v>229</v>
      </c>
      <c r="C177" s="3" t="s">
        <v>230</v>
      </c>
      <c r="D177" s="8" t="s">
        <v>234</v>
      </c>
      <c r="E177" s="4"/>
      <c r="F177" s="4"/>
      <c r="G177" s="4"/>
      <c r="H177" s="5" t="s">
        <v>14</v>
      </c>
      <c r="I177" s="4" t="str">
        <f t="array" ref="I177">H177&amp; D177</f>
        <v>Barrio Punta Paraiso</v>
      </c>
    </row>
    <row r="178" spans="1:9" ht="15.75" customHeight="1" x14ac:dyDescent="0.25">
      <c r="A178" s="3">
        <v>11</v>
      </c>
      <c r="B178" s="3" t="s">
        <v>229</v>
      </c>
      <c r="C178" s="3" t="s">
        <v>230</v>
      </c>
      <c r="D178" s="8" t="s">
        <v>235</v>
      </c>
      <c r="E178" s="4"/>
      <c r="F178" s="4"/>
      <c r="G178" s="4"/>
      <c r="H178" s="5" t="s">
        <v>14</v>
      </c>
      <c r="I178" s="4" t="str">
        <f t="array" ref="I178">H178&amp; D178</f>
        <v>Barrio Villa del Nogal</v>
      </c>
    </row>
    <row r="179" spans="1:9" ht="15.75" customHeight="1" x14ac:dyDescent="0.25">
      <c r="A179" s="3">
        <v>11</v>
      </c>
      <c r="B179" s="3" t="s">
        <v>229</v>
      </c>
      <c r="C179" s="3" t="s">
        <v>230</v>
      </c>
      <c r="D179" s="8" t="s">
        <v>236</v>
      </c>
      <c r="E179" s="4"/>
      <c r="F179" s="4"/>
      <c r="G179" s="4"/>
      <c r="H179" s="5" t="s">
        <v>14</v>
      </c>
      <c r="I179" s="4" t="str">
        <f t="array" ref="I179">H179&amp; D179</f>
        <v>Barrio Villa Real del Sur</v>
      </c>
    </row>
    <row r="180" spans="1:9" ht="15.75" customHeight="1" x14ac:dyDescent="0.25">
      <c r="A180" s="3">
        <v>11</v>
      </c>
      <c r="B180" s="3" t="s">
        <v>229</v>
      </c>
      <c r="C180" s="3" t="s">
        <v>230</v>
      </c>
      <c r="D180" s="7" t="s">
        <v>237</v>
      </c>
      <c r="E180" s="4"/>
      <c r="F180" s="4"/>
      <c r="G180" s="4"/>
      <c r="H180" s="3" t="s">
        <v>53</v>
      </c>
      <c r="I180" s="4" t="str">
        <f t="array" ref="I180">H180&amp; D180</f>
        <v>A. Urbano Luz de Salvacion II</v>
      </c>
    </row>
    <row r="181" spans="1:9" ht="15.75" customHeight="1" x14ac:dyDescent="0.25">
      <c r="A181" s="3">
        <v>11</v>
      </c>
      <c r="B181" s="3" t="s">
        <v>229</v>
      </c>
      <c r="C181" s="3" t="s">
        <v>230</v>
      </c>
      <c r="D181" s="3" t="s">
        <v>238</v>
      </c>
      <c r="E181" s="4"/>
      <c r="F181" s="4"/>
      <c r="G181" s="4"/>
      <c r="H181" s="5" t="s">
        <v>14</v>
      </c>
      <c r="I181" s="4" t="str">
        <f t="array" ref="I181">H181&amp; D181</f>
        <v>Barrio Candado</v>
      </c>
    </row>
    <row r="182" spans="1:9" ht="15.75" customHeight="1" x14ac:dyDescent="0.25">
      <c r="A182" s="3">
        <v>11</v>
      </c>
      <c r="B182" s="3" t="s">
        <v>229</v>
      </c>
      <c r="C182" s="3" t="s">
        <v>230</v>
      </c>
      <c r="D182" s="3" t="s">
        <v>239</v>
      </c>
      <c r="E182" s="5" t="s">
        <v>240</v>
      </c>
      <c r="F182" s="13"/>
      <c r="G182" s="13"/>
      <c r="H182" s="5" t="s">
        <v>14</v>
      </c>
      <c r="I182" s="4" t="str">
        <f t="array" ref="I182">H182&amp; D182</f>
        <v>Barrio Ciudad Venecia</v>
      </c>
    </row>
    <row r="183" spans="1:9" ht="15.75" customHeight="1" x14ac:dyDescent="0.25">
      <c r="A183" s="3">
        <v>11</v>
      </c>
      <c r="B183" s="3" t="s">
        <v>229</v>
      </c>
      <c r="C183" s="3" t="s">
        <v>230</v>
      </c>
      <c r="D183" s="3" t="s">
        <v>241</v>
      </c>
      <c r="E183" s="4"/>
      <c r="F183" s="4"/>
      <c r="G183" s="4"/>
      <c r="H183" s="5" t="s">
        <v>14</v>
      </c>
      <c r="I183" s="4" t="str">
        <f t="array" ref="I183">H183&amp; D183</f>
        <v>Barrio Condado de Gibraltar</v>
      </c>
    </row>
    <row r="184" spans="1:9" ht="15.75" customHeight="1" x14ac:dyDescent="0.25">
      <c r="A184" s="3">
        <v>11</v>
      </c>
      <c r="B184" s="3" t="s">
        <v>229</v>
      </c>
      <c r="C184" s="3" t="s">
        <v>230</v>
      </c>
      <c r="D184" s="3" t="s">
        <v>242</v>
      </c>
      <c r="E184" s="14" t="s">
        <v>243</v>
      </c>
      <c r="F184" s="4"/>
      <c r="G184" s="14" t="s">
        <v>244</v>
      </c>
      <c r="H184" s="5" t="s">
        <v>14</v>
      </c>
      <c r="I184" s="4" t="str">
        <f t="array" ref="I184">H184&amp; D184</f>
        <v>Barrio Dangond</v>
      </c>
    </row>
    <row r="185" spans="1:9" ht="15.75" customHeight="1" x14ac:dyDescent="0.25">
      <c r="A185" s="3">
        <v>11</v>
      </c>
      <c r="B185" s="3" t="s">
        <v>229</v>
      </c>
      <c r="C185" s="3" t="s">
        <v>230</v>
      </c>
      <c r="D185" s="3" t="s">
        <v>245</v>
      </c>
      <c r="E185" s="4"/>
      <c r="F185" s="4"/>
      <c r="G185" s="4"/>
      <c r="H185" s="5" t="s">
        <v>14</v>
      </c>
      <c r="I185" s="4" t="str">
        <f t="array" ref="I185">H185&amp; D185</f>
        <v>Barrio Delicias Bajas</v>
      </c>
    </row>
    <row r="186" spans="1:9" ht="15.75" customHeight="1" x14ac:dyDescent="0.25">
      <c r="A186" s="3">
        <v>11</v>
      </c>
      <c r="B186" s="3" t="s">
        <v>229</v>
      </c>
      <c r="C186" s="3" t="s">
        <v>230</v>
      </c>
      <c r="D186" s="3" t="s">
        <v>1726</v>
      </c>
      <c r="E186" s="4"/>
      <c r="F186" s="4"/>
      <c r="G186" s="4"/>
      <c r="H186" s="5" t="s">
        <v>14</v>
      </c>
      <c r="I186" s="4" t="str">
        <f t="array" ref="I186">H186&amp; D186</f>
        <v xml:space="preserve">Barrio Delicias Altas </v>
      </c>
    </row>
    <row r="187" spans="1:9" ht="15.75" customHeight="1" x14ac:dyDescent="0.25">
      <c r="A187" s="3">
        <v>11</v>
      </c>
      <c r="B187" s="3" t="s">
        <v>229</v>
      </c>
      <c r="C187" s="3" t="s">
        <v>230</v>
      </c>
      <c r="D187" s="8" t="s">
        <v>246</v>
      </c>
      <c r="E187" s="5" t="s">
        <v>247</v>
      </c>
      <c r="F187" s="4"/>
      <c r="G187" s="4"/>
      <c r="H187" s="5" t="s">
        <v>14</v>
      </c>
      <c r="I187" s="4" t="str">
        <f t="array" ref="I187">H187&amp; D187</f>
        <v>Barrio El Porvenir</v>
      </c>
    </row>
    <row r="188" spans="1:9" ht="15.75" customHeight="1" x14ac:dyDescent="0.25">
      <c r="A188" s="3">
        <v>11</v>
      </c>
      <c r="B188" s="3" t="s">
        <v>229</v>
      </c>
      <c r="C188" s="3" t="s">
        <v>230</v>
      </c>
      <c r="D188" s="3" t="s">
        <v>248</v>
      </c>
      <c r="E188" s="4"/>
      <c r="F188" s="4"/>
      <c r="G188" s="4"/>
      <c r="H188" s="5" t="s">
        <v>14</v>
      </c>
      <c r="I188" s="4" t="str">
        <f t="array" ref="I188">H188&amp; D188</f>
        <v>Barrio El Rocio</v>
      </c>
    </row>
    <row r="189" spans="1:9" ht="15.75" customHeight="1" x14ac:dyDescent="0.25">
      <c r="A189" s="3">
        <v>11</v>
      </c>
      <c r="B189" s="3" t="s">
        <v>229</v>
      </c>
      <c r="C189" s="3" t="s">
        <v>230</v>
      </c>
      <c r="D189" s="3" t="s">
        <v>249</v>
      </c>
      <c r="E189" s="4"/>
      <c r="F189" s="5" t="s">
        <v>250</v>
      </c>
      <c r="G189" s="4"/>
      <c r="H189" s="5" t="s">
        <v>14</v>
      </c>
      <c r="I189" s="4" t="str">
        <f t="array" ref="I189">H189&amp; D189</f>
        <v>Barrio Granjas de Julio Rincon</v>
      </c>
    </row>
    <row r="190" spans="1:9" ht="15.75" customHeight="1" x14ac:dyDescent="0.25">
      <c r="A190" s="3">
        <v>11</v>
      </c>
      <c r="B190" s="3" t="s">
        <v>229</v>
      </c>
      <c r="C190" s="3" t="s">
        <v>230</v>
      </c>
      <c r="D190" s="3" t="s">
        <v>251</v>
      </c>
      <c r="E190" s="4"/>
      <c r="F190" s="4"/>
      <c r="G190" s="4"/>
      <c r="H190" s="5" t="s">
        <v>14</v>
      </c>
      <c r="I190" s="4" t="str">
        <f t="array" ref="I190">H190&amp; D190</f>
        <v>Barrio Igsabelar</v>
      </c>
    </row>
    <row r="191" spans="1:9" ht="15.75" customHeight="1" x14ac:dyDescent="0.25">
      <c r="A191" s="3">
        <v>11</v>
      </c>
      <c r="B191" s="3" t="s">
        <v>229</v>
      </c>
      <c r="C191" s="3" t="s">
        <v>230</v>
      </c>
      <c r="D191" s="3" t="s">
        <v>252</v>
      </c>
      <c r="E191" s="4"/>
      <c r="F191" s="4"/>
      <c r="G191" s="4"/>
      <c r="H191" s="5" t="s">
        <v>14</v>
      </c>
      <c r="I191" s="4" t="str">
        <f t="array" ref="I191">H191&amp; D191</f>
        <v>Barrio Jardines de Coaviconsa</v>
      </c>
    </row>
    <row r="192" spans="1:9" ht="15.75" customHeight="1" x14ac:dyDescent="0.25">
      <c r="A192" s="3">
        <v>11</v>
      </c>
      <c r="B192" s="3" t="s">
        <v>229</v>
      </c>
      <c r="C192" s="3" t="s">
        <v>230</v>
      </c>
      <c r="D192" s="3" t="s">
        <v>253</v>
      </c>
      <c r="E192" s="4"/>
      <c r="F192" s="4"/>
      <c r="G192" s="4"/>
      <c r="H192" s="5" t="s">
        <v>14</v>
      </c>
      <c r="I192" s="4" t="str">
        <f t="array" ref="I192">H192&amp; D192</f>
        <v>Barrio Los Conquistadores</v>
      </c>
    </row>
    <row r="193" spans="1:9" ht="15.75" customHeight="1" x14ac:dyDescent="0.25">
      <c r="A193" s="3">
        <v>11</v>
      </c>
      <c r="B193" s="3" t="s">
        <v>229</v>
      </c>
      <c r="C193" s="3" t="s">
        <v>230</v>
      </c>
      <c r="D193" s="3" t="s">
        <v>254</v>
      </c>
      <c r="E193" s="4"/>
      <c r="F193" s="4"/>
      <c r="G193" s="4"/>
      <c r="H193" s="5" t="s">
        <v>14</v>
      </c>
      <c r="I193" s="4" t="str">
        <f t="array" ref="I193">H193&amp; D193</f>
        <v>Barrio Malpaso</v>
      </c>
    </row>
    <row r="194" spans="1:9" ht="15.75" customHeight="1" x14ac:dyDescent="0.25">
      <c r="A194" s="3">
        <v>11</v>
      </c>
      <c r="B194" s="3" t="s">
        <v>229</v>
      </c>
      <c r="C194" s="3" t="s">
        <v>230</v>
      </c>
      <c r="D194" s="3" t="s">
        <v>255</v>
      </c>
      <c r="E194" s="5" t="s">
        <v>256</v>
      </c>
      <c r="F194" s="5"/>
      <c r="G194" s="5"/>
      <c r="H194" s="5" t="s">
        <v>14</v>
      </c>
      <c r="I194" s="4" t="str">
        <f t="array" ref="I194">H194&amp; D194</f>
        <v>Barrio Manuela Beltran</v>
      </c>
    </row>
    <row r="195" spans="1:9" ht="15.75" customHeight="1" x14ac:dyDescent="0.25">
      <c r="A195" s="3">
        <v>11</v>
      </c>
      <c r="B195" s="3" t="s">
        <v>229</v>
      </c>
      <c r="C195" s="3" t="s">
        <v>230</v>
      </c>
      <c r="D195" s="3" t="s">
        <v>257</v>
      </c>
      <c r="E195" s="4"/>
      <c r="F195" s="4"/>
      <c r="G195" s="4"/>
      <c r="H195" s="5" t="s">
        <v>14</v>
      </c>
      <c r="I195" s="4" t="str">
        <f t="array" ref="I195">H195&amp; D195</f>
        <v>Barrio Robles</v>
      </c>
    </row>
    <row r="196" spans="1:9" ht="15.75" customHeight="1" x14ac:dyDescent="0.25">
      <c r="A196" s="3">
        <v>11</v>
      </c>
      <c r="B196" s="3" t="s">
        <v>229</v>
      </c>
      <c r="C196" s="3" t="s">
        <v>230</v>
      </c>
      <c r="D196" s="3" t="s">
        <v>258</v>
      </c>
      <c r="E196" s="4"/>
      <c r="F196" s="4"/>
      <c r="G196" s="4"/>
      <c r="H196" s="5" t="s">
        <v>14</v>
      </c>
      <c r="I196" s="4" t="str">
        <f t="array" ref="I196">H196&amp; D196</f>
        <v>Barrio Santa Maria</v>
      </c>
    </row>
    <row r="197" spans="1:9" ht="15.75" customHeight="1" x14ac:dyDescent="0.25">
      <c r="A197" s="3">
        <v>11</v>
      </c>
      <c r="B197" s="3" t="s">
        <v>229</v>
      </c>
      <c r="C197" s="3" t="s">
        <v>230</v>
      </c>
      <c r="D197" s="3" t="s">
        <v>259</v>
      </c>
      <c r="E197" s="4"/>
      <c r="F197" s="4"/>
      <c r="G197" s="4"/>
      <c r="H197" s="5" t="s">
        <v>14</v>
      </c>
      <c r="I197" s="4" t="str">
        <f t="array" ref="I197">H197&amp; D197</f>
        <v>Barrio Toledo Plata</v>
      </c>
    </row>
    <row r="198" spans="1:9" ht="15.75" customHeight="1" x14ac:dyDescent="0.25">
      <c r="A198" s="3">
        <v>11</v>
      </c>
      <c r="B198" s="3" t="s">
        <v>229</v>
      </c>
      <c r="C198" s="3" t="s">
        <v>230</v>
      </c>
      <c r="D198" s="3" t="s">
        <v>260</v>
      </c>
      <c r="E198" s="4"/>
      <c r="F198" s="4"/>
      <c r="G198" s="4"/>
      <c r="H198" s="5" t="s">
        <v>14</v>
      </c>
      <c r="I198" s="4" t="str">
        <f t="array" ref="I198">H198&amp; D198</f>
        <v>Barrio Villa Alicia</v>
      </c>
    </row>
    <row r="199" spans="1:9" ht="15.75" customHeight="1" x14ac:dyDescent="0.25">
      <c r="A199" s="3">
        <v>11</v>
      </c>
      <c r="B199" s="3" t="s">
        <v>229</v>
      </c>
      <c r="C199" s="3" t="s">
        <v>230</v>
      </c>
      <c r="D199" s="3" t="s">
        <v>261</v>
      </c>
      <c r="E199" s="4"/>
      <c r="F199" s="4"/>
      <c r="G199" s="4"/>
      <c r="H199" s="5" t="s">
        <v>14</v>
      </c>
      <c r="I199" s="4" t="str">
        <f t="array" ref="I199">H199&amp; D199</f>
        <v>Barrio Villa Flor</v>
      </c>
    </row>
    <row r="200" spans="1:9" ht="15.75" customHeight="1" x14ac:dyDescent="0.25">
      <c r="A200" s="3">
        <v>11</v>
      </c>
      <c r="B200" s="3" t="s">
        <v>229</v>
      </c>
      <c r="C200" s="3" t="s">
        <v>230</v>
      </c>
      <c r="D200" s="3" t="s">
        <v>262</v>
      </c>
      <c r="E200" s="4"/>
      <c r="F200" s="4"/>
      <c r="G200" s="4"/>
      <c r="H200" s="5" t="s">
        <v>14</v>
      </c>
      <c r="I200" s="4" t="str">
        <f t="array" ref="I200">H200&amp; D200</f>
        <v>Barrio Villa Sara</v>
      </c>
    </row>
    <row r="201" spans="1:9" ht="15.75" customHeight="1" x14ac:dyDescent="0.25">
      <c r="A201" s="3">
        <v>12</v>
      </c>
      <c r="B201" s="3" t="s">
        <v>263</v>
      </c>
      <c r="C201" s="3" t="s">
        <v>264</v>
      </c>
      <c r="D201" s="3" t="s">
        <v>265</v>
      </c>
      <c r="E201" s="4"/>
      <c r="F201" s="4"/>
      <c r="G201" s="4"/>
      <c r="H201" s="5" t="s">
        <v>14</v>
      </c>
      <c r="I201" s="4" t="str">
        <f t="array" ref="I201">H201&amp; D201</f>
        <v>Barrio Altos del Jardin</v>
      </c>
    </row>
    <row r="202" spans="1:9" ht="15.75" customHeight="1" x14ac:dyDescent="0.25">
      <c r="A202" s="3">
        <v>12</v>
      </c>
      <c r="B202" s="3" t="s">
        <v>263</v>
      </c>
      <c r="C202" s="3" t="s">
        <v>264</v>
      </c>
      <c r="D202" s="3" t="s">
        <v>266</v>
      </c>
      <c r="E202" s="4"/>
      <c r="F202" s="4"/>
      <c r="G202" s="4"/>
      <c r="H202" s="5" t="s">
        <v>14</v>
      </c>
      <c r="I202" s="4" t="str">
        <f t="array" ref="I202">H202&amp; D202</f>
        <v>Barrio Bolarqui</v>
      </c>
    </row>
    <row r="203" spans="1:9" ht="15.75" customHeight="1" x14ac:dyDescent="0.25">
      <c r="A203" s="3">
        <v>12</v>
      </c>
      <c r="B203" s="3" t="s">
        <v>263</v>
      </c>
      <c r="C203" s="3" t="s">
        <v>264</v>
      </c>
      <c r="D203" s="3" t="s">
        <v>267</v>
      </c>
      <c r="E203" s="4"/>
      <c r="F203" s="4"/>
      <c r="G203" s="14" t="s">
        <v>268</v>
      </c>
      <c r="H203" s="5" t="s">
        <v>14</v>
      </c>
      <c r="I203" s="4" t="str">
        <f t="array" ref="I203">H203&amp; D203</f>
        <v>Barrio Cabecera del Llano</v>
      </c>
    </row>
    <row r="204" spans="1:9" ht="15.75" customHeight="1" x14ac:dyDescent="0.25">
      <c r="A204" s="3">
        <v>12</v>
      </c>
      <c r="B204" s="3" t="s">
        <v>263</v>
      </c>
      <c r="C204" s="3" t="s">
        <v>264</v>
      </c>
      <c r="D204" s="3" t="s">
        <v>269</v>
      </c>
      <c r="E204" s="4"/>
      <c r="F204" s="4"/>
      <c r="G204" s="4"/>
      <c r="H204" s="5" t="s">
        <v>14</v>
      </c>
      <c r="I204" s="4" t="str">
        <f t="array" ref="I204">H204&amp; D204</f>
        <v>Barrio Antiguo Campestre</v>
      </c>
    </row>
    <row r="205" spans="1:9" ht="15.75" customHeight="1" x14ac:dyDescent="0.25">
      <c r="A205" s="3">
        <v>12</v>
      </c>
      <c r="B205" s="3" t="s">
        <v>263</v>
      </c>
      <c r="C205" s="3" t="s">
        <v>264</v>
      </c>
      <c r="D205" s="3" t="s">
        <v>270</v>
      </c>
      <c r="E205" s="4"/>
      <c r="F205" s="4"/>
      <c r="G205" s="4"/>
      <c r="H205" s="5" t="s">
        <v>14</v>
      </c>
      <c r="I205" s="4" t="str">
        <f t="array" ref="I205">H205&amp; D205</f>
        <v>Barrio Conucos</v>
      </c>
    </row>
    <row r="206" spans="1:9" ht="15.75" customHeight="1" x14ac:dyDescent="0.25">
      <c r="A206" s="3">
        <v>12</v>
      </c>
      <c r="B206" s="3" t="s">
        <v>263</v>
      </c>
      <c r="C206" s="3" t="s">
        <v>264</v>
      </c>
      <c r="D206" s="3" t="s">
        <v>271</v>
      </c>
      <c r="E206" s="4"/>
      <c r="F206" s="4"/>
      <c r="G206" s="4"/>
      <c r="H206" s="5" t="s">
        <v>14</v>
      </c>
      <c r="I206" s="4" t="str">
        <f t="array" ref="I206">H206&amp; D206</f>
        <v>Barrio El Jardin</v>
      </c>
    </row>
    <row r="207" spans="1:9" ht="15.75" customHeight="1" x14ac:dyDescent="0.25">
      <c r="A207" s="3">
        <v>12</v>
      </c>
      <c r="B207" s="3" t="s">
        <v>263</v>
      </c>
      <c r="C207" s="3" t="s">
        <v>264</v>
      </c>
      <c r="D207" s="3" t="s">
        <v>272</v>
      </c>
      <c r="E207" s="4"/>
      <c r="F207" s="4"/>
      <c r="G207" s="4"/>
      <c r="H207" s="5" t="s">
        <v>14</v>
      </c>
      <c r="I207" s="4" t="str">
        <f t="array" ref="I207">H207&amp; D207</f>
        <v>Barrio Los Cedros</v>
      </c>
    </row>
    <row r="208" spans="1:9" ht="15.75" customHeight="1" x14ac:dyDescent="0.25">
      <c r="A208" s="3">
        <v>12</v>
      </c>
      <c r="B208" s="3" t="s">
        <v>263</v>
      </c>
      <c r="C208" s="3" t="s">
        <v>264</v>
      </c>
      <c r="D208" s="3" t="s">
        <v>273</v>
      </c>
      <c r="E208" s="4"/>
      <c r="F208" s="4"/>
      <c r="G208" s="4"/>
      <c r="H208" s="5" t="s">
        <v>14</v>
      </c>
      <c r="I208" s="4" t="str">
        <f t="array" ref="I208">H208&amp; D208</f>
        <v>Barrio Mercedes</v>
      </c>
    </row>
    <row r="209" spans="1:9" ht="15.75" customHeight="1" x14ac:dyDescent="0.25">
      <c r="A209" s="3">
        <v>12</v>
      </c>
      <c r="B209" s="3" t="s">
        <v>263</v>
      </c>
      <c r="C209" s="3" t="s">
        <v>264</v>
      </c>
      <c r="D209" s="3" t="s">
        <v>274</v>
      </c>
      <c r="E209" s="4"/>
      <c r="F209" s="4"/>
      <c r="G209" s="5" t="s">
        <v>275</v>
      </c>
      <c r="H209" s="5" t="s">
        <v>14</v>
      </c>
      <c r="I209" s="4" t="str">
        <f t="array" ref="I209">H209&amp; D209</f>
        <v>Barrio Nuevo Sotomayor</v>
      </c>
    </row>
    <row r="210" spans="1:9" ht="15.75" customHeight="1" x14ac:dyDescent="0.25">
      <c r="A210" s="3">
        <v>12</v>
      </c>
      <c r="B210" s="3" t="s">
        <v>263</v>
      </c>
      <c r="C210" s="3" t="s">
        <v>264</v>
      </c>
      <c r="D210" s="3" t="s">
        <v>276</v>
      </c>
      <c r="E210" s="4"/>
      <c r="F210" s="4"/>
      <c r="G210" s="5" t="s">
        <v>277</v>
      </c>
      <c r="H210" s="5" t="s">
        <v>14</v>
      </c>
      <c r="I210" s="4" t="str">
        <f t="array" ref="I210">H210&amp; D210</f>
        <v>Barrio Pan de Azucar</v>
      </c>
    </row>
    <row r="211" spans="1:9" ht="15.75" customHeight="1" x14ac:dyDescent="0.25">
      <c r="A211" s="3">
        <v>12</v>
      </c>
      <c r="B211" s="3" t="s">
        <v>263</v>
      </c>
      <c r="C211" s="3" t="s">
        <v>264</v>
      </c>
      <c r="D211" s="3" t="s">
        <v>278</v>
      </c>
      <c r="E211" s="4"/>
      <c r="F211" s="4"/>
      <c r="G211" s="4"/>
      <c r="H211" s="5" t="s">
        <v>14</v>
      </c>
      <c r="I211" s="4" t="str">
        <f t="array" ref="I211">H211&amp; D211</f>
        <v>Barrio Puerta del Sol</v>
      </c>
    </row>
    <row r="212" spans="1:9" ht="15.75" customHeight="1" x14ac:dyDescent="0.25">
      <c r="A212" s="3">
        <v>12</v>
      </c>
      <c r="B212" s="3" t="s">
        <v>263</v>
      </c>
      <c r="C212" s="3" t="s">
        <v>264</v>
      </c>
      <c r="D212" s="3" t="s">
        <v>279</v>
      </c>
      <c r="E212" s="4"/>
      <c r="F212" s="4"/>
      <c r="G212" s="14" t="s">
        <v>280</v>
      </c>
      <c r="H212" s="5" t="s">
        <v>14</v>
      </c>
      <c r="I212" s="4" t="str">
        <f t="array" ref="I212">H212&amp; D212</f>
        <v>Barrio Sotomayor</v>
      </c>
    </row>
    <row r="213" spans="1:9" ht="15.75" customHeight="1" x14ac:dyDescent="0.25">
      <c r="A213" s="3">
        <v>12</v>
      </c>
      <c r="B213" s="3" t="s">
        <v>263</v>
      </c>
      <c r="C213" s="3" t="s">
        <v>264</v>
      </c>
      <c r="D213" s="3" t="s">
        <v>281</v>
      </c>
      <c r="E213" s="4"/>
      <c r="F213" s="4"/>
      <c r="G213" s="4"/>
      <c r="H213" s="5" t="s">
        <v>14</v>
      </c>
      <c r="I213" s="4" t="str">
        <f t="array" ref="I213">H213&amp; D213</f>
        <v>Barrio Terrazas</v>
      </c>
    </row>
    <row r="214" spans="1:9" ht="15.75" customHeight="1" x14ac:dyDescent="0.25">
      <c r="A214" s="3">
        <v>12</v>
      </c>
      <c r="B214" s="3" t="s">
        <v>263</v>
      </c>
      <c r="C214" s="3" t="s">
        <v>264</v>
      </c>
      <c r="D214" s="8" t="s">
        <v>282</v>
      </c>
      <c r="E214" s="4"/>
      <c r="F214" s="4"/>
      <c r="G214" s="4"/>
      <c r="H214" s="5" t="s">
        <v>14</v>
      </c>
      <c r="I214" s="4" t="str">
        <f t="array" ref="I214">H214&amp; D214</f>
        <v>Barrio La Floresta</v>
      </c>
    </row>
    <row r="215" spans="1:9" ht="15.75" customHeight="1" x14ac:dyDescent="0.25">
      <c r="A215" s="3">
        <v>13</v>
      </c>
      <c r="B215" s="3" t="s">
        <v>283</v>
      </c>
      <c r="C215" s="3" t="s">
        <v>284</v>
      </c>
      <c r="D215" s="3" t="s">
        <v>285</v>
      </c>
      <c r="E215" s="15"/>
      <c r="F215" s="15"/>
      <c r="G215" s="13" t="s">
        <v>286</v>
      </c>
      <c r="H215" s="5" t="s">
        <v>14</v>
      </c>
      <c r="I215" s="4" t="str">
        <f t="array" ref="I215">H215&amp; D215</f>
        <v>Barrio Alvarez</v>
      </c>
    </row>
    <row r="216" spans="1:9" ht="15.75" customHeight="1" x14ac:dyDescent="0.25">
      <c r="A216" s="3">
        <v>13</v>
      </c>
      <c r="B216" s="3" t="s">
        <v>283</v>
      </c>
      <c r="C216" s="3" t="s">
        <v>284</v>
      </c>
      <c r="D216" s="3" t="s">
        <v>287</v>
      </c>
      <c r="E216" s="4"/>
      <c r="F216" s="4"/>
      <c r="G216" s="14" t="s">
        <v>288</v>
      </c>
      <c r="H216" s="5" t="s">
        <v>14</v>
      </c>
      <c r="I216" s="4" t="str">
        <f t="array" ref="I216">H216&amp; D216</f>
        <v>Barrio Antonia Santos Centro</v>
      </c>
    </row>
    <row r="217" spans="1:9" ht="15.75" customHeight="1" x14ac:dyDescent="0.25">
      <c r="A217" s="3">
        <v>13</v>
      </c>
      <c r="B217" s="3" t="s">
        <v>283</v>
      </c>
      <c r="C217" s="3" t="s">
        <v>284</v>
      </c>
      <c r="D217" s="3" t="s">
        <v>289</v>
      </c>
      <c r="E217" s="4"/>
      <c r="F217" s="4"/>
      <c r="G217" s="5" t="s">
        <v>290</v>
      </c>
      <c r="H217" s="5" t="s">
        <v>14</v>
      </c>
      <c r="I217" s="4" t="str">
        <f t="array" ref="I217">H217&amp; D217</f>
        <v>Barrio Bolivar</v>
      </c>
    </row>
    <row r="218" spans="1:9" ht="15.75" customHeight="1" x14ac:dyDescent="0.25">
      <c r="A218" s="3">
        <v>13</v>
      </c>
      <c r="B218" s="3" t="s">
        <v>283</v>
      </c>
      <c r="C218" s="3" t="s">
        <v>284</v>
      </c>
      <c r="D218" s="3" t="s">
        <v>291</v>
      </c>
      <c r="E218" s="4" t="s">
        <v>292</v>
      </c>
      <c r="F218" s="4"/>
      <c r="G218" s="14" t="s">
        <v>293</v>
      </c>
      <c r="H218" s="5" t="s">
        <v>14</v>
      </c>
      <c r="I218" s="4" t="str">
        <f t="array" ref="I218">H218&amp; D218</f>
        <v>Barrio El Prado</v>
      </c>
    </row>
    <row r="219" spans="1:9" ht="15.75" customHeight="1" x14ac:dyDescent="0.25">
      <c r="A219" s="3">
        <v>13</v>
      </c>
      <c r="B219" s="3" t="s">
        <v>283</v>
      </c>
      <c r="C219" s="3" t="s">
        <v>284</v>
      </c>
      <c r="D219" s="3" t="s">
        <v>294</v>
      </c>
      <c r="E219" s="4"/>
      <c r="F219" s="4"/>
      <c r="G219" s="4"/>
      <c r="H219" s="5" t="s">
        <v>14</v>
      </c>
      <c r="I219" s="4" t="str">
        <f t="array" ref="I219">H219&amp; D219</f>
        <v>Barrio Galan</v>
      </c>
    </row>
    <row r="220" spans="1:9" ht="15.75" customHeight="1" x14ac:dyDescent="0.25">
      <c r="A220" s="3">
        <v>13</v>
      </c>
      <c r="B220" s="3" t="s">
        <v>283</v>
      </c>
      <c r="C220" s="3" t="s">
        <v>284</v>
      </c>
      <c r="D220" s="3" t="s">
        <v>295</v>
      </c>
      <c r="E220" s="4"/>
      <c r="F220" s="4"/>
      <c r="G220" s="5" t="s">
        <v>296</v>
      </c>
      <c r="H220" s="5" t="s">
        <v>14</v>
      </c>
      <c r="I220" s="4" t="str">
        <f t="array" ref="I220">H220&amp; D220</f>
        <v>Barrio La Aurora</v>
      </c>
    </row>
    <row r="221" spans="1:9" ht="15.75" customHeight="1" x14ac:dyDescent="0.25">
      <c r="A221" s="3">
        <v>13</v>
      </c>
      <c r="B221" s="3" t="s">
        <v>283</v>
      </c>
      <c r="C221" s="3" t="s">
        <v>284</v>
      </c>
      <c r="D221" s="3" t="s">
        <v>297</v>
      </c>
      <c r="E221" s="4"/>
      <c r="F221" s="4"/>
      <c r="G221" s="4"/>
      <c r="H221" s="5" t="s">
        <v>14</v>
      </c>
      <c r="I221" s="4" t="str">
        <f t="array" ref="I221">H221&amp; D221</f>
        <v>Barrio Los Pinos</v>
      </c>
    </row>
    <row r="222" spans="1:9" ht="15.75" customHeight="1" x14ac:dyDescent="0.25">
      <c r="A222" s="3">
        <v>13</v>
      </c>
      <c r="B222" s="3" t="s">
        <v>283</v>
      </c>
      <c r="C222" s="3" t="s">
        <v>284</v>
      </c>
      <c r="D222" s="3" t="s">
        <v>298</v>
      </c>
      <c r="E222" s="4"/>
      <c r="F222" s="4"/>
      <c r="G222" s="14" t="s">
        <v>299</v>
      </c>
      <c r="H222" s="5" t="s">
        <v>14</v>
      </c>
      <c r="I222" s="4" t="str">
        <f t="array" ref="I222">H222&amp; D222</f>
        <v>Barrio Mejoras Publicas</v>
      </c>
    </row>
    <row r="223" spans="1:9" ht="15.75" customHeight="1" x14ac:dyDescent="0.25">
      <c r="A223" s="3">
        <v>13</v>
      </c>
      <c r="B223" s="3" t="s">
        <v>283</v>
      </c>
      <c r="C223" s="3" t="s">
        <v>284</v>
      </c>
      <c r="D223" s="3" t="s">
        <v>300</v>
      </c>
      <c r="E223" s="4"/>
      <c r="F223" s="4"/>
      <c r="G223" s="5" t="s">
        <v>301</v>
      </c>
      <c r="H223" s="5" t="s">
        <v>14</v>
      </c>
      <c r="I223" s="4" t="str">
        <f t="array" ref="I223">H223&amp; D223</f>
        <v>Barrio San Alonso</v>
      </c>
    </row>
    <row r="224" spans="1:9" ht="15.75" customHeight="1" x14ac:dyDescent="0.25">
      <c r="A224" s="3">
        <v>13</v>
      </c>
      <c r="B224" s="3" t="s">
        <v>283</v>
      </c>
      <c r="C224" s="3" t="s">
        <v>284</v>
      </c>
      <c r="D224" s="3" t="s">
        <v>302</v>
      </c>
      <c r="E224" s="4"/>
      <c r="F224" s="4"/>
      <c r="G224" s="4"/>
      <c r="H224" s="3" t="s">
        <v>14</v>
      </c>
      <c r="I224" s="4" t="str">
        <f t="array" ref="I224">H224&amp; D224</f>
        <v>Barrio Quintadania</v>
      </c>
    </row>
    <row r="225" spans="1:9" ht="15.75" customHeight="1" x14ac:dyDescent="0.25">
      <c r="A225" s="3">
        <v>14</v>
      </c>
      <c r="B225" s="3" t="s">
        <v>303</v>
      </c>
      <c r="C225" s="3" t="s">
        <v>304</v>
      </c>
      <c r="D225" s="3" t="s">
        <v>305</v>
      </c>
      <c r="E225" s="4"/>
      <c r="F225" s="4"/>
      <c r="G225" s="4"/>
      <c r="H225" s="5" t="s">
        <v>14</v>
      </c>
      <c r="I225" s="4" t="str">
        <f t="array" ref="I225">H225&amp; D225</f>
        <v>Barrio Albania</v>
      </c>
    </row>
    <row r="226" spans="1:9" ht="15.75" customHeight="1" x14ac:dyDescent="0.25">
      <c r="A226" s="3">
        <v>14</v>
      </c>
      <c r="B226" s="3" t="s">
        <v>303</v>
      </c>
      <c r="C226" s="3" t="s">
        <v>304</v>
      </c>
      <c r="D226" s="3" t="s">
        <v>306</v>
      </c>
      <c r="E226" s="4"/>
      <c r="F226" s="4"/>
      <c r="G226" s="4"/>
      <c r="H226" s="5" t="s">
        <v>14</v>
      </c>
      <c r="I226" s="4" t="str">
        <f t="array" ref="I226">H226&amp; D226</f>
        <v>Barrio Buenavista</v>
      </c>
    </row>
    <row r="227" spans="1:9" ht="15.75" customHeight="1" x14ac:dyDescent="0.25">
      <c r="A227" s="3">
        <v>14</v>
      </c>
      <c r="B227" s="3" t="s">
        <v>303</v>
      </c>
      <c r="C227" s="3" t="s">
        <v>304</v>
      </c>
      <c r="D227" s="3" t="s">
        <v>307</v>
      </c>
      <c r="E227" s="4"/>
      <c r="F227" s="4"/>
      <c r="G227" s="4"/>
      <c r="H227" s="5" t="s">
        <v>14</v>
      </c>
      <c r="I227" s="4" t="str">
        <f t="array" ref="I227">H227&amp; D227</f>
        <v>Barrio Buenos Aires</v>
      </c>
    </row>
    <row r="228" spans="1:9" ht="15.75" customHeight="1" x14ac:dyDescent="0.25">
      <c r="A228" s="3">
        <v>14</v>
      </c>
      <c r="B228" s="3" t="s">
        <v>303</v>
      </c>
      <c r="C228" s="3" t="s">
        <v>304</v>
      </c>
      <c r="D228" s="3" t="s">
        <v>308</v>
      </c>
      <c r="E228" s="4"/>
      <c r="F228" s="4"/>
      <c r="G228" s="4"/>
      <c r="H228" s="5" t="s">
        <v>14</v>
      </c>
      <c r="I228" s="4" t="str">
        <f t="array" ref="I228">H228&amp; D228</f>
        <v>Barrio El Diviso</v>
      </c>
    </row>
    <row r="229" spans="1:9" ht="15.75" customHeight="1" x14ac:dyDescent="0.25">
      <c r="A229" s="3">
        <v>14</v>
      </c>
      <c r="B229" s="3" t="s">
        <v>303</v>
      </c>
      <c r="C229" s="3" t="s">
        <v>304</v>
      </c>
      <c r="D229" s="3" t="s">
        <v>309</v>
      </c>
      <c r="E229" s="4"/>
      <c r="F229" s="4"/>
      <c r="G229" s="4"/>
      <c r="H229" s="5" t="s">
        <v>14</v>
      </c>
      <c r="I229" s="4" t="str">
        <f t="array" ref="I229">H229&amp; D229</f>
        <v>Barrio Miraflores</v>
      </c>
    </row>
    <row r="230" spans="1:9" ht="15.75" customHeight="1" x14ac:dyDescent="0.25">
      <c r="A230" s="3">
        <v>14</v>
      </c>
      <c r="B230" s="3" t="s">
        <v>303</v>
      </c>
      <c r="C230" s="3" t="s">
        <v>304</v>
      </c>
      <c r="D230" s="3" t="s">
        <v>310</v>
      </c>
      <c r="E230" s="4"/>
      <c r="F230" s="4"/>
      <c r="G230" s="4"/>
      <c r="H230" s="5" t="s">
        <v>14</v>
      </c>
      <c r="I230" s="4" t="str">
        <f t="array" ref="I230">H230&amp; D230</f>
        <v>Barrio Limoncito</v>
      </c>
    </row>
    <row r="231" spans="1:9" ht="15.75" customHeight="1" x14ac:dyDescent="0.25">
      <c r="A231" s="3">
        <v>13</v>
      </c>
      <c r="B231" s="3" t="s">
        <v>283</v>
      </c>
      <c r="C231" s="3" t="s">
        <v>284</v>
      </c>
      <c r="D231" s="8" t="s">
        <v>311</v>
      </c>
      <c r="E231" s="4"/>
      <c r="F231" s="4"/>
      <c r="G231" s="4"/>
      <c r="H231" s="5" t="s">
        <v>14</v>
      </c>
      <c r="I231" s="4" t="str">
        <f t="array" ref="I231">H231&amp; D231</f>
        <v>Barrio Quinta Brigada</v>
      </c>
    </row>
    <row r="232" spans="1:9" ht="15.75" customHeight="1" x14ac:dyDescent="0.25">
      <c r="A232" s="3">
        <v>14</v>
      </c>
      <c r="B232" s="3" t="s">
        <v>303</v>
      </c>
      <c r="C232" s="3" t="s">
        <v>304</v>
      </c>
      <c r="D232" s="3" t="s">
        <v>312</v>
      </c>
      <c r="E232" s="4"/>
      <c r="F232" s="4"/>
      <c r="G232" s="4"/>
      <c r="H232" s="5" t="s">
        <v>14</v>
      </c>
      <c r="I232" s="4" t="str">
        <f t="array" ref="I232">H232&amp; D232</f>
        <v>Barrio Morrorico</v>
      </c>
    </row>
    <row r="233" spans="1:9" ht="15.75" customHeight="1" x14ac:dyDescent="0.25">
      <c r="A233" s="3">
        <v>14</v>
      </c>
      <c r="B233" s="3" t="s">
        <v>303</v>
      </c>
      <c r="C233" s="3" t="s">
        <v>304</v>
      </c>
      <c r="D233" s="3" t="s">
        <v>313</v>
      </c>
      <c r="E233" s="4"/>
      <c r="F233" s="4"/>
      <c r="G233" s="4"/>
      <c r="H233" s="5" t="s">
        <v>14</v>
      </c>
      <c r="I233" s="4" t="str">
        <f t="array" ref="I233">H233&amp; D233</f>
        <v>Barrio Sauces</v>
      </c>
    </row>
    <row r="234" spans="1:9" ht="15.75" customHeight="1" x14ac:dyDescent="0.25">
      <c r="A234" s="3">
        <v>14</v>
      </c>
      <c r="B234" s="3" t="s">
        <v>303</v>
      </c>
      <c r="C234" s="3" t="s">
        <v>304</v>
      </c>
      <c r="D234" s="3" t="s">
        <v>314</v>
      </c>
      <c r="E234" s="4"/>
      <c r="F234" s="4"/>
      <c r="G234" s="4"/>
      <c r="H234" s="5" t="s">
        <v>14</v>
      </c>
      <c r="I234" s="4" t="str">
        <f t="array" ref="I234">H234&amp; D234</f>
        <v>Barrio Vegas de Morrorico</v>
      </c>
    </row>
    <row r="235" spans="1:9" ht="15.75" customHeight="1" x14ac:dyDescent="0.25">
      <c r="A235" s="3">
        <v>14</v>
      </c>
      <c r="B235" s="3" t="s">
        <v>303</v>
      </c>
      <c r="C235" s="3" t="s">
        <v>304</v>
      </c>
      <c r="D235" s="3" t="s">
        <v>315</v>
      </c>
      <c r="E235" s="4"/>
      <c r="F235" s="4"/>
      <c r="G235" s="4"/>
      <c r="H235" s="5" t="s">
        <v>14</v>
      </c>
      <c r="I235" s="4" t="str">
        <f t="array" ref="I235">H235&amp; D235</f>
        <v>Barrio Venado de oro</v>
      </c>
    </row>
    <row r="236" spans="1:9" ht="15.75" customHeight="1" x14ac:dyDescent="0.25">
      <c r="A236" s="3">
        <v>15</v>
      </c>
      <c r="B236" s="3" t="s">
        <v>316</v>
      </c>
      <c r="C236" s="3" t="s">
        <v>317</v>
      </c>
      <c r="D236" s="3" t="s">
        <v>318</v>
      </c>
      <c r="E236" s="4"/>
      <c r="F236" s="4"/>
      <c r="G236" s="5" t="s">
        <v>319</v>
      </c>
      <c r="H236" s="3" t="s">
        <v>14</v>
      </c>
      <c r="I236" s="4" t="str">
        <f t="array" ref="I236">H236&amp; D236</f>
        <v>Barrio Centro</v>
      </c>
    </row>
    <row r="237" spans="1:9" ht="15.75" customHeight="1" x14ac:dyDescent="0.25">
      <c r="A237" s="3">
        <v>15</v>
      </c>
      <c r="B237" s="3" t="s">
        <v>316</v>
      </c>
      <c r="C237" s="3" t="s">
        <v>317</v>
      </c>
      <c r="D237" s="3" t="s">
        <v>320</v>
      </c>
      <c r="E237" s="4"/>
      <c r="F237" s="4"/>
      <c r="G237" s="4"/>
      <c r="H237" s="3" t="s">
        <v>14</v>
      </c>
      <c r="I237" s="4" t="str">
        <f t="array" ref="I237">H237&amp; D237</f>
        <v>Barrio Garcia Rovira</v>
      </c>
    </row>
    <row r="238" spans="1:9" ht="15.75" customHeight="1" x14ac:dyDescent="0.25">
      <c r="A238" s="3">
        <v>16</v>
      </c>
      <c r="B238" s="3" t="s">
        <v>321</v>
      </c>
      <c r="C238" s="3" t="s">
        <v>322</v>
      </c>
      <c r="D238" s="3" t="s">
        <v>323</v>
      </c>
      <c r="E238" s="4"/>
      <c r="F238" s="4"/>
      <c r="G238" s="4"/>
      <c r="H238" s="5" t="s">
        <v>14</v>
      </c>
      <c r="I238" s="4" t="str">
        <f t="array" ref="I238">H238&amp; D238</f>
        <v>Barrio Altos del Cacique</v>
      </c>
    </row>
    <row r="239" spans="1:9" ht="15.75" customHeight="1" x14ac:dyDescent="0.25">
      <c r="A239" s="3">
        <v>16</v>
      </c>
      <c r="B239" s="3" t="s">
        <v>321</v>
      </c>
      <c r="C239" s="3" t="s">
        <v>322</v>
      </c>
      <c r="D239" s="3" t="s">
        <v>324</v>
      </c>
      <c r="E239" s="4"/>
      <c r="F239" s="4"/>
      <c r="G239" s="4"/>
      <c r="H239" s="5" t="s">
        <v>14</v>
      </c>
      <c r="I239" s="4" t="str">
        <f t="array" ref="I239">H239&amp; D239</f>
        <v>Barrio Altos del Lago</v>
      </c>
    </row>
    <row r="240" spans="1:9" ht="15.75" customHeight="1" x14ac:dyDescent="0.25">
      <c r="A240" s="3">
        <v>16</v>
      </c>
      <c r="B240" s="3" t="s">
        <v>321</v>
      </c>
      <c r="C240" s="3" t="s">
        <v>322</v>
      </c>
      <c r="D240" s="3" t="s">
        <v>325</v>
      </c>
      <c r="E240" s="4"/>
      <c r="F240" s="4"/>
      <c r="G240" s="4"/>
      <c r="H240" s="5" t="s">
        <v>14</v>
      </c>
      <c r="I240" s="4" t="str">
        <f t="array" ref="I240">H240&amp; D240</f>
        <v>Barrio Balcon del Lago</v>
      </c>
    </row>
    <row r="241" spans="1:9" ht="15.75" customHeight="1" x14ac:dyDescent="0.25">
      <c r="A241" s="3">
        <v>16</v>
      </c>
      <c r="B241" s="3" t="s">
        <v>321</v>
      </c>
      <c r="C241" s="3" t="s">
        <v>322</v>
      </c>
      <c r="D241" s="3" t="s">
        <v>326</v>
      </c>
      <c r="E241" s="4"/>
      <c r="F241" s="4"/>
      <c r="G241" s="4"/>
      <c r="H241" s="5" t="s">
        <v>14</v>
      </c>
      <c r="I241" s="4" t="str">
        <f t="array" ref="I241">H241&amp; D241</f>
        <v>Barrio Bosques del Cacique</v>
      </c>
    </row>
    <row r="242" spans="1:9" ht="15.75" customHeight="1" x14ac:dyDescent="0.25">
      <c r="A242" s="3">
        <v>16</v>
      </c>
      <c r="B242" s="3" t="s">
        <v>321</v>
      </c>
      <c r="C242" s="3" t="s">
        <v>322</v>
      </c>
      <c r="D242" s="3" t="s">
        <v>327</v>
      </c>
      <c r="E242" s="4"/>
      <c r="F242" s="5" t="s">
        <v>328</v>
      </c>
      <c r="G242" s="4"/>
      <c r="H242" s="5" t="s">
        <v>14</v>
      </c>
      <c r="I242" s="4" t="str">
        <f t="array" ref="I242">H242&amp; D242</f>
        <v>Barrio El Tejar</v>
      </c>
    </row>
    <row r="243" spans="1:9" ht="15.75" customHeight="1" x14ac:dyDescent="0.25">
      <c r="A243" s="3">
        <v>16</v>
      </c>
      <c r="B243" s="3" t="s">
        <v>321</v>
      </c>
      <c r="C243" s="3" t="s">
        <v>322</v>
      </c>
      <c r="D243" s="3" t="s">
        <v>329</v>
      </c>
      <c r="E243" s="4"/>
      <c r="F243" s="4"/>
      <c r="G243" s="4"/>
      <c r="H243" s="5" t="s">
        <v>14</v>
      </c>
      <c r="I243" s="4" t="str">
        <f t="array" ref="I243">H243&amp; D243</f>
        <v>Barrio Los Guayacanes</v>
      </c>
    </row>
    <row r="244" spans="1:9" ht="15.75" customHeight="1" x14ac:dyDescent="0.25">
      <c r="A244" s="3">
        <v>16</v>
      </c>
      <c r="B244" s="3" t="s">
        <v>321</v>
      </c>
      <c r="C244" s="3" t="s">
        <v>322</v>
      </c>
      <c r="D244" s="3" t="s">
        <v>330</v>
      </c>
      <c r="E244" s="4"/>
      <c r="F244" s="4"/>
      <c r="G244" s="4"/>
      <c r="H244" s="5" t="s">
        <v>14</v>
      </c>
      <c r="I244" s="4" t="str">
        <f t="array" ref="I244">H244&amp; D244</f>
        <v>Barrio Hacienda San Juan</v>
      </c>
    </row>
    <row r="245" spans="1:9" ht="15.75" customHeight="1" x14ac:dyDescent="0.25">
      <c r="A245" s="3">
        <v>16</v>
      </c>
      <c r="B245" s="3" t="s">
        <v>321</v>
      </c>
      <c r="C245" s="3" t="s">
        <v>322</v>
      </c>
      <c r="D245" s="3" t="s">
        <v>331</v>
      </c>
      <c r="E245" s="13" t="s">
        <v>1731</v>
      </c>
      <c r="F245" s="4" t="s">
        <v>1732</v>
      </c>
      <c r="G245" s="4"/>
      <c r="H245" s="5" t="s">
        <v>14</v>
      </c>
      <c r="I245" s="4" t="str">
        <f t="array" ref="I245">H245&amp; D245</f>
        <v>Barrio Lagos del Cacique</v>
      </c>
    </row>
    <row r="246" spans="1:9" ht="15.75" customHeight="1" x14ac:dyDescent="0.25">
      <c r="A246" s="3">
        <v>16</v>
      </c>
      <c r="B246" s="3" t="s">
        <v>321</v>
      </c>
      <c r="C246" s="3" t="s">
        <v>322</v>
      </c>
      <c r="D246" s="3" t="s">
        <v>332</v>
      </c>
      <c r="E246" s="4"/>
      <c r="F246" s="4"/>
      <c r="G246" s="4"/>
      <c r="H246" s="5" t="s">
        <v>14</v>
      </c>
      <c r="I246" s="4" t="str">
        <f t="array" ref="I246">H246&amp; D246</f>
        <v>Barrio San Expedito</v>
      </c>
    </row>
    <row r="247" spans="1:9" ht="15.75" customHeight="1" x14ac:dyDescent="0.25">
      <c r="A247" s="3">
        <v>16</v>
      </c>
      <c r="B247" s="3" t="s">
        <v>321</v>
      </c>
      <c r="C247" s="3" t="s">
        <v>322</v>
      </c>
      <c r="D247" s="3" t="s">
        <v>333</v>
      </c>
      <c r="E247" s="4"/>
      <c r="F247" s="4"/>
      <c r="G247" s="4"/>
      <c r="H247" s="5" t="s">
        <v>14</v>
      </c>
      <c r="I247" s="4" t="str">
        <f t="array" ref="I247">H247&amp; D247</f>
        <v>Barrio Santa Barbara</v>
      </c>
    </row>
    <row r="248" spans="1:9" ht="15.75" customHeight="1" x14ac:dyDescent="0.25">
      <c r="A248" s="3">
        <v>17</v>
      </c>
      <c r="B248" s="3" t="s">
        <v>334</v>
      </c>
      <c r="C248" s="3" t="s">
        <v>335</v>
      </c>
      <c r="D248" s="3" t="s">
        <v>336</v>
      </c>
      <c r="E248" s="14"/>
      <c r="F248" s="4"/>
      <c r="G248" s="4"/>
      <c r="H248" s="5" t="s">
        <v>14</v>
      </c>
      <c r="I248" s="4" t="str">
        <f t="array" ref="I248">H248&amp; D248</f>
        <v>Barrio Balconcitos</v>
      </c>
    </row>
    <row r="249" spans="1:9" ht="15.75" customHeight="1" x14ac:dyDescent="0.25">
      <c r="A249" s="3">
        <v>17</v>
      </c>
      <c r="B249" s="3" t="s">
        <v>334</v>
      </c>
      <c r="C249" s="3" t="s">
        <v>335</v>
      </c>
      <c r="D249" s="3" t="s">
        <v>337</v>
      </c>
      <c r="E249" s="4"/>
      <c r="F249" s="4"/>
      <c r="G249" s="4"/>
      <c r="H249" s="5" t="s">
        <v>14</v>
      </c>
      <c r="I249" s="4" t="str">
        <f t="array" ref="I249">H249&amp; D249</f>
        <v>Barrio Brisas del Mutis</v>
      </c>
    </row>
    <row r="250" spans="1:9" ht="15.75" customHeight="1" x14ac:dyDescent="0.25">
      <c r="A250" s="3">
        <v>17</v>
      </c>
      <c r="B250" s="3" t="s">
        <v>334</v>
      </c>
      <c r="C250" s="3" t="s">
        <v>335</v>
      </c>
      <c r="D250" s="3" t="s">
        <v>338</v>
      </c>
      <c r="E250" s="13" t="s">
        <v>339</v>
      </c>
      <c r="F250" s="13"/>
      <c r="G250" s="13"/>
      <c r="H250" s="5" t="s">
        <v>14</v>
      </c>
      <c r="I250" s="4" t="str">
        <f t="array" ref="I250">H250&amp; D250</f>
        <v>Barrio Estoraques</v>
      </c>
    </row>
    <row r="251" spans="1:9" ht="15.75" customHeight="1" x14ac:dyDescent="0.25">
      <c r="A251" s="3">
        <v>17</v>
      </c>
      <c r="B251" s="3" t="s">
        <v>334</v>
      </c>
      <c r="C251" s="3" t="s">
        <v>335</v>
      </c>
      <c r="D251" s="3" t="s">
        <v>340</v>
      </c>
      <c r="E251" s="4"/>
      <c r="F251" s="4"/>
      <c r="G251" s="4"/>
      <c r="H251" s="5" t="s">
        <v>14</v>
      </c>
      <c r="I251" s="4" t="str">
        <f t="array" ref="I251">H251&amp; D251</f>
        <v>Barrio Los Heroes</v>
      </c>
    </row>
    <row r="252" spans="1:9" ht="15.75" customHeight="1" x14ac:dyDescent="0.25">
      <c r="A252" s="3">
        <v>17</v>
      </c>
      <c r="B252" s="3" t="s">
        <v>334</v>
      </c>
      <c r="C252" s="3" t="s">
        <v>335</v>
      </c>
      <c r="D252" s="3" t="s">
        <v>341</v>
      </c>
      <c r="E252" s="4"/>
      <c r="F252" s="4"/>
      <c r="G252" s="4"/>
      <c r="H252" s="5" t="s">
        <v>14</v>
      </c>
      <c r="I252" s="4" t="str">
        <f t="array" ref="I252">H252&amp; D252</f>
        <v>Barrio Manzanares</v>
      </c>
    </row>
    <row r="253" spans="1:9" ht="15.75" customHeight="1" x14ac:dyDescent="0.25">
      <c r="A253" s="3">
        <v>17</v>
      </c>
      <c r="B253" s="3" t="s">
        <v>334</v>
      </c>
      <c r="C253" s="3" t="s">
        <v>335</v>
      </c>
      <c r="D253" s="3" t="s">
        <v>342</v>
      </c>
      <c r="E253" s="4"/>
      <c r="F253" s="4"/>
      <c r="G253" s="5" t="s">
        <v>343</v>
      </c>
      <c r="H253" s="5" t="s">
        <v>14</v>
      </c>
      <c r="I253" s="4" t="str">
        <f t="array" ref="I253">H253&amp; D253</f>
        <v>Barrio Monterredondo</v>
      </c>
    </row>
    <row r="254" spans="1:9" ht="15.75" customHeight="1" x14ac:dyDescent="0.25">
      <c r="A254" s="3">
        <v>17</v>
      </c>
      <c r="B254" s="3" t="s">
        <v>334</v>
      </c>
      <c r="C254" s="3" t="s">
        <v>335</v>
      </c>
      <c r="D254" s="3" t="s">
        <v>344</v>
      </c>
      <c r="E254" s="4"/>
      <c r="F254" s="4"/>
      <c r="G254" s="5" t="s">
        <v>345</v>
      </c>
      <c r="H254" s="5" t="s">
        <v>14</v>
      </c>
      <c r="I254" s="4" t="str">
        <f t="array" ref="I254">H254&amp; D254</f>
        <v>Barrio La Gran ladera</v>
      </c>
    </row>
    <row r="255" spans="1:9" ht="15.75" customHeight="1" x14ac:dyDescent="0.25">
      <c r="A255" s="3">
        <v>17</v>
      </c>
      <c r="B255" s="3" t="s">
        <v>334</v>
      </c>
      <c r="C255" s="3" t="s">
        <v>335</v>
      </c>
      <c r="D255" s="3" t="s">
        <v>346</v>
      </c>
      <c r="E255" s="14" t="s">
        <v>347</v>
      </c>
      <c r="F255" s="4"/>
      <c r="G255" s="5" t="s">
        <v>348</v>
      </c>
      <c r="H255" s="5" t="s">
        <v>14</v>
      </c>
      <c r="I255" s="4" t="str">
        <f t="array" ref="I255">H255&amp; D255</f>
        <v>Barrio Mutis</v>
      </c>
    </row>
    <row r="256" spans="1:9" ht="15.75" customHeight="1" x14ac:dyDescent="0.25">
      <c r="A256" s="3">
        <v>17</v>
      </c>
      <c r="B256" s="3" t="s">
        <v>334</v>
      </c>
      <c r="C256" s="3" t="s">
        <v>335</v>
      </c>
      <c r="D256" s="3" t="s">
        <v>1696</v>
      </c>
      <c r="E256" s="14"/>
      <c r="F256" s="21"/>
      <c r="G256" s="22"/>
      <c r="H256" s="5" t="s">
        <v>14</v>
      </c>
      <c r="I256" s="4" t="str">
        <f t="array" ref="I256">H256&amp; D256</f>
        <v>Barrio Quebrada la iglesia I</v>
      </c>
    </row>
    <row r="257" spans="1:9" ht="15.75" customHeight="1" x14ac:dyDescent="0.25">
      <c r="A257" s="3">
        <v>17</v>
      </c>
      <c r="B257" s="3" t="s">
        <v>334</v>
      </c>
      <c r="C257" s="3" t="s">
        <v>335</v>
      </c>
      <c r="D257" s="3" t="s">
        <v>349</v>
      </c>
      <c r="E257" s="10"/>
      <c r="F257" s="15"/>
      <c r="G257" s="15"/>
      <c r="H257" s="5" t="s">
        <v>14</v>
      </c>
      <c r="I257" s="4" t="str">
        <f t="array" ref="I257">H257&amp; D257</f>
        <v>Barrio Prados del Mutis</v>
      </c>
    </row>
    <row r="258" spans="1:9" ht="15.75" customHeight="1" x14ac:dyDescent="0.25">
      <c r="A258" s="3">
        <v>5</v>
      </c>
      <c r="B258" s="3" t="s">
        <v>136</v>
      </c>
      <c r="C258" s="3" t="s">
        <v>137</v>
      </c>
      <c r="D258" s="8" t="s">
        <v>350</v>
      </c>
      <c r="E258" s="3" t="s">
        <v>351</v>
      </c>
      <c r="F258" s="3"/>
      <c r="G258" s="3"/>
      <c r="H258" s="5" t="s">
        <v>14</v>
      </c>
      <c r="I258" s="4" t="str">
        <f t="array" ref="I258">H258&amp; D258</f>
        <v>Barrio Rincon de la Paz</v>
      </c>
    </row>
    <row r="259" spans="1:9" ht="15.75" customHeight="1" x14ac:dyDescent="0.25">
      <c r="A259" s="3">
        <v>18</v>
      </c>
      <c r="B259" s="3" t="s">
        <v>352</v>
      </c>
      <c r="C259" s="3" t="s">
        <v>352</v>
      </c>
      <c r="D259" s="3" t="s">
        <v>1716</v>
      </c>
      <c r="E259" s="4"/>
      <c r="F259" s="4"/>
      <c r="G259" s="4"/>
      <c r="H259" s="5" t="s">
        <v>353</v>
      </c>
      <c r="I259" s="4" t="str">
        <f t="array" ref="I259">D259</f>
        <v>Angelinos</v>
      </c>
    </row>
    <row r="260" spans="1:9" ht="34.5" customHeight="1" x14ac:dyDescent="0.25">
      <c r="A260" s="3">
        <v>18</v>
      </c>
      <c r="B260" s="3" t="s">
        <v>352</v>
      </c>
      <c r="C260" s="3" t="s">
        <v>352</v>
      </c>
      <c r="D260" s="3" t="s">
        <v>1717</v>
      </c>
      <c r="E260" s="4"/>
      <c r="F260" s="4"/>
      <c r="G260" s="4"/>
      <c r="H260" s="5" t="s">
        <v>353</v>
      </c>
      <c r="I260" s="4" t="str">
        <f t="array" ref="I260">D260</f>
        <v>EL ABURRIDO</v>
      </c>
    </row>
    <row r="261" spans="1:9" ht="24" customHeight="1" x14ac:dyDescent="0.25">
      <c r="A261" s="3">
        <v>18</v>
      </c>
      <c r="B261" s="3" t="s">
        <v>352</v>
      </c>
      <c r="C261" s="3" t="s">
        <v>352</v>
      </c>
      <c r="D261" s="3" t="s">
        <v>25</v>
      </c>
      <c r="E261" s="4"/>
      <c r="F261" s="4"/>
      <c r="G261" s="4"/>
      <c r="H261" s="5" t="s">
        <v>353</v>
      </c>
      <c r="I261" s="4" t="str">
        <f t="array" ref="I261">D261</f>
        <v>El Pablon</v>
      </c>
    </row>
    <row r="262" spans="1:9" ht="39.75" customHeight="1" x14ac:dyDescent="0.25">
      <c r="A262" s="3">
        <v>18</v>
      </c>
      <c r="B262" s="3" t="s">
        <v>352</v>
      </c>
      <c r="C262" s="3" t="s">
        <v>352</v>
      </c>
      <c r="D262" s="3" t="s">
        <v>1718</v>
      </c>
      <c r="E262" s="4"/>
      <c r="F262" s="4"/>
      <c r="G262" s="4"/>
      <c r="H262" s="5" t="s">
        <v>353</v>
      </c>
      <c r="I262" s="4" t="str">
        <f t="array" ref="I262">D262</f>
        <v>La Esmeralda</v>
      </c>
    </row>
    <row r="263" spans="1:9" ht="40.5" customHeight="1" x14ac:dyDescent="0.25">
      <c r="A263" s="3">
        <v>18</v>
      </c>
      <c r="B263" s="3" t="s">
        <v>352</v>
      </c>
      <c r="C263" s="3" t="s">
        <v>352</v>
      </c>
      <c r="D263" s="3" t="s">
        <v>1719</v>
      </c>
      <c r="E263" s="4"/>
      <c r="F263" s="4"/>
      <c r="G263" s="4"/>
      <c r="H263" s="5" t="s">
        <v>353</v>
      </c>
      <c r="I263" s="4" t="str">
        <f t="array" ref="I263">D263</f>
        <v>La Sabana</v>
      </c>
    </row>
    <row r="264" spans="1:9" ht="41.25" customHeight="1" x14ac:dyDescent="0.25">
      <c r="A264" s="3">
        <v>18</v>
      </c>
      <c r="B264" s="3" t="s">
        <v>352</v>
      </c>
      <c r="C264" s="3" t="s">
        <v>352</v>
      </c>
      <c r="D264" s="3" t="s">
        <v>1720</v>
      </c>
      <c r="E264" s="4"/>
      <c r="F264" s="4"/>
      <c r="G264" s="4"/>
      <c r="H264" s="5" t="s">
        <v>353</v>
      </c>
      <c r="I264" s="4" t="str">
        <f t="array" ref="I264">D264</f>
        <v>San Cayetano</v>
      </c>
    </row>
    <row r="265" spans="1:9" ht="41.25" customHeight="1" x14ac:dyDescent="0.25">
      <c r="A265" s="3">
        <v>18</v>
      </c>
      <c r="B265" s="3" t="s">
        <v>352</v>
      </c>
      <c r="C265" s="3" t="s">
        <v>352</v>
      </c>
      <c r="D265" s="3" t="s">
        <v>1721</v>
      </c>
      <c r="E265" s="4"/>
      <c r="F265" s="4"/>
      <c r="G265" s="4"/>
      <c r="H265" s="5" t="s">
        <v>353</v>
      </c>
      <c r="I265" s="4" t="str">
        <f t="array" ref="I265">D265</f>
        <v>San Ignacio</v>
      </c>
    </row>
    <row r="266" spans="1:9" ht="34.5" customHeight="1" x14ac:dyDescent="0.25">
      <c r="A266" s="3">
        <v>18</v>
      </c>
      <c r="B266" s="3" t="s">
        <v>352</v>
      </c>
      <c r="C266" s="3" t="s">
        <v>352</v>
      </c>
      <c r="D266" s="3" t="s">
        <v>1722</v>
      </c>
      <c r="E266" s="4"/>
      <c r="F266" s="4"/>
      <c r="G266" s="4"/>
      <c r="H266" s="5" t="s">
        <v>353</v>
      </c>
      <c r="I266" s="4" t="str">
        <f t="array" ref="I266">D266</f>
        <v>San Pedro Alto</v>
      </c>
    </row>
    <row r="267" spans="1:9" ht="38.25" customHeight="1" x14ac:dyDescent="0.25">
      <c r="A267" s="3">
        <v>18</v>
      </c>
      <c r="B267" s="3" t="s">
        <v>352</v>
      </c>
      <c r="C267" s="3" t="s">
        <v>352</v>
      </c>
      <c r="D267" s="3" t="s">
        <v>1723</v>
      </c>
      <c r="E267" s="4"/>
      <c r="F267" s="4"/>
      <c r="G267" s="4"/>
      <c r="H267" s="5" t="s">
        <v>353</v>
      </c>
      <c r="I267" s="4" t="str">
        <f t="array" ref="I267">D267</f>
        <v>San Pedro Bajo</v>
      </c>
    </row>
    <row r="268" spans="1:9" ht="43.5" customHeight="1" x14ac:dyDescent="0.25">
      <c r="A268" s="3">
        <v>18</v>
      </c>
      <c r="B268" s="3" t="s">
        <v>352</v>
      </c>
      <c r="C268" s="3" t="s">
        <v>352</v>
      </c>
      <c r="D268" s="3" t="s">
        <v>1724</v>
      </c>
      <c r="E268" s="4"/>
      <c r="F268" s="4"/>
      <c r="G268" s="4"/>
      <c r="H268" s="5" t="s">
        <v>353</v>
      </c>
      <c r="I268" s="4" t="str">
        <f t="array" ref="I268">D268</f>
        <v>Santa Rita</v>
      </c>
    </row>
    <row r="269" spans="1:9" ht="37.5" customHeight="1" x14ac:dyDescent="0.25">
      <c r="A269" s="3">
        <v>18</v>
      </c>
      <c r="B269" s="3" t="s">
        <v>352</v>
      </c>
      <c r="C269" s="3" t="s">
        <v>352</v>
      </c>
      <c r="D269" s="3" t="s">
        <v>1725</v>
      </c>
      <c r="E269" s="4"/>
      <c r="F269" s="4"/>
      <c r="G269" s="4"/>
      <c r="H269" s="5" t="s">
        <v>353</v>
      </c>
      <c r="I269" s="4" t="str">
        <f t="array" ref="I269">D269</f>
        <v>VIJAGUAL</v>
      </c>
    </row>
    <row r="270" spans="1:9" ht="37.5" customHeight="1" x14ac:dyDescent="0.25">
      <c r="A270" s="3">
        <v>18</v>
      </c>
      <c r="B270" s="3" t="s">
        <v>352</v>
      </c>
      <c r="C270" s="3" t="s">
        <v>352</v>
      </c>
      <c r="D270" s="3" t="s">
        <v>354</v>
      </c>
      <c r="E270" s="4"/>
      <c r="F270" s="4"/>
      <c r="G270" s="4"/>
      <c r="H270" s="5" t="s">
        <v>355</v>
      </c>
      <c r="I270" s="4" t="str">
        <f t="array" ref="I270">H270&amp; D270</f>
        <v>A. Rural Asopofavi</v>
      </c>
    </row>
    <row r="271" spans="1:9" ht="37.5" customHeight="1" x14ac:dyDescent="0.25">
      <c r="A271" s="3">
        <v>18</v>
      </c>
      <c r="B271" s="3" t="s">
        <v>352</v>
      </c>
      <c r="C271" s="3" t="s">
        <v>352</v>
      </c>
      <c r="D271" s="3" t="s">
        <v>356</v>
      </c>
      <c r="E271" s="4"/>
      <c r="F271" s="4"/>
      <c r="G271" s="4"/>
      <c r="H271" s="5" t="s">
        <v>355</v>
      </c>
      <c r="I271" s="4" t="str">
        <f t="array" ref="I271">H271&amp; D271</f>
        <v>A. Rural Bonanza Campestre</v>
      </c>
    </row>
    <row r="272" spans="1:9" ht="37.5" customHeight="1" x14ac:dyDescent="0.25">
      <c r="A272" s="3">
        <v>18</v>
      </c>
      <c r="B272" s="3" t="s">
        <v>352</v>
      </c>
      <c r="C272" s="3" t="s">
        <v>352</v>
      </c>
      <c r="D272" s="3" t="s">
        <v>357</v>
      </c>
      <c r="E272" s="4"/>
      <c r="F272" s="4"/>
      <c r="G272" s="4"/>
      <c r="H272" s="5" t="s">
        <v>355</v>
      </c>
      <c r="I272" s="4" t="str">
        <f t="array" ref="I272">H272&amp; D272</f>
        <v>A. Rural Nogal I y II</v>
      </c>
    </row>
    <row r="273" spans="1:9" ht="37.5" customHeight="1" x14ac:dyDescent="0.25">
      <c r="A273" s="3">
        <v>18</v>
      </c>
      <c r="B273" s="3" t="s">
        <v>352</v>
      </c>
      <c r="C273" s="3" t="s">
        <v>352</v>
      </c>
      <c r="D273" s="3" t="s">
        <v>358</v>
      </c>
      <c r="E273" s="4"/>
      <c r="F273" s="4"/>
      <c r="G273" s="4"/>
      <c r="H273" s="5" t="s">
        <v>355</v>
      </c>
      <c r="I273" s="4" t="str">
        <f t="array" ref="I273">H273&amp; D273</f>
        <v>A. Rural Vijagual</v>
      </c>
    </row>
    <row r="274" spans="1:9" ht="37.5" customHeight="1" x14ac:dyDescent="0.25">
      <c r="A274" s="3">
        <v>18</v>
      </c>
      <c r="B274" s="3" t="s">
        <v>352</v>
      </c>
      <c r="C274" s="3" t="s">
        <v>352</v>
      </c>
      <c r="D274" s="3" t="s">
        <v>359</v>
      </c>
      <c r="E274" s="4"/>
      <c r="F274" s="4"/>
      <c r="G274" s="4"/>
      <c r="H274" s="5" t="s">
        <v>355</v>
      </c>
      <c r="I274" s="4" t="str">
        <f t="array" ref="I274">H274&amp; D274</f>
        <v>A. Rural Villa Luz</v>
      </c>
    </row>
    <row r="275" spans="1:9" ht="37.5" customHeight="1" x14ac:dyDescent="0.25">
      <c r="A275" s="3">
        <v>18</v>
      </c>
      <c r="B275" s="3" t="s">
        <v>352</v>
      </c>
      <c r="C275" s="3" t="s">
        <v>352</v>
      </c>
      <c r="D275" s="3" t="s">
        <v>360</v>
      </c>
      <c r="E275" s="4"/>
      <c r="F275" s="4"/>
      <c r="G275" s="4"/>
      <c r="H275" s="5" t="s">
        <v>355</v>
      </c>
      <c r="I275" s="4" t="str">
        <f t="array" ref="I275">H275&amp; D275</f>
        <v>A. Rural Villa Lina</v>
      </c>
    </row>
    <row r="276" spans="1:9" ht="15.75" customHeight="1" x14ac:dyDescent="0.25">
      <c r="A276" s="3">
        <v>19</v>
      </c>
      <c r="B276" s="3" t="s">
        <v>361</v>
      </c>
      <c r="C276" s="3" t="s">
        <v>361</v>
      </c>
      <c r="D276" s="3" t="s">
        <v>1697</v>
      </c>
      <c r="E276" s="4"/>
      <c r="F276" s="4"/>
      <c r="G276" s="4"/>
      <c r="H276" s="5" t="s">
        <v>353</v>
      </c>
      <c r="I276" s="4" t="str">
        <f t="array" ref="I276">D276</f>
        <v>Bolarqui alto</v>
      </c>
    </row>
    <row r="277" spans="1:9" ht="15.75" customHeight="1" x14ac:dyDescent="0.25">
      <c r="A277" s="3">
        <v>19</v>
      </c>
      <c r="B277" s="3" t="s">
        <v>361</v>
      </c>
      <c r="C277" s="3" t="s">
        <v>361</v>
      </c>
      <c r="D277" s="3" t="s">
        <v>1698</v>
      </c>
      <c r="E277" s="4"/>
      <c r="F277" s="4"/>
      <c r="G277" s="4"/>
      <c r="H277" s="5" t="s">
        <v>353</v>
      </c>
      <c r="I277" s="4" t="str">
        <f t="array" ref="I277">D277</f>
        <v>Bolarqui parte baja</v>
      </c>
    </row>
    <row r="278" spans="1:9" ht="15.75" customHeight="1" x14ac:dyDescent="0.25">
      <c r="A278" s="3">
        <v>19</v>
      </c>
      <c r="B278" s="3" t="s">
        <v>361</v>
      </c>
      <c r="C278" s="3" t="s">
        <v>361</v>
      </c>
      <c r="D278" s="3" t="s">
        <v>1699</v>
      </c>
      <c r="E278" s="4"/>
      <c r="F278" s="4"/>
      <c r="G278" s="4"/>
      <c r="H278" s="5" t="s">
        <v>353</v>
      </c>
      <c r="I278" s="4" t="str">
        <f t="array" ref="I278">D278</f>
        <v>Capilla parte alta</v>
      </c>
    </row>
    <row r="279" spans="1:9" ht="15.75" customHeight="1" x14ac:dyDescent="0.25">
      <c r="A279" s="3">
        <v>19</v>
      </c>
      <c r="B279" s="3" t="s">
        <v>361</v>
      </c>
      <c r="C279" s="3" t="s">
        <v>361</v>
      </c>
      <c r="D279" s="3" t="s">
        <v>1700</v>
      </c>
      <c r="E279" s="4"/>
      <c r="F279" s="4"/>
      <c r="G279" s="4"/>
      <c r="H279" s="5" t="s">
        <v>353</v>
      </c>
      <c r="I279" s="4" t="str">
        <f t="array" ref="I279">D279</f>
        <v>Capilla parte baja</v>
      </c>
    </row>
    <row r="280" spans="1:9" ht="15.75" customHeight="1" x14ac:dyDescent="0.25">
      <c r="A280" s="3">
        <v>19</v>
      </c>
      <c r="B280" s="3" t="s">
        <v>361</v>
      </c>
      <c r="C280" s="3" t="s">
        <v>361</v>
      </c>
      <c r="D280" s="3" t="s">
        <v>1701</v>
      </c>
      <c r="E280" s="4"/>
      <c r="F280" s="4"/>
      <c r="G280" s="4"/>
      <c r="H280" s="5" t="s">
        <v>353</v>
      </c>
      <c r="I280" s="4" t="str">
        <f t="array" ref="I280">D280</f>
        <v>Cuchilla alta</v>
      </c>
    </row>
    <row r="281" spans="1:9" ht="15.75" customHeight="1" x14ac:dyDescent="0.25">
      <c r="A281" s="3">
        <v>19</v>
      </c>
      <c r="B281" s="3" t="s">
        <v>361</v>
      </c>
      <c r="C281" s="3" t="s">
        <v>361</v>
      </c>
      <c r="D281" s="3" t="s">
        <v>1702</v>
      </c>
      <c r="E281" s="4"/>
      <c r="F281" s="4"/>
      <c r="G281" s="4"/>
      <c r="H281" s="5" t="s">
        <v>353</v>
      </c>
      <c r="I281" s="4" t="str">
        <f t="array" ref="I281">D281</f>
        <v>Los Santos</v>
      </c>
    </row>
    <row r="282" spans="1:9" ht="15.75" customHeight="1" x14ac:dyDescent="0.25">
      <c r="A282" s="3">
        <v>19</v>
      </c>
      <c r="B282" s="3" t="s">
        <v>361</v>
      </c>
      <c r="C282" s="3" t="s">
        <v>361</v>
      </c>
      <c r="D282" s="3" t="s">
        <v>1703</v>
      </c>
      <c r="E282" s="4"/>
      <c r="F282" s="4"/>
      <c r="G282" s="4"/>
      <c r="H282" s="5" t="s">
        <v>353</v>
      </c>
      <c r="I282" s="4" t="str">
        <f t="array" ref="I282">D282</f>
        <v>Magueyes</v>
      </c>
    </row>
    <row r="283" spans="1:9" ht="15.75" customHeight="1" x14ac:dyDescent="0.25">
      <c r="A283" s="3">
        <v>19</v>
      </c>
      <c r="B283" s="3" t="s">
        <v>361</v>
      </c>
      <c r="C283" s="3" t="s">
        <v>361</v>
      </c>
      <c r="D283" s="3" t="s">
        <v>1704</v>
      </c>
      <c r="E283" s="4"/>
      <c r="F283" s="4"/>
      <c r="G283" s="4"/>
      <c r="H283" s="5" t="s">
        <v>353</v>
      </c>
      <c r="I283" s="4" t="str">
        <f t="array" ref="I283">D283</f>
        <v>Monserrate</v>
      </c>
    </row>
    <row r="284" spans="1:9" ht="15.75" customHeight="1" x14ac:dyDescent="0.25">
      <c r="A284" s="3">
        <v>19</v>
      </c>
      <c r="B284" s="3" t="s">
        <v>361</v>
      </c>
      <c r="C284" s="3" t="s">
        <v>361</v>
      </c>
      <c r="D284" s="3" t="s">
        <v>1705</v>
      </c>
      <c r="E284" s="4"/>
      <c r="F284" s="4"/>
      <c r="G284" s="4"/>
      <c r="H284" s="5" t="s">
        <v>353</v>
      </c>
      <c r="I284" s="4" t="str">
        <f t="array" ref="I284">D284</f>
        <v>Retiro grande parte baja</v>
      </c>
    </row>
    <row r="285" spans="1:9" ht="15.75" customHeight="1" x14ac:dyDescent="0.25">
      <c r="A285" s="3">
        <v>19</v>
      </c>
      <c r="B285" s="3" t="s">
        <v>361</v>
      </c>
      <c r="C285" s="3" t="s">
        <v>361</v>
      </c>
      <c r="D285" s="3" t="s">
        <v>1706</v>
      </c>
      <c r="E285" s="4"/>
      <c r="F285" s="4"/>
      <c r="G285" s="4"/>
      <c r="H285" s="5" t="s">
        <v>353</v>
      </c>
      <c r="I285" s="4" t="str">
        <f t="array" ref="I285">D285</f>
        <v>Rosa blanca</v>
      </c>
    </row>
    <row r="286" spans="1:9" ht="15.75" customHeight="1" x14ac:dyDescent="0.25">
      <c r="A286" s="3">
        <v>20</v>
      </c>
      <c r="B286" s="3" t="s">
        <v>362</v>
      </c>
      <c r="C286" s="3" t="s">
        <v>362</v>
      </c>
      <c r="D286" s="3" t="s">
        <v>1707</v>
      </c>
      <c r="E286" s="4"/>
      <c r="F286" s="4"/>
      <c r="G286" s="4"/>
      <c r="H286" s="5" t="s">
        <v>353</v>
      </c>
      <c r="I286" s="4" t="str">
        <f t="array" ref="I286">D286</f>
        <v>10 de mayo Santa Barbara</v>
      </c>
    </row>
    <row r="287" spans="1:9" ht="15.75" customHeight="1" x14ac:dyDescent="0.25">
      <c r="A287" s="3">
        <v>20</v>
      </c>
      <c r="B287" s="3" t="s">
        <v>362</v>
      </c>
      <c r="C287" s="3" t="s">
        <v>362</v>
      </c>
      <c r="D287" s="3" t="s">
        <v>1708</v>
      </c>
      <c r="E287" s="4"/>
      <c r="F287" s="4"/>
      <c r="G287" s="4"/>
      <c r="H287" s="5" t="s">
        <v>353</v>
      </c>
      <c r="I287" s="4" t="str">
        <f t="array" ref="I287">D287</f>
        <v>Gualilo bajo</v>
      </c>
    </row>
    <row r="288" spans="1:9" ht="15.75" customHeight="1" x14ac:dyDescent="0.25">
      <c r="A288" s="3">
        <v>20</v>
      </c>
      <c r="B288" s="3" t="s">
        <v>362</v>
      </c>
      <c r="C288" s="3" t="s">
        <v>362</v>
      </c>
      <c r="D288" s="3" t="s">
        <v>1709</v>
      </c>
      <c r="E288" s="4"/>
      <c r="F288" s="4"/>
      <c r="G288" s="4"/>
      <c r="H288" s="5" t="s">
        <v>353</v>
      </c>
      <c r="I288" s="4" t="str">
        <f t="array" ref="I288">D288</f>
        <v>Gualilo alto</v>
      </c>
    </row>
    <row r="289" spans="1:9" ht="15.75" customHeight="1" x14ac:dyDescent="0.25">
      <c r="A289" s="3">
        <v>20</v>
      </c>
      <c r="B289" s="3" t="s">
        <v>362</v>
      </c>
      <c r="C289" s="3" t="s">
        <v>362</v>
      </c>
      <c r="D289" s="8" t="s">
        <v>1710</v>
      </c>
      <c r="E289" s="4"/>
      <c r="F289" s="4"/>
      <c r="G289" s="4"/>
      <c r="H289" s="5" t="s">
        <v>353</v>
      </c>
      <c r="I289" s="4" t="str">
        <f t="array" ref="I289">D289</f>
        <v>LA MALAÑA</v>
      </c>
    </row>
    <row r="290" spans="1:9" ht="15.75" customHeight="1" x14ac:dyDescent="0.25">
      <c r="A290" s="3">
        <v>20</v>
      </c>
      <c r="B290" s="3" t="s">
        <v>362</v>
      </c>
      <c r="C290" s="3" t="s">
        <v>362</v>
      </c>
      <c r="D290" s="3" t="s">
        <v>1711</v>
      </c>
      <c r="E290" s="4"/>
      <c r="F290" s="4"/>
      <c r="G290" s="4"/>
      <c r="H290" s="5" t="s">
        <v>353</v>
      </c>
      <c r="I290" s="4" t="str">
        <f t="array" ref="I290">D290</f>
        <v>Pedregal</v>
      </c>
    </row>
    <row r="291" spans="1:9" ht="15.75" customHeight="1" x14ac:dyDescent="0.25">
      <c r="A291" s="3">
        <v>20</v>
      </c>
      <c r="B291" s="3" t="s">
        <v>362</v>
      </c>
      <c r="C291" s="3" t="s">
        <v>362</v>
      </c>
      <c r="D291" s="3" t="s">
        <v>1712</v>
      </c>
      <c r="E291" s="4"/>
      <c r="F291" s="4"/>
      <c r="G291" s="4"/>
      <c r="H291" s="5" t="s">
        <v>353</v>
      </c>
      <c r="I291" s="4" t="str">
        <f t="array" ref="I291">D291</f>
        <v>Retiro chiquito</v>
      </c>
    </row>
    <row r="292" spans="1:9" ht="15.75" customHeight="1" x14ac:dyDescent="0.25">
      <c r="A292" s="3">
        <v>20</v>
      </c>
      <c r="B292" s="3" t="s">
        <v>362</v>
      </c>
      <c r="C292" s="3" t="s">
        <v>362</v>
      </c>
      <c r="D292" s="3" t="s">
        <v>1713</v>
      </c>
      <c r="E292" s="4"/>
      <c r="F292" s="4"/>
      <c r="G292" s="4"/>
      <c r="H292" s="5" t="s">
        <v>353</v>
      </c>
      <c r="I292" s="4" t="str">
        <f t="array" ref="I292">D292</f>
        <v>Retiro grande acueducto</v>
      </c>
    </row>
    <row r="293" spans="1:9" ht="15.75" customHeight="1" x14ac:dyDescent="0.25">
      <c r="A293" s="3">
        <v>20</v>
      </c>
      <c r="B293" s="3" t="s">
        <v>362</v>
      </c>
      <c r="C293" s="3" t="s">
        <v>362</v>
      </c>
      <c r="D293" s="3" t="s">
        <v>1714</v>
      </c>
      <c r="E293" s="4"/>
      <c r="F293" s="4"/>
      <c r="G293" s="4"/>
      <c r="H293" s="5" t="s">
        <v>353</v>
      </c>
      <c r="I293" s="4" t="str">
        <f t="array" ref="I293">D293</f>
        <v>San Jose</v>
      </c>
    </row>
    <row r="294" spans="1:9" ht="15.75" customHeight="1" x14ac:dyDescent="0.25">
      <c r="A294" s="3">
        <v>20</v>
      </c>
      <c r="B294" s="4" t="s">
        <v>362</v>
      </c>
      <c r="C294" s="4" t="s">
        <v>362</v>
      </c>
      <c r="D294" s="3" t="s">
        <v>363</v>
      </c>
      <c r="E294" s="4"/>
      <c r="F294" s="4"/>
      <c r="G294" s="4"/>
      <c r="H294" s="5" t="s">
        <v>355</v>
      </c>
      <c r="I294" s="4" t="str">
        <f t="array" ref="I294">H294&amp; D294</f>
        <v>A. Rural Chitota</v>
      </c>
    </row>
    <row r="295" spans="1:9" ht="15.75" customHeight="1" x14ac:dyDescent="0.25">
      <c r="A295" s="3">
        <v>20</v>
      </c>
      <c r="B295" s="4" t="s">
        <v>362</v>
      </c>
      <c r="C295" s="4" t="s">
        <v>362</v>
      </c>
      <c r="D295" s="3" t="s">
        <v>364</v>
      </c>
      <c r="E295" s="4"/>
      <c r="F295" s="4"/>
      <c r="G295" s="4"/>
      <c r="H295" s="5" t="s">
        <v>355</v>
      </c>
      <c r="I295" s="4" t="str">
        <f t="array" ref="I295">H295&amp; D295</f>
        <v>A. Rural Los Cuadros</v>
      </c>
    </row>
    <row r="296" spans="1:9" ht="15.75" customHeight="1" x14ac:dyDescent="0.25">
      <c r="A296" s="3">
        <v>20</v>
      </c>
      <c r="B296" s="4" t="s">
        <v>362</v>
      </c>
      <c r="C296" s="4" t="s">
        <v>362</v>
      </c>
      <c r="D296" s="3" t="s">
        <v>365</v>
      </c>
      <c r="E296" s="4"/>
      <c r="F296" s="4"/>
      <c r="G296" s="4"/>
      <c r="H296" s="5" t="s">
        <v>355</v>
      </c>
      <c r="I296" s="4" t="str">
        <f t="array" ref="I296">H296&amp; D296</f>
        <v>A. Rural Porvenir</v>
      </c>
    </row>
    <row r="297" spans="1:9" ht="15.75" customHeight="1" x14ac:dyDescent="0.25">
      <c r="A297" s="3">
        <v>20</v>
      </c>
      <c r="B297" s="4" t="s">
        <v>362</v>
      </c>
      <c r="C297" s="4" t="s">
        <v>362</v>
      </c>
      <c r="D297" s="3" t="s">
        <v>366</v>
      </c>
      <c r="E297" s="4"/>
      <c r="F297" s="4"/>
      <c r="G297" s="4"/>
      <c r="H297" s="5" t="s">
        <v>355</v>
      </c>
      <c r="I297" s="4" t="str">
        <f t="array" ref="I297">H297&amp; D297</f>
        <v>A. Rural Miramanga</v>
      </c>
    </row>
    <row r="298" spans="1:9" ht="15.75" customHeight="1" x14ac:dyDescent="0.25">
      <c r="A298" s="3">
        <v>20</v>
      </c>
      <c r="B298" s="4" t="s">
        <v>362</v>
      </c>
      <c r="C298" s="4" t="s">
        <v>362</v>
      </c>
      <c r="D298" s="5" t="s">
        <v>1715</v>
      </c>
      <c r="E298" s="4"/>
      <c r="F298" s="4"/>
      <c r="G298" s="4"/>
      <c r="H298" s="5" t="s">
        <v>353</v>
      </c>
      <c r="I298" s="4" t="str">
        <f t="array" ref="I298">D298</f>
        <v>ESCARPE OCCIDENTAL</v>
      </c>
    </row>
    <row r="299" spans="1:9" ht="15.75" customHeight="1" x14ac:dyDescent="0.25">
      <c r="A299" s="3">
        <v>13</v>
      </c>
      <c r="B299" s="3" t="s">
        <v>283</v>
      </c>
      <c r="C299" s="3" t="s">
        <v>284</v>
      </c>
      <c r="D299" s="5" t="s">
        <v>367</v>
      </c>
      <c r="E299" s="4"/>
      <c r="F299" s="4"/>
      <c r="G299" s="4"/>
      <c r="H299" s="5" t="s">
        <v>368</v>
      </c>
      <c r="I299" s="4" t="str">
        <f t="array" ref="I299">H299&amp; D299</f>
        <v xml:space="preserve">A. RURAL ALTO DE LOS PADRES </v>
      </c>
    </row>
    <row r="300" spans="1:9" ht="15.75" customHeight="1" x14ac:dyDescent="0.25">
      <c r="A300" s="3">
        <v>1</v>
      </c>
      <c r="B300" s="3" t="s">
        <v>9</v>
      </c>
      <c r="C300" s="3" t="s">
        <v>10</v>
      </c>
      <c r="D300" s="16" t="s">
        <v>369</v>
      </c>
      <c r="E300" s="4"/>
      <c r="F300" s="4"/>
      <c r="G300" s="4"/>
      <c r="H300" s="5" t="s">
        <v>370</v>
      </c>
      <c r="I300" s="4" t="str">
        <f t="array" ref="I300">H300&amp; D300</f>
        <v xml:space="preserve">A. URBANO BARRIO NUEVO </v>
      </c>
    </row>
    <row r="301" spans="1:9" ht="15.75" customHeight="1" x14ac:dyDescent="0.25">
      <c r="A301" s="3">
        <v>11</v>
      </c>
      <c r="B301" s="3" t="s">
        <v>229</v>
      </c>
      <c r="C301" s="3" t="s">
        <v>230</v>
      </c>
      <c r="D301" s="16" t="s">
        <v>371</v>
      </c>
      <c r="E301" s="4"/>
      <c r="F301" s="4"/>
      <c r="G301" s="4"/>
      <c r="H301" s="5" t="s">
        <v>372</v>
      </c>
      <c r="I301" s="4" t="str">
        <f t="array" ref="I301">H301&amp; D301</f>
        <v xml:space="preserve">BARRIO DELICIAS ALTAS </v>
      </c>
    </row>
    <row r="302" spans="1:9" ht="15.75" customHeight="1" x14ac:dyDescent="0.25">
      <c r="A302" s="17"/>
      <c r="D302" s="18"/>
    </row>
    <row r="303" spans="1:9" ht="15.75" customHeight="1" x14ac:dyDescent="0.25">
      <c r="A303" s="17"/>
      <c r="D303" s="18"/>
    </row>
    <row r="304" spans="1:9" ht="15.75" customHeight="1" x14ac:dyDescent="0.25">
      <c r="A304" s="17"/>
      <c r="D304" s="18"/>
    </row>
    <row r="305" spans="1:4" ht="15.75" customHeight="1" x14ac:dyDescent="0.25">
      <c r="A305" s="17"/>
      <c r="D305" s="18"/>
    </row>
    <row r="306" spans="1:4" ht="15.75" customHeight="1" x14ac:dyDescent="0.25">
      <c r="A306" s="17"/>
      <c r="D306" s="18"/>
    </row>
    <row r="307" spans="1:4" ht="15.75" customHeight="1" x14ac:dyDescent="0.25">
      <c r="A307" s="17"/>
      <c r="D307" s="18"/>
    </row>
    <row r="308" spans="1:4" ht="15.75" customHeight="1" x14ac:dyDescent="0.25">
      <c r="A308" s="17"/>
      <c r="D308" s="18"/>
    </row>
    <row r="309" spans="1:4" ht="15.75" customHeight="1" x14ac:dyDescent="0.25">
      <c r="A309" s="17"/>
      <c r="D309" s="18"/>
    </row>
    <row r="310" spans="1:4" ht="15.75" customHeight="1" x14ac:dyDescent="0.25">
      <c r="A310" s="17"/>
      <c r="D310" s="18"/>
    </row>
    <row r="311" spans="1:4" ht="15.75" customHeight="1" x14ac:dyDescent="0.25">
      <c r="A311" s="17"/>
      <c r="D311" s="18"/>
    </row>
    <row r="312" spans="1:4" ht="15.75" customHeight="1" x14ac:dyDescent="0.25">
      <c r="A312" s="17"/>
      <c r="D312" s="18"/>
    </row>
    <row r="313" spans="1:4" ht="15.75" customHeight="1" x14ac:dyDescent="0.25">
      <c r="A313" s="17"/>
      <c r="D313" s="18"/>
    </row>
    <row r="314" spans="1:4" ht="15.75" customHeight="1" x14ac:dyDescent="0.25">
      <c r="A314" s="17"/>
      <c r="D314" s="18"/>
    </row>
    <row r="315" spans="1:4" ht="15.75" customHeight="1" x14ac:dyDescent="0.25">
      <c r="A315" s="17"/>
      <c r="D315" s="18"/>
    </row>
    <row r="316" spans="1:4" ht="15.75" customHeight="1" x14ac:dyDescent="0.25">
      <c r="A316" s="17"/>
      <c r="D316" s="18"/>
    </row>
    <row r="317" spans="1:4" ht="15.75" customHeight="1" x14ac:dyDescent="0.25">
      <c r="A317" s="17"/>
      <c r="D317" s="18"/>
    </row>
    <row r="318" spans="1:4" ht="15.75" customHeight="1" x14ac:dyDescent="0.25">
      <c r="A318" s="17"/>
      <c r="D318" s="18"/>
    </row>
    <row r="319" spans="1:4" ht="15.75" customHeight="1" x14ac:dyDescent="0.25">
      <c r="A319" s="17"/>
      <c r="D319" s="18"/>
    </row>
    <row r="320" spans="1:4" ht="15.75" customHeight="1" x14ac:dyDescent="0.25">
      <c r="A320" s="17"/>
      <c r="D320" s="18"/>
    </row>
    <row r="321" spans="1:4" ht="15.75" customHeight="1" x14ac:dyDescent="0.25">
      <c r="A321" s="17"/>
      <c r="D321" s="18"/>
    </row>
    <row r="322" spans="1:4" ht="15.75" customHeight="1" x14ac:dyDescent="0.25">
      <c r="A322" s="17"/>
      <c r="D322" s="18"/>
    </row>
    <row r="323" spans="1:4" ht="15.75" customHeight="1" x14ac:dyDescent="0.25">
      <c r="A323" s="17"/>
      <c r="D323" s="18"/>
    </row>
    <row r="324" spans="1:4" ht="15.75" customHeight="1" x14ac:dyDescent="0.25">
      <c r="A324" s="17"/>
      <c r="D324" s="18"/>
    </row>
    <row r="325" spans="1:4" ht="15.75" customHeight="1" x14ac:dyDescent="0.25">
      <c r="A325" s="17"/>
      <c r="D325" s="18"/>
    </row>
    <row r="326" spans="1:4" ht="15.75" customHeight="1" x14ac:dyDescent="0.25">
      <c r="A326" s="17"/>
      <c r="D326" s="18"/>
    </row>
    <row r="327" spans="1:4" ht="15.75" customHeight="1" x14ac:dyDescent="0.25">
      <c r="A327" s="17"/>
      <c r="D327" s="18"/>
    </row>
    <row r="328" spans="1:4" ht="15.75" customHeight="1" x14ac:dyDescent="0.25">
      <c r="A328" s="17"/>
      <c r="D328" s="18"/>
    </row>
    <row r="329" spans="1:4" ht="15.75" customHeight="1" x14ac:dyDescent="0.25">
      <c r="A329" s="17"/>
      <c r="D329" s="18"/>
    </row>
    <row r="330" spans="1:4" ht="15.75" customHeight="1" x14ac:dyDescent="0.25">
      <c r="A330" s="17"/>
      <c r="D330" s="18"/>
    </row>
    <row r="331" spans="1:4" ht="15.75" customHeight="1" x14ac:dyDescent="0.25">
      <c r="A331" s="17"/>
      <c r="D331" s="18"/>
    </row>
    <row r="332" spans="1:4" ht="15.75" customHeight="1" x14ac:dyDescent="0.25">
      <c r="A332" s="17"/>
      <c r="D332" s="18"/>
    </row>
    <row r="333" spans="1:4" ht="15.75" customHeight="1" x14ac:dyDescent="0.25">
      <c r="A333" s="17"/>
      <c r="D333" s="18"/>
    </row>
    <row r="334" spans="1:4" ht="15.75" customHeight="1" x14ac:dyDescent="0.25">
      <c r="A334" s="17"/>
      <c r="D334" s="18"/>
    </row>
    <row r="335" spans="1:4" ht="15.75" customHeight="1" x14ac:dyDescent="0.25">
      <c r="A335" s="17"/>
      <c r="D335" s="18"/>
    </row>
    <row r="336" spans="1:4" ht="15.75" customHeight="1" x14ac:dyDescent="0.25">
      <c r="A336" s="17"/>
      <c r="D336" s="18"/>
    </row>
    <row r="337" spans="1:4" ht="15.75" customHeight="1" x14ac:dyDescent="0.25">
      <c r="A337" s="17"/>
      <c r="D337" s="18"/>
    </row>
    <row r="338" spans="1:4" ht="15.75" customHeight="1" x14ac:dyDescent="0.25">
      <c r="A338" s="17"/>
      <c r="D338" s="18"/>
    </row>
    <row r="339" spans="1:4" ht="15.75" customHeight="1" x14ac:dyDescent="0.25">
      <c r="A339" s="17"/>
      <c r="D339" s="18"/>
    </row>
    <row r="340" spans="1:4" ht="15.75" customHeight="1" x14ac:dyDescent="0.25">
      <c r="A340" s="17"/>
      <c r="D340" s="18"/>
    </row>
    <row r="341" spans="1:4" ht="15.75" customHeight="1" x14ac:dyDescent="0.25">
      <c r="A341" s="17"/>
      <c r="D341" s="18"/>
    </row>
    <row r="342" spans="1:4" ht="15.75" customHeight="1" x14ac:dyDescent="0.25">
      <c r="A342" s="17"/>
      <c r="D342" s="18"/>
    </row>
    <row r="343" spans="1:4" ht="15.75" customHeight="1" x14ac:dyDescent="0.25">
      <c r="A343" s="17"/>
      <c r="D343" s="18"/>
    </row>
    <row r="344" spans="1:4" ht="15.75" customHeight="1" x14ac:dyDescent="0.25">
      <c r="A344" s="17"/>
      <c r="D344" s="18"/>
    </row>
    <row r="345" spans="1:4" ht="15.75" customHeight="1" x14ac:dyDescent="0.25">
      <c r="A345" s="17"/>
      <c r="D345" s="18"/>
    </row>
    <row r="346" spans="1:4" ht="15.75" customHeight="1" x14ac:dyDescent="0.25">
      <c r="A346" s="17"/>
      <c r="D346" s="18"/>
    </row>
    <row r="347" spans="1:4" ht="15.75" customHeight="1" x14ac:dyDescent="0.25">
      <c r="A347" s="17"/>
      <c r="D347" s="18"/>
    </row>
    <row r="348" spans="1:4" ht="15.75" customHeight="1" x14ac:dyDescent="0.25">
      <c r="A348" s="17"/>
      <c r="D348" s="18"/>
    </row>
    <row r="349" spans="1:4" ht="15.75" customHeight="1" x14ac:dyDescent="0.25">
      <c r="A349" s="17"/>
      <c r="D349" s="18"/>
    </row>
    <row r="350" spans="1:4" ht="15.75" customHeight="1" x14ac:dyDescent="0.25">
      <c r="A350" s="17"/>
      <c r="D350" s="18"/>
    </row>
    <row r="351" spans="1:4" ht="15.75" customHeight="1" x14ac:dyDescent="0.25">
      <c r="A351" s="17"/>
      <c r="D351" s="18"/>
    </row>
    <row r="352" spans="1:4" ht="15.75" customHeight="1" x14ac:dyDescent="0.25">
      <c r="A352" s="17"/>
      <c r="D352" s="18"/>
    </row>
    <row r="353" spans="1:4" ht="15.75" customHeight="1" x14ac:dyDescent="0.25">
      <c r="A353" s="17"/>
      <c r="D353" s="18"/>
    </row>
    <row r="354" spans="1:4" ht="15.75" customHeight="1" x14ac:dyDescent="0.25">
      <c r="A354" s="17"/>
      <c r="D354" s="18"/>
    </row>
    <row r="355" spans="1:4" ht="15.75" customHeight="1" x14ac:dyDescent="0.25">
      <c r="A355" s="17"/>
      <c r="D355" s="18"/>
    </row>
    <row r="356" spans="1:4" ht="15.75" customHeight="1" x14ac:dyDescent="0.25">
      <c r="A356" s="17"/>
      <c r="D356" s="18"/>
    </row>
    <row r="357" spans="1:4" ht="15.75" customHeight="1" x14ac:dyDescent="0.25">
      <c r="A357" s="17"/>
      <c r="D357" s="18"/>
    </row>
    <row r="358" spans="1:4" ht="15.75" customHeight="1" x14ac:dyDescent="0.25">
      <c r="A358" s="17"/>
      <c r="D358" s="18"/>
    </row>
    <row r="359" spans="1:4" ht="15.75" customHeight="1" x14ac:dyDescent="0.25">
      <c r="A359" s="17"/>
      <c r="D359" s="18"/>
    </row>
    <row r="360" spans="1:4" ht="15.75" customHeight="1" x14ac:dyDescent="0.25">
      <c r="A360" s="17"/>
      <c r="D360" s="18"/>
    </row>
    <row r="361" spans="1:4" ht="15.75" customHeight="1" x14ac:dyDescent="0.25">
      <c r="A361" s="17"/>
      <c r="D361" s="18"/>
    </row>
    <row r="362" spans="1:4" ht="15.75" customHeight="1" x14ac:dyDescent="0.25">
      <c r="A362" s="17"/>
      <c r="D362" s="18"/>
    </row>
    <row r="363" spans="1:4" ht="15.75" customHeight="1" x14ac:dyDescent="0.25">
      <c r="A363" s="17"/>
      <c r="D363" s="18"/>
    </row>
    <row r="364" spans="1:4" ht="15.75" customHeight="1" x14ac:dyDescent="0.25">
      <c r="A364" s="17"/>
      <c r="D364" s="18"/>
    </row>
    <row r="365" spans="1:4" ht="15.75" customHeight="1" x14ac:dyDescent="0.25">
      <c r="A365" s="17"/>
      <c r="D365" s="18"/>
    </row>
    <row r="366" spans="1:4" ht="15.75" customHeight="1" x14ac:dyDescent="0.25">
      <c r="A366" s="17"/>
      <c r="D366" s="18"/>
    </row>
    <row r="367" spans="1:4" ht="15.75" customHeight="1" x14ac:dyDescent="0.25">
      <c r="A367" s="17"/>
      <c r="D367" s="18"/>
    </row>
    <row r="368" spans="1:4" ht="15.75" customHeight="1" x14ac:dyDescent="0.25">
      <c r="A368" s="17"/>
      <c r="D368" s="18"/>
    </row>
    <row r="369" spans="1:4" ht="15.75" customHeight="1" x14ac:dyDescent="0.25">
      <c r="A369" s="17"/>
      <c r="D369" s="18"/>
    </row>
    <row r="370" spans="1:4" ht="15.75" customHeight="1" x14ac:dyDescent="0.25">
      <c r="A370" s="17"/>
      <c r="D370" s="18"/>
    </row>
    <row r="371" spans="1:4" ht="15.75" customHeight="1" x14ac:dyDescent="0.25">
      <c r="A371" s="17"/>
      <c r="D371" s="18"/>
    </row>
    <row r="372" spans="1:4" ht="15.75" customHeight="1" x14ac:dyDescent="0.25">
      <c r="A372" s="17"/>
      <c r="D372" s="18"/>
    </row>
    <row r="373" spans="1:4" ht="15.75" customHeight="1" x14ac:dyDescent="0.25">
      <c r="A373" s="17"/>
      <c r="D373" s="18"/>
    </row>
    <row r="374" spans="1:4" ht="15.75" customHeight="1" x14ac:dyDescent="0.25">
      <c r="A374" s="17"/>
      <c r="D374" s="18"/>
    </row>
    <row r="375" spans="1:4" ht="15.75" customHeight="1" x14ac:dyDescent="0.25">
      <c r="A375" s="17"/>
      <c r="D375" s="18"/>
    </row>
    <row r="376" spans="1:4" ht="15.75" customHeight="1" x14ac:dyDescent="0.25">
      <c r="A376" s="17"/>
      <c r="D376" s="18"/>
    </row>
    <row r="377" spans="1:4" ht="15.75" customHeight="1" x14ac:dyDescent="0.25">
      <c r="A377" s="17"/>
      <c r="D377" s="18"/>
    </row>
    <row r="378" spans="1:4" ht="15.75" customHeight="1" x14ac:dyDescent="0.25">
      <c r="A378" s="17"/>
      <c r="D378" s="18"/>
    </row>
    <row r="379" spans="1:4" ht="15.75" customHeight="1" x14ac:dyDescent="0.25">
      <c r="A379" s="17"/>
      <c r="D379" s="18"/>
    </row>
    <row r="380" spans="1:4" ht="15.75" customHeight="1" x14ac:dyDescent="0.25">
      <c r="A380" s="17"/>
      <c r="D380" s="18"/>
    </row>
    <row r="381" spans="1:4" ht="15.75" customHeight="1" x14ac:dyDescent="0.25">
      <c r="A381" s="17"/>
      <c r="D381" s="18"/>
    </row>
    <row r="382" spans="1:4" ht="15.75" customHeight="1" x14ac:dyDescent="0.25">
      <c r="A382" s="17"/>
      <c r="D382" s="18"/>
    </row>
    <row r="383" spans="1:4" ht="15.75" customHeight="1" x14ac:dyDescent="0.25">
      <c r="A383" s="17"/>
      <c r="D383" s="18"/>
    </row>
    <row r="384" spans="1:4" ht="15.75" customHeight="1" x14ac:dyDescent="0.25">
      <c r="A384" s="17"/>
      <c r="D384" s="18"/>
    </row>
    <row r="385" spans="1:4" ht="15.75" customHeight="1" x14ac:dyDescent="0.25">
      <c r="A385" s="17"/>
      <c r="D385" s="18"/>
    </row>
    <row r="386" spans="1:4" ht="15.75" customHeight="1" x14ac:dyDescent="0.25">
      <c r="A386" s="17"/>
      <c r="D386" s="18"/>
    </row>
    <row r="387" spans="1:4" ht="15.75" customHeight="1" x14ac:dyDescent="0.25">
      <c r="A387" s="17"/>
      <c r="D387" s="18"/>
    </row>
    <row r="388" spans="1:4" ht="15.75" customHeight="1" x14ac:dyDescent="0.25">
      <c r="A388" s="17"/>
      <c r="D388" s="18"/>
    </row>
    <row r="389" spans="1:4" ht="15.75" customHeight="1" x14ac:dyDescent="0.25">
      <c r="A389" s="17"/>
      <c r="D389" s="18"/>
    </row>
    <row r="390" spans="1:4" ht="15.75" customHeight="1" x14ac:dyDescent="0.25">
      <c r="A390" s="17"/>
      <c r="D390" s="18"/>
    </row>
    <row r="391" spans="1:4" ht="15.75" customHeight="1" x14ac:dyDescent="0.25">
      <c r="A391" s="17"/>
      <c r="D391" s="18"/>
    </row>
    <row r="392" spans="1:4" ht="15.75" customHeight="1" x14ac:dyDescent="0.25">
      <c r="A392" s="17"/>
      <c r="D392" s="18"/>
    </row>
    <row r="393" spans="1:4" ht="15.75" customHeight="1" x14ac:dyDescent="0.25">
      <c r="A393" s="17"/>
      <c r="D393" s="18"/>
    </row>
    <row r="394" spans="1:4" ht="15.75" customHeight="1" x14ac:dyDescent="0.25">
      <c r="A394" s="17"/>
      <c r="D394" s="18"/>
    </row>
    <row r="395" spans="1:4" ht="15.75" customHeight="1" x14ac:dyDescent="0.25">
      <c r="A395" s="17"/>
      <c r="D395" s="18"/>
    </row>
    <row r="396" spans="1:4" ht="15.75" customHeight="1" x14ac:dyDescent="0.25">
      <c r="A396" s="17"/>
      <c r="D396" s="18"/>
    </row>
    <row r="397" spans="1:4" ht="15.75" customHeight="1" x14ac:dyDescent="0.25">
      <c r="A397" s="17"/>
      <c r="D397" s="18"/>
    </row>
    <row r="398" spans="1:4" ht="15.75" customHeight="1" x14ac:dyDescent="0.25">
      <c r="A398" s="17"/>
      <c r="D398" s="18"/>
    </row>
    <row r="399" spans="1:4" ht="15.75" customHeight="1" x14ac:dyDescent="0.25">
      <c r="A399" s="17"/>
      <c r="D399" s="18"/>
    </row>
    <row r="400" spans="1:4" ht="15.75" customHeight="1" x14ac:dyDescent="0.25">
      <c r="A400" s="17"/>
      <c r="D400" s="18"/>
    </row>
    <row r="401" spans="1:4" ht="15.75" customHeight="1" x14ac:dyDescent="0.25">
      <c r="A401" s="17"/>
      <c r="D401" s="18"/>
    </row>
    <row r="402" spans="1:4" ht="15.75" customHeight="1" x14ac:dyDescent="0.25">
      <c r="A402" s="17"/>
      <c r="D402" s="18"/>
    </row>
    <row r="403" spans="1:4" ht="15.75" customHeight="1" x14ac:dyDescent="0.25">
      <c r="A403" s="17"/>
      <c r="D403" s="18"/>
    </row>
    <row r="404" spans="1:4" ht="15.75" customHeight="1" x14ac:dyDescent="0.25">
      <c r="A404" s="17"/>
      <c r="D404" s="18"/>
    </row>
    <row r="405" spans="1:4" ht="15.75" customHeight="1" x14ac:dyDescent="0.25">
      <c r="A405" s="17"/>
      <c r="D405" s="18"/>
    </row>
    <row r="406" spans="1:4" ht="15.75" customHeight="1" x14ac:dyDescent="0.25">
      <c r="A406" s="17"/>
      <c r="D406" s="18"/>
    </row>
    <row r="407" spans="1:4" ht="15.75" customHeight="1" x14ac:dyDescent="0.25">
      <c r="A407" s="17"/>
      <c r="D407" s="18"/>
    </row>
    <row r="408" spans="1:4" ht="15.75" customHeight="1" x14ac:dyDescent="0.25">
      <c r="A408" s="17"/>
      <c r="D408" s="18"/>
    </row>
    <row r="409" spans="1:4" ht="15.75" customHeight="1" x14ac:dyDescent="0.25">
      <c r="A409" s="17"/>
      <c r="D409" s="18"/>
    </row>
    <row r="410" spans="1:4" ht="15.75" customHeight="1" x14ac:dyDescent="0.25">
      <c r="A410" s="17"/>
      <c r="D410" s="18"/>
    </row>
    <row r="411" spans="1:4" ht="15.75" customHeight="1" x14ac:dyDescent="0.25">
      <c r="A411" s="17"/>
      <c r="D411" s="18"/>
    </row>
    <row r="412" spans="1:4" ht="15.75" customHeight="1" x14ac:dyDescent="0.25">
      <c r="A412" s="17"/>
      <c r="D412" s="18"/>
    </row>
    <row r="413" spans="1:4" ht="15.75" customHeight="1" x14ac:dyDescent="0.25">
      <c r="A413" s="17"/>
      <c r="D413" s="18"/>
    </row>
    <row r="414" spans="1:4" ht="15.75" customHeight="1" x14ac:dyDescent="0.25">
      <c r="A414" s="17"/>
      <c r="D414" s="18"/>
    </row>
    <row r="415" spans="1:4" ht="15.75" customHeight="1" x14ac:dyDescent="0.25">
      <c r="A415" s="17"/>
      <c r="D415" s="18"/>
    </row>
    <row r="416" spans="1:4" ht="15.75" customHeight="1" x14ac:dyDescent="0.25">
      <c r="A416" s="17"/>
      <c r="D416" s="18"/>
    </row>
    <row r="417" spans="1:4" ht="15.75" customHeight="1" x14ac:dyDescent="0.25">
      <c r="A417" s="17"/>
      <c r="D417" s="18"/>
    </row>
    <row r="418" spans="1:4" ht="15.75" customHeight="1" x14ac:dyDescent="0.25">
      <c r="A418" s="17"/>
      <c r="D418" s="18"/>
    </row>
    <row r="419" spans="1:4" ht="15.75" customHeight="1" x14ac:dyDescent="0.25">
      <c r="A419" s="17"/>
      <c r="D419" s="18"/>
    </row>
    <row r="420" spans="1:4" ht="15.75" customHeight="1" x14ac:dyDescent="0.25">
      <c r="A420" s="17"/>
      <c r="D420" s="18"/>
    </row>
    <row r="421" spans="1:4" ht="15.75" customHeight="1" x14ac:dyDescent="0.25">
      <c r="A421" s="17"/>
      <c r="D421" s="18"/>
    </row>
    <row r="422" spans="1:4" ht="15.75" customHeight="1" x14ac:dyDescent="0.25">
      <c r="A422" s="17"/>
      <c r="D422" s="18"/>
    </row>
    <row r="423" spans="1:4" ht="15.75" customHeight="1" x14ac:dyDescent="0.25">
      <c r="A423" s="17"/>
      <c r="D423" s="18"/>
    </row>
    <row r="424" spans="1:4" ht="15.75" customHeight="1" x14ac:dyDescent="0.25">
      <c r="A424" s="17"/>
      <c r="D424" s="18"/>
    </row>
    <row r="425" spans="1:4" ht="15.75" customHeight="1" x14ac:dyDescent="0.25">
      <c r="A425" s="17"/>
      <c r="D425" s="18"/>
    </row>
    <row r="426" spans="1:4" ht="15.75" customHeight="1" x14ac:dyDescent="0.25">
      <c r="A426" s="17"/>
      <c r="D426" s="18"/>
    </row>
    <row r="427" spans="1:4" ht="15.75" customHeight="1" x14ac:dyDescent="0.25">
      <c r="A427" s="17"/>
      <c r="D427" s="18"/>
    </row>
    <row r="428" spans="1:4" ht="15.75" customHeight="1" x14ac:dyDescent="0.25">
      <c r="A428" s="17"/>
      <c r="D428" s="18"/>
    </row>
    <row r="429" spans="1:4" ht="15.75" customHeight="1" x14ac:dyDescent="0.25">
      <c r="A429" s="17"/>
      <c r="D429" s="18"/>
    </row>
    <row r="430" spans="1:4" ht="15.75" customHeight="1" x14ac:dyDescent="0.25">
      <c r="A430" s="17"/>
      <c r="D430" s="18"/>
    </row>
    <row r="431" spans="1:4" ht="15.75" customHeight="1" x14ac:dyDescent="0.25">
      <c r="A431" s="17"/>
      <c r="D431" s="18"/>
    </row>
    <row r="432" spans="1:4" ht="15.75" customHeight="1" x14ac:dyDescent="0.25">
      <c r="A432" s="17"/>
      <c r="D432" s="18"/>
    </row>
    <row r="433" spans="1:4" ht="15.75" customHeight="1" x14ac:dyDescent="0.25">
      <c r="A433" s="17"/>
      <c r="D433" s="18"/>
    </row>
    <row r="434" spans="1:4" ht="15.75" customHeight="1" x14ac:dyDescent="0.25">
      <c r="A434" s="17"/>
      <c r="D434" s="18"/>
    </row>
    <row r="435" spans="1:4" ht="15.75" customHeight="1" x14ac:dyDescent="0.25">
      <c r="A435" s="17"/>
      <c r="D435" s="18"/>
    </row>
    <row r="436" spans="1:4" ht="15.75" customHeight="1" x14ac:dyDescent="0.25">
      <c r="A436" s="17"/>
      <c r="D436" s="18"/>
    </row>
    <row r="437" spans="1:4" ht="15.75" customHeight="1" x14ac:dyDescent="0.25">
      <c r="A437" s="17"/>
      <c r="D437" s="18"/>
    </row>
    <row r="438" spans="1:4" ht="15.75" customHeight="1" x14ac:dyDescent="0.25">
      <c r="A438" s="17"/>
      <c r="D438" s="18"/>
    </row>
    <row r="439" spans="1:4" ht="15.75" customHeight="1" x14ac:dyDescent="0.25">
      <c r="A439" s="17"/>
      <c r="D439" s="18"/>
    </row>
    <row r="440" spans="1:4" ht="15.75" customHeight="1" x14ac:dyDescent="0.25">
      <c r="A440" s="17"/>
      <c r="D440" s="18"/>
    </row>
    <row r="441" spans="1:4" ht="15.75" customHeight="1" x14ac:dyDescent="0.25">
      <c r="A441" s="17"/>
      <c r="D441" s="18"/>
    </row>
    <row r="442" spans="1:4" ht="15.75" customHeight="1" x14ac:dyDescent="0.25">
      <c r="A442" s="17"/>
      <c r="D442" s="18"/>
    </row>
    <row r="443" spans="1:4" ht="15.75" customHeight="1" x14ac:dyDescent="0.25">
      <c r="A443" s="17"/>
      <c r="D443" s="18"/>
    </row>
    <row r="444" spans="1:4" ht="15.75" customHeight="1" x14ac:dyDescent="0.25">
      <c r="A444" s="17"/>
      <c r="D444" s="18"/>
    </row>
    <row r="445" spans="1:4" ht="15.75" customHeight="1" x14ac:dyDescent="0.25">
      <c r="A445" s="17"/>
      <c r="D445" s="18"/>
    </row>
    <row r="446" spans="1:4" ht="15.75" customHeight="1" x14ac:dyDescent="0.25">
      <c r="A446" s="17"/>
      <c r="D446" s="18"/>
    </row>
    <row r="447" spans="1:4" ht="15.75" customHeight="1" x14ac:dyDescent="0.25">
      <c r="A447" s="17"/>
      <c r="D447" s="18"/>
    </row>
    <row r="448" spans="1:4" ht="15.75" customHeight="1" x14ac:dyDescent="0.25">
      <c r="A448" s="17"/>
      <c r="D448" s="18"/>
    </row>
    <row r="449" spans="1:4" ht="15.75" customHeight="1" x14ac:dyDescent="0.25">
      <c r="A449" s="17"/>
      <c r="D449" s="18"/>
    </row>
    <row r="450" spans="1:4" ht="15.75" customHeight="1" x14ac:dyDescent="0.25">
      <c r="A450" s="17"/>
      <c r="D450" s="18"/>
    </row>
    <row r="451" spans="1:4" ht="15.75" customHeight="1" x14ac:dyDescent="0.25">
      <c r="A451" s="17"/>
      <c r="D451" s="18"/>
    </row>
    <row r="452" spans="1:4" ht="15.75" customHeight="1" x14ac:dyDescent="0.25">
      <c r="A452" s="17"/>
      <c r="D452" s="18"/>
    </row>
    <row r="453" spans="1:4" ht="15.75" customHeight="1" x14ac:dyDescent="0.25">
      <c r="A453" s="17"/>
      <c r="D453" s="18"/>
    </row>
    <row r="454" spans="1:4" ht="15.75" customHeight="1" x14ac:dyDescent="0.25">
      <c r="A454" s="17"/>
      <c r="D454" s="18"/>
    </row>
    <row r="455" spans="1:4" ht="15.75" customHeight="1" x14ac:dyDescent="0.25">
      <c r="A455" s="17"/>
      <c r="D455" s="18"/>
    </row>
    <row r="456" spans="1:4" ht="15.75" customHeight="1" x14ac:dyDescent="0.25">
      <c r="A456" s="17"/>
      <c r="D456" s="18"/>
    </row>
    <row r="457" spans="1:4" ht="15.75" customHeight="1" x14ac:dyDescent="0.25">
      <c r="A457" s="17"/>
      <c r="D457" s="18"/>
    </row>
    <row r="458" spans="1:4" ht="15.75" customHeight="1" x14ac:dyDescent="0.25">
      <c r="A458" s="17"/>
      <c r="D458" s="18"/>
    </row>
    <row r="459" spans="1:4" ht="15.75" customHeight="1" x14ac:dyDescent="0.25">
      <c r="A459" s="17"/>
      <c r="D459" s="18"/>
    </row>
    <row r="460" spans="1:4" ht="15.75" customHeight="1" x14ac:dyDescent="0.25">
      <c r="A460" s="17"/>
      <c r="D460" s="18"/>
    </row>
    <row r="461" spans="1:4" ht="15.75" customHeight="1" x14ac:dyDescent="0.25">
      <c r="A461" s="17"/>
      <c r="D461" s="18"/>
    </row>
    <row r="462" spans="1:4" ht="15.75" customHeight="1" x14ac:dyDescent="0.25">
      <c r="A462" s="17"/>
      <c r="D462" s="18"/>
    </row>
    <row r="463" spans="1:4" ht="15.75" customHeight="1" x14ac:dyDescent="0.25">
      <c r="A463" s="17"/>
      <c r="D463" s="18"/>
    </row>
    <row r="464" spans="1:4" ht="15.75" customHeight="1" x14ac:dyDescent="0.25">
      <c r="A464" s="17"/>
      <c r="D464" s="18"/>
    </row>
    <row r="465" spans="1:4" ht="15.75" customHeight="1" x14ac:dyDescent="0.25">
      <c r="A465" s="17"/>
      <c r="D465" s="18"/>
    </row>
    <row r="466" spans="1:4" ht="15.75" customHeight="1" x14ac:dyDescent="0.25">
      <c r="A466" s="17"/>
      <c r="D466" s="18"/>
    </row>
    <row r="467" spans="1:4" ht="15.75" customHeight="1" x14ac:dyDescent="0.25">
      <c r="A467" s="17"/>
      <c r="D467" s="18"/>
    </row>
    <row r="468" spans="1:4" ht="15.75" customHeight="1" x14ac:dyDescent="0.25">
      <c r="A468" s="17"/>
      <c r="D468" s="18"/>
    </row>
    <row r="469" spans="1:4" ht="15.75" customHeight="1" x14ac:dyDescent="0.25">
      <c r="A469" s="17"/>
      <c r="D469" s="18"/>
    </row>
    <row r="470" spans="1:4" ht="15.75" customHeight="1" x14ac:dyDescent="0.25">
      <c r="A470" s="17"/>
      <c r="D470" s="18"/>
    </row>
    <row r="471" spans="1:4" ht="15.75" customHeight="1" x14ac:dyDescent="0.25">
      <c r="A471" s="17"/>
      <c r="D471" s="18"/>
    </row>
    <row r="472" spans="1:4" ht="15.75" customHeight="1" x14ac:dyDescent="0.25">
      <c r="A472" s="17"/>
      <c r="D472" s="18"/>
    </row>
    <row r="473" spans="1:4" ht="15.75" customHeight="1" x14ac:dyDescent="0.25">
      <c r="A473" s="17"/>
      <c r="D473" s="18"/>
    </row>
    <row r="474" spans="1:4" ht="15.75" customHeight="1" x14ac:dyDescent="0.25">
      <c r="A474" s="17"/>
      <c r="D474" s="18"/>
    </row>
    <row r="475" spans="1:4" ht="15.75" customHeight="1" x14ac:dyDescent="0.25">
      <c r="A475" s="17"/>
      <c r="D475" s="18"/>
    </row>
    <row r="476" spans="1:4" ht="15.75" customHeight="1" x14ac:dyDescent="0.25">
      <c r="A476" s="17"/>
      <c r="D476" s="18"/>
    </row>
    <row r="477" spans="1:4" ht="15.75" customHeight="1" x14ac:dyDescent="0.25">
      <c r="A477" s="17"/>
      <c r="D477" s="18"/>
    </row>
    <row r="478" spans="1:4" ht="15.75" customHeight="1" x14ac:dyDescent="0.25">
      <c r="A478" s="17"/>
      <c r="D478" s="18"/>
    </row>
    <row r="479" spans="1:4" ht="15.75" customHeight="1" x14ac:dyDescent="0.25">
      <c r="A479" s="17"/>
      <c r="D479" s="18"/>
    </row>
    <row r="480" spans="1:4" ht="15.75" customHeight="1" x14ac:dyDescent="0.25">
      <c r="A480" s="17"/>
      <c r="D480" s="18"/>
    </row>
    <row r="481" spans="1:4" ht="15.75" customHeight="1" x14ac:dyDescent="0.25">
      <c r="A481" s="17"/>
      <c r="D481" s="18"/>
    </row>
    <row r="482" spans="1:4" ht="15.75" customHeight="1" x14ac:dyDescent="0.25">
      <c r="A482" s="17"/>
      <c r="D482" s="18"/>
    </row>
    <row r="483" spans="1:4" ht="15.75" customHeight="1" x14ac:dyDescent="0.25">
      <c r="A483" s="17"/>
      <c r="D483" s="18"/>
    </row>
    <row r="484" spans="1:4" ht="15.75" customHeight="1" x14ac:dyDescent="0.25">
      <c r="A484" s="17"/>
      <c r="D484" s="18"/>
    </row>
    <row r="485" spans="1:4" ht="15.75" customHeight="1" x14ac:dyDescent="0.25">
      <c r="A485" s="17"/>
      <c r="D485" s="18"/>
    </row>
    <row r="486" spans="1:4" ht="15.75" customHeight="1" x14ac:dyDescent="0.25">
      <c r="A486" s="17"/>
      <c r="D486" s="18"/>
    </row>
    <row r="487" spans="1:4" ht="15.75" customHeight="1" x14ac:dyDescent="0.25">
      <c r="A487" s="17"/>
      <c r="D487" s="18"/>
    </row>
    <row r="488" spans="1:4" ht="15.75" customHeight="1" x14ac:dyDescent="0.25">
      <c r="A488" s="17"/>
      <c r="D488" s="18"/>
    </row>
    <row r="489" spans="1:4" ht="15.75" customHeight="1" x14ac:dyDescent="0.25">
      <c r="A489" s="17"/>
      <c r="D489" s="18"/>
    </row>
    <row r="490" spans="1:4" ht="15.75" customHeight="1" x14ac:dyDescent="0.25">
      <c r="A490" s="17"/>
      <c r="D490" s="18"/>
    </row>
    <row r="491" spans="1:4" ht="15.75" customHeight="1" x14ac:dyDescent="0.25">
      <c r="A491" s="17"/>
      <c r="D491" s="18"/>
    </row>
    <row r="492" spans="1:4" ht="15.75" customHeight="1" x14ac:dyDescent="0.25">
      <c r="A492" s="17"/>
      <c r="D492" s="18"/>
    </row>
    <row r="493" spans="1:4" ht="15.75" customHeight="1" x14ac:dyDescent="0.25">
      <c r="A493" s="17"/>
      <c r="D493" s="18"/>
    </row>
    <row r="494" spans="1:4" ht="15.75" customHeight="1" x14ac:dyDescent="0.25">
      <c r="A494" s="17"/>
      <c r="D494" s="18"/>
    </row>
    <row r="495" spans="1:4" ht="15.75" customHeight="1" x14ac:dyDescent="0.25">
      <c r="A495" s="17"/>
      <c r="D495" s="18"/>
    </row>
    <row r="496" spans="1:4" ht="15.75" customHeight="1" x14ac:dyDescent="0.25">
      <c r="A496" s="17"/>
      <c r="D496" s="18"/>
    </row>
    <row r="497" spans="1:4" ht="15.75" customHeight="1" x14ac:dyDescent="0.25">
      <c r="A497" s="17"/>
      <c r="D497" s="18"/>
    </row>
    <row r="498" spans="1:4" ht="15.75" customHeight="1" x14ac:dyDescent="0.25">
      <c r="A498" s="17"/>
      <c r="D498" s="18"/>
    </row>
    <row r="499" spans="1:4" ht="15.75" customHeight="1" x14ac:dyDescent="0.25">
      <c r="A499" s="17"/>
      <c r="D499" s="18"/>
    </row>
    <row r="500" spans="1:4" ht="15.75" customHeight="1" x14ac:dyDescent="0.25">
      <c r="A500" s="17"/>
      <c r="D500" s="18"/>
    </row>
    <row r="501" spans="1:4" ht="15.75" customHeight="1" x14ac:dyDescent="0.25">
      <c r="A501" s="17"/>
      <c r="D501" s="18"/>
    </row>
    <row r="502" spans="1:4" ht="15.75" customHeight="1" x14ac:dyDescent="0.25">
      <c r="A502" s="17"/>
      <c r="D502" s="18"/>
    </row>
    <row r="503" spans="1:4" ht="15.75" customHeight="1" x14ac:dyDescent="0.25">
      <c r="A503" s="17"/>
      <c r="D503" s="18"/>
    </row>
    <row r="504" spans="1:4" ht="15.75" customHeight="1" x14ac:dyDescent="0.25">
      <c r="A504" s="17"/>
      <c r="D504" s="18"/>
    </row>
    <row r="505" spans="1:4" ht="15.75" customHeight="1" x14ac:dyDescent="0.25">
      <c r="A505" s="17"/>
      <c r="D505" s="18"/>
    </row>
    <row r="506" spans="1:4" ht="15.75" customHeight="1" x14ac:dyDescent="0.25">
      <c r="A506" s="17"/>
      <c r="D506" s="18"/>
    </row>
    <row r="507" spans="1:4" ht="15.75" customHeight="1" x14ac:dyDescent="0.25">
      <c r="A507" s="17"/>
      <c r="D507" s="18"/>
    </row>
    <row r="508" spans="1:4" ht="15.75" customHeight="1" x14ac:dyDescent="0.25">
      <c r="A508" s="17"/>
      <c r="D508" s="18"/>
    </row>
    <row r="509" spans="1:4" ht="15.75" customHeight="1" x14ac:dyDescent="0.25">
      <c r="A509" s="17"/>
      <c r="D509" s="18"/>
    </row>
    <row r="510" spans="1:4" ht="15.75" customHeight="1" x14ac:dyDescent="0.25">
      <c r="A510" s="17"/>
      <c r="D510" s="18"/>
    </row>
    <row r="511" spans="1:4" ht="15.75" customHeight="1" x14ac:dyDescent="0.25">
      <c r="A511" s="17"/>
      <c r="D511" s="18"/>
    </row>
    <row r="512" spans="1:4" ht="15.75" customHeight="1" x14ac:dyDescent="0.25">
      <c r="A512" s="17"/>
      <c r="D512" s="18"/>
    </row>
    <row r="513" spans="1:4" ht="15.75" customHeight="1" x14ac:dyDescent="0.25">
      <c r="A513" s="17"/>
      <c r="D513" s="18"/>
    </row>
    <row r="514" spans="1:4" ht="15.75" customHeight="1" x14ac:dyDescent="0.25">
      <c r="A514" s="17"/>
      <c r="D514" s="18"/>
    </row>
    <row r="515" spans="1:4" ht="15.75" customHeight="1" x14ac:dyDescent="0.25">
      <c r="A515" s="17"/>
      <c r="D515" s="18"/>
    </row>
    <row r="516" spans="1:4" ht="15.75" customHeight="1" x14ac:dyDescent="0.25">
      <c r="A516" s="17"/>
      <c r="D516" s="18"/>
    </row>
    <row r="517" spans="1:4" ht="15.75" customHeight="1" x14ac:dyDescent="0.25">
      <c r="A517" s="17"/>
      <c r="D517" s="18"/>
    </row>
    <row r="518" spans="1:4" ht="15.75" customHeight="1" x14ac:dyDescent="0.25">
      <c r="A518" s="17"/>
      <c r="D518" s="18"/>
    </row>
    <row r="519" spans="1:4" ht="15.75" customHeight="1" x14ac:dyDescent="0.25">
      <c r="A519" s="17"/>
      <c r="D519" s="18"/>
    </row>
    <row r="520" spans="1:4" ht="15.75" customHeight="1" x14ac:dyDescent="0.25">
      <c r="A520" s="17"/>
      <c r="D520" s="18"/>
    </row>
    <row r="521" spans="1:4" ht="15.75" customHeight="1" x14ac:dyDescent="0.25">
      <c r="A521" s="17"/>
      <c r="D521" s="18"/>
    </row>
    <row r="522" spans="1:4" ht="15.75" customHeight="1" x14ac:dyDescent="0.25">
      <c r="A522" s="17"/>
      <c r="D522" s="18"/>
    </row>
    <row r="523" spans="1:4" ht="15.75" customHeight="1" x14ac:dyDescent="0.25">
      <c r="A523" s="17"/>
      <c r="D523" s="18"/>
    </row>
    <row r="524" spans="1:4" ht="15.75" customHeight="1" x14ac:dyDescent="0.25">
      <c r="A524" s="17"/>
      <c r="D524" s="18"/>
    </row>
    <row r="525" spans="1:4" ht="15.75" customHeight="1" x14ac:dyDescent="0.25">
      <c r="A525" s="17"/>
      <c r="D525" s="18"/>
    </row>
    <row r="526" spans="1:4" ht="15.75" customHeight="1" x14ac:dyDescent="0.25">
      <c r="A526" s="17"/>
      <c r="D526" s="18"/>
    </row>
    <row r="527" spans="1:4" ht="15.75" customHeight="1" x14ac:dyDescent="0.25">
      <c r="A527" s="17"/>
      <c r="D527" s="18"/>
    </row>
    <row r="528" spans="1:4" ht="15.75" customHeight="1" x14ac:dyDescent="0.25">
      <c r="A528" s="17"/>
      <c r="D528" s="18"/>
    </row>
    <row r="529" spans="1:4" ht="15.75" customHeight="1" x14ac:dyDescent="0.25">
      <c r="A529" s="17"/>
      <c r="D529" s="18"/>
    </row>
    <row r="530" spans="1:4" ht="15.75" customHeight="1" x14ac:dyDescent="0.25">
      <c r="A530" s="17"/>
      <c r="D530" s="18"/>
    </row>
    <row r="531" spans="1:4" ht="15.75" customHeight="1" x14ac:dyDescent="0.25">
      <c r="A531" s="17"/>
      <c r="D531" s="18"/>
    </row>
    <row r="532" spans="1:4" ht="15.75" customHeight="1" x14ac:dyDescent="0.25">
      <c r="A532" s="17"/>
      <c r="D532" s="18"/>
    </row>
    <row r="533" spans="1:4" ht="15.75" customHeight="1" x14ac:dyDescent="0.25">
      <c r="A533" s="17"/>
      <c r="D533" s="18"/>
    </row>
    <row r="534" spans="1:4" ht="15.75" customHeight="1" x14ac:dyDescent="0.25">
      <c r="A534" s="17"/>
      <c r="D534" s="18"/>
    </row>
    <row r="535" spans="1:4" ht="15.75" customHeight="1" x14ac:dyDescent="0.25">
      <c r="A535" s="17"/>
      <c r="D535" s="18"/>
    </row>
    <row r="536" spans="1:4" ht="15.75" customHeight="1" x14ac:dyDescent="0.25">
      <c r="A536" s="17"/>
      <c r="D536" s="18"/>
    </row>
    <row r="537" spans="1:4" ht="15.75" customHeight="1" x14ac:dyDescent="0.25">
      <c r="A537" s="17"/>
      <c r="D537" s="18"/>
    </row>
    <row r="538" spans="1:4" ht="15.75" customHeight="1" x14ac:dyDescent="0.25">
      <c r="A538" s="17"/>
      <c r="D538" s="18"/>
    </row>
    <row r="539" spans="1:4" ht="15.75" customHeight="1" x14ac:dyDescent="0.25">
      <c r="A539" s="17"/>
      <c r="D539" s="18"/>
    </row>
    <row r="540" spans="1:4" ht="15.75" customHeight="1" x14ac:dyDescent="0.25">
      <c r="A540" s="17"/>
      <c r="D540" s="18"/>
    </row>
    <row r="541" spans="1:4" ht="15.75" customHeight="1" x14ac:dyDescent="0.25">
      <c r="A541" s="17"/>
      <c r="D541" s="18"/>
    </row>
    <row r="542" spans="1:4" ht="15.75" customHeight="1" x14ac:dyDescent="0.25">
      <c r="A542" s="17"/>
      <c r="D542" s="18"/>
    </row>
    <row r="543" spans="1:4" ht="15.75" customHeight="1" x14ac:dyDescent="0.25">
      <c r="A543" s="17"/>
      <c r="D543" s="18"/>
    </row>
    <row r="544" spans="1:4" ht="15.75" customHeight="1" x14ac:dyDescent="0.25">
      <c r="A544" s="17"/>
      <c r="D544" s="18"/>
    </row>
    <row r="545" spans="1:4" ht="15.75" customHeight="1" x14ac:dyDescent="0.25">
      <c r="A545" s="17"/>
      <c r="D545" s="18"/>
    </row>
    <row r="546" spans="1:4" ht="15.75" customHeight="1" x14ac:dyDescent="0.25">
      <c r="A546" s="17"/>
      <c r="D546" s="18"/>
    </row>
    <row r="547" spans="1:4" ht="15.75" customHeight="1" x14ac:dyDescent="0.25">
      <c r="A547" s="17"/>
      <c r="D547" s="18"/>
    </row>
    <row r="548" spans="1:4" ht="15.75" customHeight="1" x14ac:dyDescent="0.25">
      <c r="A548" s="17"/>
      <c r="D548" s="18"/>
    </row>
    <row r="549" spans="1:4" ht="15.75" customHeight="1" x14ac:dyDescent="0.25">
      <c r="A549" s="17"/>
      <c r="D549" s="18"/>
    </row>
    <row r="550" spans="1:4" ht="15.75" customHeight="1" x14ac:dyDescent="0.25">
      <c r="A550" s="17"/>
      <c r="D550" s="18"/>
    </row>
    <row r="551" spans="1:4" ht="15.75" customHeight="1" x14ac:dyDescent="0.25">
      <c r="A551" s="17"/>
      <c r="D551" s="18"/>
    </row>
    <row r="552" spans="1:4" ht="15.75" customHeight="1" x14ac:dyDescent="0.25">
      <c r="A552" s="17"/>
      <c r="D552" s="18"/>
    </row>
    <row r="553" spans="1:4" ht="15.75" customHeight="1" x14ac:dyDescent="0.25">
      <c r="A553" s="17"/>
      <c r="D553" s="18"/>
    </row>
    <row r="554" spans="1:4" ht="15.75" customHeight="1" x14ac:dyDescent="0.25">
      <c r="A554" s="17"/>
      <c r="D554" s="18"/>
    </row>
    <row r="555" spans="1:4" ht="15.75" customHeight="1" x14ac:dyDescent="0.25">
      <c r="A555" s="17"/>
      <c r="D555" s="18"/>
    </row>
    <row r="556" spans="1:4" ht="15.75" customHeight="1" x14ac:dyDescent="0.25">
      <c r="A556" s="17"/>
      <c r="D556" s="18"/>
    </row>
    <row r="557" spans="1:4" ht="15.75" customHeight="1" x14ac:dyDescent="0.25">
      <c r="A557" s="17"/>
      <c r="D557" s="18"/>
    </row>
    <row r="558" spans="1:4" ht="15.75" customHeight="1" x14ac:dyDescent="0.25">
      <c r="A558" s="17"/>
      <c r="D558" s="18"/>
    </row>
    <row r="559" spans="1:4" ht="15.75" customHeight="1" x14ac:dyDescent="0.25">
      <c r="A559" s="17"/>
      <c r="D559" s="18"/>
    </row>
    <row r="560" spans="1:4" ht="15.75" customHeight="1" x14ac:dyDescent="0.25">
      <c r="A560" s="17"/>
      <c r="D560" s="18"/>
    </row>
    <row r="561" spans="1:4" ht="15.75" customHeight="1" x14ac:dyDescent="0.25">
      <c r="A561" s="17"/>
      <c r="D561" s="18"/>
    </row>
    <row r="562" spans="1:4" ht="15.75" customHeight="1" x14ac:dyDescent="0.25">
      <c r="A562" s="17"/>
      <c r="D562" s="18"/>
    </row>
    <row r="563" spans="1:4" ht="15.75" customHeight="1" x14ac:dyDescent="0.25">
      <c r="A563" s="17"/>
      <c r="D563" s="18"/>
    </row>
    <row r="564" spans="1:4" ht="15.75" customHeight="1" x14ac:dyDescent="0.25">
      <c r="A564" s="17"/>
      <c r="D564" s="18"/>
    </row>
    <row r="565" spans="1:4" ht="15.75" customHeight="1" x14ac:dyDescent="0.25">
      <c r="A565" s="17"/>
      <c r="D565" s="18"/>
    </row>
    <row r="566" spans="1:4" ht="15.75" customHeight="1" x14ac:dyDescent="0.25">
      <c r="A566" s="17"/>
      <c r="D566" s="18"/>
    </row>
    <row r="567" spans="1:4" ht="15.75" customHeight="1" x14ac:dyDescent="0.25">
      <c r="A567" s="17"/>
      <c r="D567" s="18"/>
    </row>
    <row r="568" spans="1:4" ht="15.75" customHeight="1" x14ac:dyDescent="0.25">
      <c r="A568" s="17"/>
      <c r="D568" s="18"/>
    </row>
    <row r="569" spans="1:4" ht="15.75" customHeight="1" x14ac:dyDescent="0.25">
      <c r="A569" s="17"/>
      <c r="D569" s="18"/>
    </row>
    <row r="570" spans="1:4" ht="15.75" customHeight="1" x14ac:dyDescent="0.25">
      <c r="A570" s="17"/>
      <c r="D570" s="18"/>
    </row>
    <row r="571" spans="1:4" ht="15.75" customHeight="1" x14ac:dyDescent="0.25">
      <c r="A571" s="17"/>
      <c r="D571" s="18"/>
    </row>
    <row r="572" spans="1:4" ht="15.75" customHeight="1" x14ac:dyDescent="0.25">
      <c r="A572" s="17"/>
      <c r="D572" s="18"/>
    </row>
    <row r="573" spans="1:4" ht="15.75" customHeight="1" x14ac:dyDescent="0.25">
      <c r="A573" s="17"/>
      <c r="D573" s="18"/>
    </row>
    <row r="574" spans="1:4" ht="15.75" customHeight="1" x14ac:dyDescent="0.25">
      <c r="A574" s="17"/>
      <c r="D574" s="18"/>
    </row>
    <row r="575" spans="1:4" ht="15.75" customHeight="1" x14ac:dyDescent="0.25">
      <c r="A575" s="17"/>
      <c r="D575" s="18"/>
    </row>
    <row r="576" spans="1:4" ht="15.75" customHeight="1" x14ac:dyDescent="0.25">
      <c r="A576" s="17"/>
      <c r="D576" s="18"/>
    </row>
    <row r="577" spans="1:4" ht="15.75" customHeight="1" x14ac:dyDescent="0.25">
      <c r="A577" s="17"/>
      <c r="D577" s="18"/>
    </row>
    <row r="578" spans="1:4" ht="15.75" customHeight="1" x14ac:dyDescent="0.25">
      <c r="A578" s="17"/>
      <c r="D578" s="18"/>
    </row>
    <row r="579" spans="1:4" ht="15.75" customHeight="1" x14ac:dyDescent="0.25">
      <c r="A579" s="17"/>
      <c r="D579" s="18"/>
    </row>
    <row r="580" spans="1:4" ht="15.75" customHeight="1" x14ac:dyDescent="0.25">
      <c r="A580" s="17"/>
      <c r="D580" s="18"/>
    </row>
    <row r="581" spans="1:4" ht="15.75" customHeight="1" x14ac:dyDescent="0.25">
      <c r="A581" s="17"/>
      <c r="D581" s="18"/>
    </row>
    <row r="582" spans="1:4" ht="15.75" customHeight="1" x14ac:dyDescent="0.25">
      <c r="A582" s="17"/>
      <c r="D582" s="18"/>
    </row>
    <row r="583" spans="1:4" ht="15.75" customHeight="1" x14ac:dyDescent="0.25">
      <c r="A583" s="17"/>
      <c r="D583" s="18"/>
    </row>
    <row r="584" spans="1:4" ht="15.75" customHeight="1" x14ac:dyDescent="0.25">
      <c r="A584" s="17"/>
      <c r="D584" s="18"/>
    </row>
    <row r="585" spans="1:4" ht="15.75" customHeight="1" x14ac:dyDescent="0.25">
      <c r="A585" s="17"/>
      <c r="D585" s="18"/>
    </row>
    <row r="586" spans="1:4" ht="15.75" customHeight="1" x14ac:dyDescent="0.25">
      <c r="A586" s="17"/>
      <c r="D586" s="18"/>
    </row>
    <row r="587" spans="1:4" ht="15.75" customHeight="1" x14ac:dyDescent="0.25">
      <c r="A587" s="17"/>
      <c r="D587" s="18"/>
    </row>
    <row r="588" spans="1:4" ht="15.75" customHeight="1" x14ac:dyDescent="0.25">
      <c r="A588" s="17"/>
      <c r="D588" s="18"/>
    </row>
    <row r="589" spans="1:4" ht="15.75" customHeight="1" x14ac:dyDescent="0.25">
      <c r="A589" s="17"/>
      <c r="D589" s="18"/>
    </row>
    <row r="590" spans="1:4" ht="15.75" customHeight="1" x14ac:dyDescent="0.25">
      <c r="A590" s="17"/>
      <c r="D590" s="18"/>
    </row>
    <row r="591" spans="1:4" ht="15.75" customHeight="1" x14ac:dyDescent="0.25">
      <c r="A591" s="17"/>
      <c r="D591" s="18"/>
    </row>
    <row r="592" spans="1:4" ht="15.75" customHeight="1" x14ac:dyDescent="0.25">
      <c r="A592" s="17"/>
      <c r="D592" s="18"/>
    </row>
    <row r="593" spans="1:4" ht="15.75" customHeight="1" x14ac:dyDescent="0.25">
      <c r="A593" s="17"/>
      <c r="D593" s="18"/>
    </row>
    <row r="594" spans="1:4" ht="15.75" customHeight="1" x14ac:dyDescent="0.25">
      <c r="A594" s="17"/>
      <c r="D594" s="18"/>
    </row>
    <row r="595" spans="1:4" ht="15.75" customHeight="1" x14ac:dyDescent="0.25">
      <c r="A595" s="17"/>
      <c r="D595" s="18"/>
    </row>
    <row r="596" spans="1:4" ht="15.75" customHeight="1" x14ac:dyDescent="0.25">
      <c r="A596" s="17"/>
      <c r="D596" s="18"/>
    </row>
    <row r="597" spans="1:4" ht="15.75" customHeight="1" x14ac:dyDescent="0.25">
      <c r="A597" s="17"/>
      <c r="D597" s="18"/>
    </row>
    <row r="598" spans="1:4" ht="15.75" customHeight="1" x14ac:dyDescent="0.25">
      <c r="A598" s="17"/>
      <c r="D598" s="18"/>
    </row>
    <row r="599" spans="1:4" ht="15.75" customHeight="1" x14ac:dyDescent="0.25">
      <c r="A599" s="17"/>
      <c r="D599" s="18"/>
    </row>
    <row r="600" spans="1:4" ht="15.75" customHeight="1" x14ac:dyDescent="0.25">
      <c r="A600" s="17"/>
      <c r="D600" s="18"/>
    </row>
    <row r="601" spans="1:4" ht="15.75" customHeight="1" x14ac:dyDescent="0.25">
      <c r="A601" s="17"/>
      <c r="D601" s="18"/>
    </row>
    <row r="602" spans="1:4" ht="15.75" customHeight="1" x14ac:dyDescent="0.25">
      <c r="A602" s="17"/>
      <c r="D602" s="18"/>
    </row>
    <row r="603" spans="1:4" ht="15.75" customHeight="1" x14ac:dyDescent="0.25">
      <c r="A603" s="17"/>
      <c r="D603" s="18"/>
    </row>
    <row r="604" spans="1:4" ht="15.75" customHeight="1" x14ac:dyDescent="0.25">
      <c r="A604" s="17"/>
      <c r="D604" s="18"/>
    </row>
    <row r="605" spans="1:4" ht="15.75" customHeight="1" x14ac:dyDescent="0.25">
      <c r="A605" s="17"/>
      <c r="D605" s="18"/>
    </row>
    <row r="606" spans="1:4" ht="15.75" customHeight="1" x14ac:dyDescent="0.25">
      <c r="A606" s="17"/>
      <c r="D606" s="18"/>
    </row>
    <row r="607" spans="1:4" ht="15.75" customHeight="1" x14ac:dyDescent="0.25">
      <c r="A607" s="17"/>
      <c r="D607" s="18"/>
    </row>
    <row r="608" spans="1:4" ht="15.75" customHeight="1" x14ac:dyDescent="0.25">
      <c r="A608" s="17"/>
      <c r="D608" s="18"/>
    </row>
    <row r="609" spans="1:4" ht="15.75" customHeight="1" x14ac:dyDescent="0.25">
      <c r="A609" s="17"/>
      <c r="D609" s="18"/>
    </row>
    <row r="610" spans="1:4" ht="15.75" customHeight="1" x14ac:dyDescent="0.25">
      <c r="A610" s="17"/>
      <c r="D610" s="18"/>
    </row>
    <row r="611" spans="1:4" ht="15.75" customHeight="1" x14ac:dyDescent="0.25">
      <c r="A611" s="17"/>
      <c r="D611" s="18"/>
    </row>
    <row r="612" spans="1:4" ht="15.75" customHeight="1" x14ac:dyDescent="0.25">
      <c r="A612" s="17"/>
      <c r="D612" s="18"/>
    </row>
    <row r="613" spans="1:4" ht="15.75" customHeight="1" x14ac:dyDescent="0.25">
      <c r="A613" s="17"/>
      <c r="D613" s="18"/>
    </row>
    <row r="614" spans="1:4" ht="15.75" customHeight="1" x14ac:dyDescent="0.25">
      <c r="A614" s="17"/>
      <c r="D614" s="18"/>
    </row>
    <row r="615" spans="1:4" ht="15.75" customHeight="1" x14ac:dyDescent="0.25">
      <c r="A615" s="17"/>
      <c r="D615" s="18"/>
    </row>
    <row r="616" spans="1:4" ht="15.75" customHeight="1" x14ac:dyDescent="0.25">
      <c r="A616" s="17"/>
      <c r="D616" s="18"/>
    </row>
    <row r="617" spans="1:4" ht="15.75" customHeight="1" x14ac:dyDescent="0.25">
      <c r="A617" s="17"/>
      <c r="D617" s="18"/>
    </row>
    <row r="618" spans="1:4" ht="15.75" customHeight="1" x14ac:dyDescent="0.25">
      <c r="A618" s="17"/>
      <c r="D618" s="18"/>
    </row>
    <row r="619" spans="1:4" ht="15.75" customHeight="1" x14ac:dyDescent="0.25">
      <c r="A619" s="17"/>
      <c r="D619" s="18"/>
    </row>
    <row r="620" spans="1:4" ht="15.75" customHeight="1" x14ac:dyDescent="0.25">
      <c r="A620" s="17"/>
      <c r="D620" s="18"/>
    </row>
    <row r="621" spans="1:4" ht="15.75" customHeight="1" x14ac:dyDescent="0.25">
      <c r="A621" s="17"/>
      <c r="D621" s="18"/>
    </row>
    <row r="622" spans="1:4" ht="15.75" customHeight="1" x14ac:dyDescent="0.25">
      <c r="A622" s="17"/>
      <c r="D622" s="18"/>
    </row>
    <row r="623" spans="1:4" ht="15.75" customHeight="1" x14ac:dyDescent="0.25">
      <c r="A623" s="17"/>
      <c r="D623" s="18"/>
    </row>
    <row r="624" spans="1:4" ht="15.75" customHeight="1" x14ac:dyDescent="0.25">
      <c r="A624" s="17"/>
      <c r="D624" s="18"/>
    </row>
    <row r="625" spans="1:4" ht="15.75" customHeight="1" x14ac:dyDescent="0.25">
      <c r="A625" s="17"/>
      <c r="D625" s="18"/>
    </row>
    <row r="626" spans="1:4" ht="15.75" customHeight="1" x14ac:dyDescent="0.25">
      <c r="A626" s="17"/>
      <c r="D626" s="18"/>
    </row>
    <row r="627" spans="1:4" ht="15.75" customHeight="1" x14ac:dyDescent="0.25">
      <c r="A627" s="17"/>
      <c r="D627" s="18"/>
    </row>
    <row r="628" spans="1:4" ht="15.75" customHeight="1" x14ac:dyDescent="0.25">
      <c r="A628" s="17"/>
      <c r="D628" s="18"/>
    </row>
    <row r="629" spans="1:4" ht="15.75" customHeight="1" x14ac:dyDescent="0.25">
      <c r="A629" s="17"/>
      <c r="D629" s="18"/>
    </row>
    <row r="630" spans="1:4" ht="15.75" customHeight="1" x14ac:dyDescent="0.25">
      <c r="A630" s="17"/>
      <c r="D630" s="18"/>
    </row>
    <row r="631" spans="1:4" ht="15.75" customHeight="1" x14ac:dyDescent="0.25">
      <c r="A631" s="17"/>
      <c r="D631" s="18"/>
    </row>
    <row r="632" spans="1:4" ht="15.75" customHeight="1" x14ac:dyDescent="0.25">
      <c r="A632" s="17"/>
      <c r="D632" s="18"/>
    </row>
    <row r="633" spans="1:4" ht="15.75" customHeight="1" x14ac:dyDescent="0.25">
      <c r="A633" s="17"/>
      <c r="D633" s="18"/>
    </row>
    <row r="634" spans="1:4" ht="15.75" customHeight="1" x14ac:dyDescent="0.25">
      <c r="A634" s="17"/>
      <c r="D634" s="18"/>
    </row>
    <row r="635" spans="1:4" ht="15.75" customHeight="1" x14ac:dyDescent="0.25">
      <c r="A635" s="17"/>
      <c r="D635" s="18"/>
    </row>
    <row r="636" spans="1:4" ht="15.75" customHeight="1" x14ac:dyDescent="0.25">
      <c r="A636" s="17"/>
      <c r="D636" s="18"/>
    </row>
    <row r="637" spans="1:4" ht="15.75" customHeight="1" x14ac:dyDescent="0.25">
      <c r="A637" s="17"/>
      <c r="D637" s="18"/>
    </row>
    <row r="638" spans="1:4" ht="15.75" customHeight="1" x14ac:dyDescent="0.25">
      <c r="A638" s="17"/>
      <c r="D638" s="18"/>
    </row>
    <row r="639" spans="1:4" ht="15.75" customHeight="1" x14ac:dyDescent="0.25">
      <c r="A639" s="17"/>
      <c r="D639" s="18"/>
    </row>
    <row r="640" spans="1:4" ht="15.75" customHeight="1" x14ac:dyDescent="0.25">
      <c r="A640" s="17"/>
      <c r="D640" s="18"/>
    </row>
    <row r="641" spans="1:4" ht="15.75" customHeight="1" x14ac:dyDescent="0.25">
      <c r="A641" s="17"/>
      <c r="D641" s="18"/>
    </row>
    <row r="642" spans="1:4" ht="15.75" customHeight="1" x14ac:dyDescent="0.25">
      <c r="A642" s="17"/>
      <c r="D642" s="18"/>
    </row>
    <row r="643" spans="1:4" ht="15.75" customHeight="1" x14ac:dyDescent="0.25">
      <c r="A643" s="17"/>
      <c r="D643" s="18"/>
    </row>
    <row r="644" spans="1:4" ht="15.75" customHeight="1" x14ac:dyDescent="0.25">
      <c r="A644" s="17"/>
      <c r="D644" s="18"/>
    </row>
    <row r="645" spans="1:4" ht="15.75" customHeight="1" x14ac:dyDescent="0.25">
      <c r="A645" s="17"/>
      <c r="D645" s="18"/>
    </row>
    <row r="646" spans="1:4" ht="15.75" customHeight="1" x14ac:dyDescent="0.25">
      <c r="A646" s="17"/>
      <c r="D646" s="18"/>
    </row>
    <row r="647" spans="1:4" ht="15.75" customHeight="1" x14ac:dyDescent="0.25">
      <c r="A647" s="17"/>
      <c r="D647" s="18"/>
    </row>
    <row r="648" spans="1:4" ht="15.75" customHeight="1" x14ac:dyDescent="0.25">
      <c r="A648" s="17"/>
      <c r="D648" s="18"/>
    </row>
    <row r="649" spans="1:4" ht="15.75" customHeight="1" x14ac:dyDescent="0.25">
      <c r="A649" s="17"/>
      <c r="D649" s="18"/>
    </row>
    <row r="650" spans="1:4" ht="15.75" customHeight="1" x14ac:dyDescent="0.25">
      <c r="A650" s="17"/>
      <c r="D650" s="18"/>
    </row>
    <row r="651" spans="1:4" ht="15.75" customHeight="1" x14ac:dyDescent="0.25">
      <c r="A651" s="17"/>
      <c r="D651" s="18"/>
    </row>
    <row r="652" spans="1:4" ht="15.75" customHeight="1" x14ac:dyDescent="0.25">
      <c r="A652" s="17"/>
      <c r="D652" s="18"/>
    </row>
    <row r="653" spans="1:4" ht="15.75" customHeight="1" x14ac:dyDescent="0.25">
      <c r="A653" s="17"/>
      <c r="D653" s="18"/>
    </row>
    <row r="654" spans="1:4" ht="15.75" customHeight="1" x14ac:dyDescent="0.25">
      <c r="A654" s="17"/>
      <c r="D654" s="18"/>
    </row>
    <row r="655" spans="1:4" ht="15.75" customHeight="1" x14ac:dyDescent="0.25">
      <c r="A655" s="17"/>
      <c r="D655" s="18"/>
    </row>
    <row r="656" spans="1:4" ht="15.75" customHeight="1" x14ac:dyDescent="0.25">
      <c r="A656" s="17"/>
      <c r="D656" s="18"/>
    </row>
    <row r="657" spans="1:4" ht="15.75" customHeight="1" x14ac:dyDescent="0.25">
      <c r="A657" s="17"/>
      <c r="D657" s="18"/>
    </row>
    <row r="658" spans="1:4" ht="15.75" customHeight="1" x14ac:dyDescent="0.25">
      <c r="A658" s="17"/>
      <c r="D658" s="18"/>
    </row>
    <row r="659" spans="1:4" ht="15.75" customHeight="1" x14ac:dyDescent="0.25">
      <c r="A659" s="17"/>
      <c r="D659" s="18"/>
    </row>
    <row r="660" spans="1:4" ht="15.75" customHeight="1" x14ac:dyDescent="0.25">
      <c r="A660" s="17"/>
      <c r="D660" s="18"/>
    </row>
    <row r="661" spans="1:4" ht="15.75" customHeight="1" x14ac:dyDescent="0.25">
      <c r="A661" s="17"/>
      <c r="D661" s="18"/>
    </row>
    <row r="662" spans="1:4" ht="15.75" customHeight="1" x14ac:dyDescent="0.25">
      <c r="A662" s="17"/>
      <c r="D662" s="18"/>
    </row>
    <row r="663" spans="1:4" ht="15.75" customHeight="1" x14ac:dyDescent="0.25">
      <c r="A663" s="17"/>
      <c r="D663" s="18"/>
    </row>
    <row r="664" spans="1:4" ht="15.75" customHeight="1" x14ac:dyDescent="0.25">
      <c r="A664" s="17"/>
      <c r="D664" s="18"/>
    </row>
    <row r="665" spans="1:4" ht="15.75" customHeight="1" x14ac:dyDescent="0.25">
      <c r="A665" s="17"/>
      <c r="D665" s="18"/>
    </row>
    <row r="666" spans="1:4" ht="15.75" customHeight="1" x14ac:dyDescent="0.25">
      <c r="A666" s="17"/>
      <c r="D666" s="18"/>
    </row>
    <row r="667" spans="1:4" ht="15.75" customHeight="1" x14ac:dyDescent="0.25">
      <c r="A667" s="17"/>
      <c r="D667" s="18"/>
    </row>
    <row r="668" spans="1:4" ht="15.75" customHeight="1" x14ac:dyDescent="0.25">
      <c r="A668" s="17"/>
      <c r="D668" s="18"/>
    </row>
    <row r="669" spans="1:4" ht="15.75" customHeight="1" x14ac:dyDescent="0.25">
      <c r="A669" s="17"/>
      <c r="D669" s="18"/>
    </row>
    <row r="670" spans="1:4" ht="15.75" customHeight="1" x14ac:dyDescent="0.25">
      <c r="A670" s="17"/>
      <c r="D670" s="18"/>
    </row>
    <row r="671" spans="1:4" ht="15.75" customHeight="1" x14ac:dyDescent="0.25">
      <c r="A671" s="17"/>
      <c r="D671" s="18"/>
    </row>
    <row r="672" spans="1:4" ht="15.75" customHeight="1" x14ac:dyDescent="0.25">
      <c r="A672" s="17"/>
      <c r="D672" s="18"/>
    </row>
    <row r="673" spans="1:4" ht="15.75" customHeight="1" x14ac:dyDescent="0.25">
      <c r="A673" s="17"/>
      <c r="D673" s="18"/>
    </row>
    <row r="674" spans="1:4" ht="15.75" customHeight="1" x14ac:dyDescent="0.25">
      <c r="A674" s="17"/>
      <c r="D674" s="18"/>
    </row>
    <row r="675" spans="1:4" ht="15.75" customHeight="1" x14ac:dyDescent="0.25">
      <c r="A675" s="17"/>
      <c r="D675" s="18"/>
    </row>
    <row r="676" spans="1:4" ht="15.75" customHeight="1" x14ac:dyDescent="0.25">
      <c r="A676" s="17"/>
      <c r="D676" s="18"/>
    </row>
    <row r="677" spans="1:4" ht="15.75" customHeight="1" x14ac:dyDescent="0.25">
      <c r="A677" s="17"/>
      <c r="D677" s="18"/>
    </row>
    <row r="678" spans="1:4" ht="15.75" customHeight="1" x14ac:dyDescent="0.25">
      <c r="A678" s="17"/>
      <c r="D678" s="18"/>
    </row>
    <row r="679" spans="1:4" ht="15.75" customHeight="1" x14ac:dyDescent="0.25">
      <c r="A679" s="17"/>
      <c r="D679" s="18"/>
    </row>
    <row r="680" spans="1:4" ht="15.75" customHeight="1" x14ac:dyDescent="0.25">
      <c r="A680" s="17"/>
      <c r="D680" s="18"/>
    </row>
    <row r="681" spans="1:4" ht="15.75" customHeight="1" x14ac:dyDescent="0.25">
      <c r="A681" s="17"/>
      <c r="D681" s="18"/>
    </row>
    <row r="682" spans="1:4" ht="15.75" customHeight="1" x14ac:dyDescent="0.25">
      <c r="A682" s="17"/>
      <c r="D682" s="18"/>
    </row>
    <row r="683" spans="1:4" ht="15.75" customHeight="1" x14ac:dyDescent="0.25">
      <c r="A683" s="17"/>
      <c r="D683" s="18"/>
    </row>
    <row r="684" spans="1:4" ht="15.75" customHeight="1" x14ac:dyDescent="0.25">
      <c r="A684" s="17"/>
      <c r="D684" s="18"/>
    </row>
    <row r="685" spans="1:4" ht="15.75" customHeight="1" x14ac:dyDescent="0.25">
      <c r="A685" s="17"/>
      <c r="D685" s="18"/>
    </row>
    <row r="686" spans="1:4" ht="15.75" customHeight="1" x14ac:dyDescent="0.25">
      <c r="A686" s="17"/>
      <c r="D686" s="18"/>
    </row>
    <row r="687" spans="1:4" ht="15.75" customHeight="1" x14ac:dyDescent="0.25">
      <c r="A687" s="17"/>
      <c r="D687" s="18"/>
    </row>
    <row r="688" spans="1:4" ht="15.75" customHeight="1" x14ac:dyDescent="0.25">
      <c r="A688" s="17"/>
      <c r="D688" s="18"/>
    </row>
    <row r="689" spans="1:4" ht="15.75" customHeight="1" x14ac:dyDescent="0.25">
      <c r="A689" s="17"/>
      <c r="D689" s="18"/>
    </row>
    <row r="690" spans="1:4" ht="15.75" customHeight="1" x14ac:dyDescent="0.25">
      <c r="A690" s="17"/>
      <c r="D690" s="18"/>
    </row>
    <row r="691" spans="1:4" ht="15.75" customHeight="1" x14ac:dyDescent="0.25">
      <c r="A691" s="17"/>
      <c r="D691" s="18"/>
    </row>
    <row r="692" spans="1:4" ht="15.75" customHeight="1" x14ac:dyDescent="0.25">
      <c r="A692" s="17"/>
      <c r="D692" s="18"/>
    </row>
    <row r="693" spans="1:4" ht="15.75" customHeight="1" x14ac:dyDescent="0.25">
      <c r="A693" s="17"/>
      <c r="D693" s="18"/>
    </row>
    <row r="694" spans="1:4" ht="15.75" customHeight="1" x14ac:dyDescent="0.25">
      <c r="A694" s="17"/>
      <c r="D694" s="18"/>
    </row>
    <row r="695" spans="1:4" ht="15.75" customHeight="1" x14ac:dyDescent="0.25">
      <c r="A695" s="17"/>
      <c r="D695" s="18"/>
    </row>
    <row r="696" spans="1:4" ht="15.75" customHeight="1" x14ac:dyDescent="0.25">
      <c r="A696" s="17"/>
      <c r="D696" s="18"/>
    </row>
    <row r="697" spans="1:4" ht="15.75" customHeight="1" x14ac:dyDescent="0.25">
      <c r="A697" s="17"/>
      <c r="D697" s="18"/>
    </row>
    <row r="698" spans="1:4" ht="15.75" customHeight="1" x14ac:dyDescent="0.25">
      <c r="A698" s="17"/>
      <c r="D698" s="18"/>
    </row>
    <row r="699" spans="1:4" ht="15.75" customHeight="1" x14ac:dyDescent="0.25">
      <c r="A699" s="17"/>
      <c r="D699" s="18"/>
    </row>
    <row r="700" spans="1:4" ht="15.75" customHeight="1" x14ac:dyDescent="0.25">
      <c r="A700" s="17"/>
      <c r="D700" s="18"/>
    </row>
    <row r="701" spans="1:4" ht="15.75" customHeight="1" x14ac:dyDescent="0.25">
      <c r="A701" s="17"/>
      <c r="D701" s="18"/>
    </row>
    <row r="702" spans="1:4" ht="15.75" customHeight="1" x14ac:dyDescent="0.25">
      <c r="A702" s="17"/>
      <c r="D702" s="18"/>
    </row>
    <row r="703" spans="1:4" ht="15.75" customHeight="1" x14ac:dyDescent="0.25">
      <c r="A703" s="17"/>
      <c r="D703" s="18"/>
    </row>
    <row r="704" spans="1:4" ht="15.75" customHeight="1" x14ac:dyDescent="0.25">
      <c r="A704" s="17"/>
      <c r="D704" s="18"/>
    </row>
    <row r="705" spans="1:4" ht="15.75" customHeight="1" x14ac:dyDescent="0.25">
      <c r="A705" s="17"/>
      <c r="D705" s="18"/>
    </row>
    <row r="706" spans="1:4" ht="15.75" customHeight="1" x14ac:dyDescent="0.25">
      <c r="A706" s="17"/>
      <c r="D706" s="18"/>
    </row>
    <row r="707" spans="1:4" ht="15.75" customHeight="1" x14ac:dyDescent="0.25">
      <c r="A707" s="17"/>
      <c r="D707" s="18"/>
    </row>
    <row r="708" spans="1:4" ht="15.75" customHeight="1" x14ac:dyDescent="0.25">
      <c r="A708" s="17"/>
      <c r="D708" s="18"/>
    </row>
    <row r="709" spans="1:4" ht="15.75" customHeight="1" x14ac:dyDescent="0.25">
      <c r="A709" s="17"/>
      <c r="D709" s="18"/>
    </row>
    <row r="710" spans="1:4" ht="15.75" customHeight="1" x14ac:dyDescent="0.25">
      <c r="A710" s="17"/>
      <c r="D710" s="18"/>
    </row>
    <row r="711" spans="1:4" ht="15.75" customHeight="1" x14ac:dyDescent="0.25">
      <c r="A711" s="17"/>
      <c r="D711" s="18"/>
    </row>
    <row r="712" spans="1:4" ht="15.75" customHeight="1" x14ac:dyDescent="0.25">
      <c r="A712" s="17"/>
      <c r="D712" s="18"/>
    </row>
    <row r="713" spans="1:4" ht="15.75" customHeight="1" x14ac:dyDescent="0.25">
      <c r="A713" s="17"/>
      <c r="D713" s="18"/>
    </row>
    <row r="714" spans="1:4" ht="15.75" customHeight="1" x14ac:dyDescent="0.25">
      <c r="A714" s="17"/>
      <c r="D714" s="18"/>
    </row>
    <row r="715" spans="1:4" ht="15.75" customHeight="1" x14ac:dyDescent="0.25">
      <c r="A715" s="17"/>
      <c r="D715" s="18"/>
    </row>
    <row r="716" spans="1:4" ht="15.75" customHeight="1" x14ac:dyDescent="0.25">
      <c r="A716" s="17"/>
      <c r="D716" s="18"/>
    </row>
    <row r="717" spans="1:4" ht="15.75" customHeight="1" x14ac:dyDescent="0.25">
      <c r="A717" s="17"/>
      <c r="D717" s="18"/>
    </row>
    <row r="718" spans="1:4" ht="15.75" customHeight="1" x14ac:dyDescent="0.25">
      <c r="A718" s="17"/>
      <c r="D718" s="18"/>
    </row>
    <row r="719" spans="1:4" ht="15.75" customHeight="1" x14ac:dyDescent="0.25">
      <c r="A719" s="17"/>
      <c r="D719" s="18"/>
    </row>
    <row r="720" spans="1:4" ht="15.75" customHeight="1" x14ac:dyDescent="0.25">
      <c r="A720" s="17"/>
      <c r="D720" s="18"/>
    </row>
    <row r="721" spans="1:4" ht="15.75" customHeight="1" x14ac:dyDescent="0.25">
      <c r="A721" s="17"/>
      <c r="D721" s="18"/>
    </row>
    <row r="722" spans="1:4" ht="15.75" customHeight="1" x14ac:dyDescent="0.25">
      <c r="A722" s="17"/>
      <c r="D722" s="18"/>
    </row>
    <row r="723" spans="1:4" ht="15.75" customHeight="1" x14ac:dyDescent="0.25">
      <c r="A723" s="17"/>
      <c r="D723" s="18"/>
    </row>
    <row r="724" spans="1:4" ht="15.75" customHeight="1" x14ac:dyDescent="0.25">
      <c r="A724" s="17"/>
      <c r="D724" s="18"/>
    </row>
    <row r="725" spans="1:4" ht="15.75" customHeight="1" x14ac:dyDescent="0.25">
      <c r="A725" s="17"/>
      <c r="D725" s="18"/>
    </row>
    <row r="726" spans="1:4" ht="15.75" customHeight="1" x14ac:dyDescent="0.25">
      <c r="A726" s="17"/>
      <c r="D726" s="18"/>
    </row>
    <row r="727" spans="1:4" ht="15.75" customHeight="1" x14ac:dyDescent="0.25">
      <c r="A727" s="17"/>
      <c r="D727" s="18"/>
    </row>
    <row r="728" spans="1:4" ht="15.75" customHeight="1" x14ac:dyDescent="0.25">
      <c r="A728" s="17"/>
      <c r="D728" s="18"/>
    </row>
    <row r="729" spans="1:4" ht="15.75" customHeight="1" x14ac:dyDescent="0.25">
      <c r="A729" s="17"/>
      <c r="D729" s="18"/>
    </row>
    <row r="730" spans="1:4" ht="15.75" customHeight="1" x14ac:dyDescent="0.25">
      <c r="A730" s="17"/>
      <c r="D730" s="18"/>
    </row>
    <row r="731" spans="1:4" ht="15.75" customHeight="1" x14ac:dyDescent="0.25">
      <c r="A731" s="17"/>
      <c r="D731" s="18"/>
    </row>
    <row r="732" spans="1:4" ht="15.75" customHeight="1" x14ac:dyDescent="0.25">
      <c r="A732" s="17"/>
      <c r="D732" s="18"/>
    </row>
    <row r="733" spans="1:4" ht="15.75" customHeight="1" x14ac:dyDescent="0.25">
      <c r="A733" s="17"/>
      <c r="D733" s="18"/>
    </row>
    <row r="734" spans="1:4" ht="15.75" customHeight="1" x14ac:dyDescent="0.25">
      <c r="A734" s="17"/>
      <c r="D734" s="18"/>
    </row>
    <row r="735" spans="1:4" ht="15.75" customHeight="1" x14ac:dyDescent="0.25">
      <c r="A735" s="17"/>
      <c r="D735" s="18"/>
    </row>
    <row r="736" spans="1:4" ht="15.75" customHeight="1" x14ac:dyDescent="0.25">
      <c r="A736" s="17"/>
      <c r="D736" s="18"/>
    </row>
    <row r="737" spans="1:4" ht="15.75" customHeight="1" x14ac:dyDescent="0.25">
      <c r="A737" s="17"/>
      <c r="D737" s="18"/>
    </row>
    <row r="738" spans="1:4" ht="15.75" customHeight="1" x14ac:dyDescent="0.25">
      <c r="A738" s="17"/>
      <c r="D738" s="18"/>
    </row>
    <row r="739" spans="1:4" ht="15.75" customHeight="1" x14ac:dyDescent="0.25">
      <c r="A739" s="17"/>
      <c r="D739" s="18"/>
    </row>
    <row r="740" spans="1:4" ht="15.75" customHeight="1" x14ac:dyDescent="0.25">
      <c r="A740" s="17"/>
      <c r="D740" s="18"/>
    </row>
    <row r="741" spans="1:4" ht="15.75" customHeight="1" x14ac:dyDescent="0.25">
      <c r="A741" s="17"/>
      <c r="D741" s="18"/>
    </row>
    <row r="742" spans="1:4" ht="15.75" customHeight="1" x14ac:dyDescent="0.25">
      <c r="A742" s="17"/>
      <c r="D742" s="18"/>
    </row>
    <row r="743" spans="1:4" ht="15.75" customHeight="1" x14ac:dyDescent="0.25">
      <c r="A743" s="17"/>
      <c r="D743" s="18"/>
    </row>
    <row r="744" spans="1:4" ht="15.75" customHeight="1" x14ac:dyDescent="0.25">
      <c r="A744" s="17"/>
      <c r="D744" s="18"/>
    </row>
    <row r="745" spans="1:4" ht="15.75" customHeight="1" x14ac:dyDescent="0.25">
      <c r="A745" s="17"/>
      <c r="D745" s="18"/>
    </row>
    <row r="746" spans="1:4" ht="15.75" customHeight="1" x14ac:dyDescent="0.25">
      <c r="A746" s="17"/>
      <c r="D746" s="18"/>
    </row>
    <row r="747" spans="1:4" ht="15.75" customHeight="1" x14ac:dyDescent="0.25">
      <c r="A747" s="17"/>
      <c r="D747" s="18"/>
    </row>
    <row r="748" spans="1:4" ht="15.75" customHeight="1" x14ac:dyDescent="0.25">
      <c r="A748" s="17"/>
      <c r="D748" s="18"/>
    </row>
    <row r="749" spans="1:4" ht="15.75" customHeight="1" x14ac:dyDescent="0.25">
      <c r="A749" s="17"/>
      <c r="D749" s="18"/>
    </row>
    <row r="750" spans="1:4" ht="15.75" customHeight="1" x14ac:dyDescent="0.25">
      <c r="A750" s="17"/>
      <c r="D750" s="18"/>
    </row>
    <row r="751" spans="1:4" ht="15.75" customHeight="1" x14ac:dyDescent="0.25">
      <c r="A751" s="17"/>
      <c r="D751" s="18"/>
    </row>
    <row r="752" spans="1:4" ht="15.75" customHeight="1" x14ac:dyDescent="0.25">
      <c r="A752" s="17"/>
      <c r="D752" s="18"/>
    </row>
    <row r="753" spans="1:4" ht="15.75" customHeight="1" x14ac:dyDescent="0.25">
      <c r="A753" s="17"/>
      <c r="D753" s="18"/>
    </row>
    <row r="754" spans="1:4" ht="15.75" customHeight="1" x14ac:dyDescent="0.25">
      <c r="A754" s="17"/>
      <c r="D754" s="18"/>
    </row>
    <row r="755" spans="1:4" ht="15.75" customHeight="1" x14ac:dyDescent="0.25">
      <c r="A755" s="17"/>
      <c r="D755" s="18"/>
    </row>
    <row r="756" spans="1:4" ht="15.75" customHeight="1" x14ac:dyDescent="0.25">
      <c r="A756" s="17"/>
      <c r="D756" s="18"/>
    </row>
    <row r="757" spans="1:4" ht="15.75" customHeight="1" x14ac:dyDescent="0.25">
      <c r="A757" s="17"/>
      <c r="D757" s="18"/>
    </row>
    <row r="758" spans="1:4" ht="15.75" customHeight="1" x14ac:dyDescent="0.25">
      <c r="A758" s="17"/>
      <c r="D758" s="18"/>
    </row>
    <row r="759" spans="1:4" ht="15.75" customHeight="1" x14ac:dyDescent="0.25">
      <c r="A759" s="17"/>
      <c r="D759" s="18"/>
    </row>
    <row r="760" spans="1:4" ht="15.75" customHeight="1" x14ac:dyDescent="0.25">
      <c r="A760" s="17"/>
      <c r="D760" s="18"/>
    </row>
    <row r="761" spans="1:4" ht="15.75" customHeight="1" x14ac:dyDescent="0.25">
      <c r="A761" s="17"/>
      <c r="D761" s="18"/>
    </row>
    <row r="762" spans="1:4" ht="15.75" customHeight="1" x14ac:dyDescent="0.25">
      <c r="A762" s="17"/>
      <c r="D762" s="18"/>
    </row>
    <row r="763" spans="1:4" ht="15.75" customHeight="1" x14ac:dyDescent="0.25">
      <c r="A763" s="17"/>
      <c r="D763" s="18"/>
    </row>
    <row r="764" spans="1:4" ht="15.75" customHeight="1" x14ac:dyDescent="0.25">
      <c r="A764" s="17"/>
      <c r="D764" s="18"/>
    </row>
    <row r="765" spans="1:4" ht="15.75" customHeight="1" x14ac:dyDescent="0.25">
      <c r="A765" s="17"/>
      <c r="D765" s="18"/>
    </row>
    <row r="766" spans="1:4" ht="15.75" customHeight="1" x14ac:dyDescent="0.25">
      <c r="A766" s="17"/>
      <c r="D766" s="18"/>
    </row>
    <row r="767" spans="1:4" ht="15.75" customHeight="1" x14ac:dyDescent="0.25">
      <c r="A767" s="17"/>
      <c r="D767" s="18"/>
    </row>
    <row r="768" spans="1:4" ht="15.75" customHeight="1" x14ac:dyDescent="0.25">
      <c r="A768" s="17"/>
      <c r="D768" s="18"/>
    </row>
    <row r="769" spans="1:4" ht="15.75" customHeight="1" x14ac:dyDescent="0.25">
      <c r="A769" s="17"/>
      <c r="D769" s="18"/>
    </row>
    <row r="770" spans="1:4" ht="15.75" customHeight="1" x14ac:dyDescent="0.25">
      <c r="A770" s="17"/>
      <c r="D770" s="18"/>
    </row>
    <row r="771" spans="1:4" ht="15.75" customHeight="1" x14ac:dyDescent="0.25">
      <c r="A771" s="17"/>
      <c r="D771" s="18"/>
    </row>
    <row r="772" spans="1:4" ht="15.75" customHeight="1" x14ac:dyDescent="0.25">
      <c r="A772" s="17"/>
      <c r="D772" s="18"/>
    </row>
    <row r="773" spans="1:4" ht="15.75" customHeight="1" x14ac:dyDescent="0.25">
      <c r="A773" s="17"/>
      <c r="D773" s="18"/>
    </row>
    <row r="774" spans="1:4" ht="15.75" customHeight="1" x14ac:dyDescent="0.25">
      <c r="A774" s="17"/>
      <c r="D774" s="18"/>
    </row>
    <row r="775" spans="1:4" ht="15.75" customHeight="1" x14ac:dyDescent="0.25">
      <c r="A775" s="17"/>
      <c r="D775" s="18"/>
    </row>
    <row r="776" spans="1:4" ht="15.75" customHeight="1" x14ac:dyDescent="0.25">
      <c r="A776" s="17"/>
      <c r="D776" s="18"/>
    </row>
    <row r="777" spans="1:4" ht="15.75" customHeight="1" x14ac:dyDescent="0.25">
      <c r="A777" s="17"/>
      <c r="D777" s="18"/>
    </row>
    <row r="778" spans="1:4" ht="15.75" customHeight="1" x14ac:dyDescent="0.25">
      <c r="A778" s="17"/>
      <c r="D778" s="18"/>
    </row>
    <row r="779" spans="1:4" ht="15.75" customHeight="1" x14ac:dyDescent="0.25">
      <c r="A779" s="17"/>
      <c r="D779" s="18"/>
    </row>
    <row r="780" spans="1:4" ht="15.75" customHeight="1" x14ac:dyDescent="0.25">
      <c r="A780" s="17"/>
      <c r="D780" s="18"/>
    </row>
    <row r="781" spans="1:4" ht="15.75" customHeight="1" x14ac:dyDescent="0.25">
      <c r="A781" s="17"/>
      <c r="D781" s="18"/>
    </row>
    <row r="782" spans="1:4" ht="15.75" customHeight="1" x14ac:dyDescent="0.25">
      <c r="A782" s="17"/>
      <c r="D782" s="18"/>
    </row>
    <row r="783" spans="1:4" ht="15.75" customHeight="1" x14ac:dyDescent="0.25">
      <c r="A783" s="17"/>
      <c r="D783" s="18"/>
    </row>
    <row r="784" spans="1:4" ht="15.75" customHeight="1" x14ac:dyDescent="0.25">
      <c r="A784" s="17"/>
      <c r="D784" s="18"/>
    </row>
    <row r="785" spans="1:4" ht="15.75" customHeight="1" x14ac:dyDescent="0.25">
      <c r="A785" s="17"/>
      <c r="D785" s="18"/>
    </row>
    <row r="786" spans="1:4" ht="15.75" customHeight="1" x14ac:dyDescent="0.25">
      <c r="A786" s="17"/>
      <c r="D786" s="18"/>
    </row>
    <row r="787" spans="1:4" ht="15.75" customHeight="1" x14ac:dyDescent="0.25">
      <c r="A787" s="17"/>
      <c r="D787" s="18"/>
    </row>
    <row r="788" spans="1:4" ht="15.75" customHeight="1" x14ac:dyDescent="0.25">
      <c r="A788" s="17"/>
      <c r="D788" s="18"/>
    </row>
    <row r="789" spans="1:4" ht="15.75" customHeight="1" x14ac:dyDescent="0.25">
      <c r="A789" s="17"/>
      <c r="D789" s="18"/>
    </row>
    <row r="790" spans="1:4" ht="15.75" customHeight="1" x14ac:dyDescent="0.25">
      <c r="A790" s="17"/>
      <c r="D790" s="18"/>
    </row>
    <row r="791" spans="1:4" ht="15.75" customHeight="1" x14ac:dyDescent="0.25">
      <c r="A791" s="17"/>
      <c r="D791" s="18"/>
    </row>
    <row r="792" spans="1:4" ht="15.75" customHeight="1" x14ac:dyDescent="0.25">
      <c r="A792" s="17"/>
      <c r="D792" s="18"/>
    </row>
    <row r="793" spans="1:4" ht="15.75" customHeight="1" x14ac:dyDescent="0.25">
      <c r="A793" s="17"/>
      <c r="D793" s="18"/>
    </row>
    <row r="794" spans="1:4" ht="15.75" customHeight="1" x14ac:dyDescent="0.25">
      <c r="A794" s="17"/>
      <c r="D794" s="18"/>
    </row>
    <row r="795" spans="1:4" ht="15.75" customHeight="1" x14ac:dyDescent="0.25">
      <c r="A795" s="17"/>
      <c r="D795" s="18"/>
    </row>
    <row r="796" spans="1:4" ht="15.75" customHeight="1" x14ac:dyDescent="0.25">
      <c r="A796" s="17"/>
      <c r="D796" s="18"/>
    </row>
    <row r="797" spans="1:4" ht="15.75" customHeight="1" x14ac:dyDescent="0.25">
      <c r="A797" s="17"/>
      <c r="D797" s="18"/>
    </row>
    <row r="798" spans="1:4" ht="15.75" customHeight="1" x14ac:dyDescent="0.25">
      <c r="A798" s="17"/>
      <c r="D798" s="18"/>
    </row>
    <row r="799" spans="1:4" ht="15.75" customHeight="1" x14ac:dyDescent="0.25">
      <c r="A799" s="17"/>
      <c r="D799" s="18"/>
    </row>
    <row r="800" spans="1:4" ht="15.75" customHeight="1" x14ac:dyDescent="0.25">
      <c r="A800" s="17"/>
      <c r="D800" s="18"/>
    </row>
    <row r="801" spans="1:4" ht="15.75" customHeight="1" x14ac:dyDescent="0.25">
      <c r="A801" s="17"/>
      <c r="D801" s="18"/>
    </row>
    <row r="802" spans="1:4" ht="15.75" customHeight="1" x14ac:dyDescent="0.25">
      <c r="A802" s="17"/>
      <c r="D802" s="18"/>
    </row>
    <row r="803" spans="1:4" ht="15.75" customHeight="1" x14ac:dyDescent="0.25">
      <c r="A803" s="17"/>
      <c r="D803" s="18"/>
    </row>
    <row r="804" spans="1:4" ht="15.75" customHeight="1" x14ac:dyDescent="0.25">
      <c r="A804" s="17"/>
      <c r="D804" s="18"/>
    </row>
    <row r="805" spans="1:4" ht="15.75" customHeight="1" x14ac:dyDescent="0.25">
      <c r="A805" s="17"/>
      <c r="D805" s="18"/>
    </row>
    <row r="806" spans="1:4" ht="15.75" customHeight="1" x14ac:dyDescent="0.25">
      <c r="A806" s="17"/>
      <c r="D806" s="18"/>
    </row>
    <row r="807" spans="1:4" ht="15.75" customHeight="1" x14ac:dyDescent="0.25">
      <c r="A807" s="17"/>
      <c r="D807" s="18"/>
    </row>
    <row r="808" spans="1:4" ht="15.75" customHeight="1" x14ac:dyDescent="0.25">
      <c r="A808" s="17"/>
      <c r="D808" s="18"/>
    </row>
    <row r="809" spans="1:4" ht="15.75" customHeight="1" x14ac:dyDescent="0.25">
      <c r="A809" s="17"/>
      <c r="D809" s="18"/>
    </row>
    <row r="810" spans="1:4" ht="15.75" customHeight="1" x14ac:dyDescent="0.25">
      <c r="A810" s="17"/>
      <c r="D810" s="18"/>
    </row>
    <row r="811" spans="1:4" ht="15.75" customHeight="1" x14ac:dyDescent="0.25">
      <c r="A811" s="17"/>
      <c r="D811" s="18"/>
    </row>
    <row r="812" spans="1:4" ht="15.75" customHeight="1" x14ac:dyDescent="0.25">
      <c r="A812" s="17"/>
      <c r="D812" s="18"/>
    </row>
    <row r="813" spans="1:4" ht="15.75" customHeight="1" x14ac:dyDescent="0.25">
      <c r="A813" s="17"/>
      <c r="D813" s="18"/>
    </row>
    <row r="814" spans="1:4" ht="15.75" customHeight="1" x14ac:dyDescent="0.25">
      <c r="A814" s="17"/>
      <c r="D814" s="18"/>
    </row>
    <row r="815" spans="1:4" ht="15.75" customHeight="1" x14ac:dyDescent="0.25">
      <c r="A815" s="17"/>
      <c r="D815" s="18"/>
    </row>
    <row r="816" spans="1:4" ht="15.75" customHeight="1" x14ac:dyDescent="0.25">
      <c r="A816" s="17"/>
      <c r="D816" s="18"/>
    </row>
    <row r="817" spans="1:4" ht="15.75" customHeight="1" x14ac:dyDescent="0.25">
      <c r="A817" s="17"/>
      <c r="D817" s="18"/>
    </row>
    <row r="818" spans="1:4" ht="15.75" customHeight="1" x14ac:dyDescent="0.25">
      <c r="A818" s="17"/>
      <c r="D818" s="18"/>
    </row>
    <row r="819" spans="1:4" ht="15.75" customHeight="1" x14ac:dyDescent="0.25">
      <c r="A819" s="17"/>
      <c r="D819" s="18"/>
    </row>
    <row r="820" spans="1:4" ht="15.75" customHeight="1" x14ac:dyDescent="0.25">
      <c r="A820" s="17"/>
      <c r="D820" s="18"/>
    </row>
    <row r="821" spans="1:4" ht="15.75" customHeight="1" x14ac:dyDescent="0.25">
      <c r="A821" s="17"/>
      <c r="D821" s="18"/>
    </row>
    <row r="822" spans="1:4" ht="15.75" customHeight="1" x14ac:dyDescent="0.25">
      <c r="A822" s="17"/>
      <c r="D822" s="18"/>
    </row>
    <row r="823" spans="1:4" ht="15.75" customHeight="1" x14ac:dyDescent="0.25">
      <c r="A823" s="17"/>
      <c r="D823" s="18"/>
    </row>
    <row r="824" spans="1:4" ht="15.75" customHeight="1" x14ac:dyDescent="0.25">
      <c r="A824" s="17"/>
      <c r="D824" s="18"/>
    </row>
    <row r="825" spans="1:4" ht="15.75" customHeight="1" x14ac:dyDescent="0.25">
      <c r="A825" s="17"/>
      <c r="D825" s="18"/>
    </row>
    <row r="826" spans="1:4" ht="15.75" customHeight="1" x14ac:dyDescent="0.25">
      <c r="A826" s="17"/>
      <c r="D826" s="18"/>
    </row>
    <row r="827" spans="1:4" ht="15.75" customHeight="1" x14ac:dyDescent="0.25">
      <c r="A827" s="17"/>
      <c r="D827" s="18"/>
    </row>
    <row r="828" spans="1:4" ht="15.75" customHeight="1" x14ac:dyDescent="0.25">
      <c r="A828" s="17"/>
      <c r="D828" s="18"/>
    </row>
    <row r="829" spans="1:4" ht="15.75" customHeight="1" x14ac:dyDescent="0.25">
      <c r="A829" s="17"/>
      <c r="D829" s="18"/>
    </row>
    <row r="830" spans="1:4" ht="15.75" customHeight="1" x14ac:dyDescent="0.25">
      <c r="A830" s="17"/>
      <c r="D830" s="18"/>
    </row>
    <row r="831" spans="1:4" ht="15.75" customHeight="1" x14ac:dyDescent="0.25">
      <c r="A831" s="17"/>
      <c r="D831" s="18"/>
    </row>
    <row r="832" spans="1:4" ht="15.75" customHeight="1" x14ac:dyDescent="0.25">
      <c r="A832" s="17"/>
      <c r="D832" s="18"/>
    </row>
    <row r="833" spans="1:4" ht="15.75" customHeight="1" x14ac:dyDescent="0.25">
      <c r="A833" s="17"/>
      <c r="D833" s="18"/>
    </row>
    <row r="834" spans="1:4" ht="15.75" customHeight="1" x14ac:dyDescent="0.25">
      <c r="A834" s="17"/>
      <c r="D834" s="18"/>
    </row>
    <row r="835" spans="1:4" ht="15.75" customHeight="1" x14ac:dyDescent="0.25">
      <c r="A835" s="17"/>
      <c r="D835" s="18"/>
    </row>
    <row r="836" spans="1:4" ht="15.75" customHeight="1" x14ac:dyDescent="0.25">
      <c r="A836" s="17"/>
      <c r="D836" s="18"/>
    </row>
    <row r="837" spans="1:4" ht="15.75" customHeight="1" x14ac:dyDescent="0.25">
      <c r="A837" s="17"/>
      <c r="D837" s="18"/>
    </row>
    <row r="838" spans="1:4" ht="15.75" customHeight="1" x14ac:dyDescent="0.25">
      <c r="A838" s="17"/>
      <c r="D838" s="18"/>
    </row>
    <row r="839" spans="1:4" ht="15.75" customHeight="1" x14ac:dyDescent="0.25">
      <c r="A839" s="17"/>
      <c r="D839" s="18"/>
    </row>
    <row r="840" spans="1:4" ht="15.75" customHeight="1" x14ac:dyDescent="0.25">
      <c r="A840" s="17"/>
      <c r="D840" s="18"/>
    </row>
    <row r="841" spans="1:4" ht="15.75" customHeight="1" x14ac:dyDescent="0.25">
      <c r="A841" s="17"/>
      <c r="D841" s="18"/>
    </row>
    <row r="842" spans="1:4" ht="15.75" customHeight="1" x14ac:dyDescent="0.25">
      <c r="A842" s="17"/>
      <c r="D842" s="18"/>
    </row>
    <row r="843" spans="1:4" ht="15.75" customHeight="1" x14ac:dyDescent="0.25">
      <c r="A843" s="17"/>
      <c r="D843" s="18"/>
    </row>
    <row r="844" spans="1:4" ht="15.75" customHeight="1" x14ac:dyDescent="0.25">
      <c r="A844" s="17"/>
      <c r="D844" s="18"/>
    </row>
    <row r="845" spans="1:4" ht="15.75" customHeight="1" x14ac:dyDescent="0.25">
      <c r="A845" s="17"/>
      <c r="D845" s="18"/>
    </row>
    <row r="846" spans="1:4" ht="15.75" customHeight="1" x14ac:dyDescent="0.25">
      <c r="A846" s="17"/>
      <c r="D846" s="18"/>
    </row>
    <row r="847" spans="1:4" ht="15.75" customHeight="1" x14ac:dyDescent="0.25">
      <c r="A847" s="17"/>
      <c r="D847" s="18"/>
    </row>
    <row r="848" spans="1:4" ht="15.75" customHeight="1" x14ac:dyDescent="0.25">
      <c r="A848" s="17"/>
      <c r="D848" s="18"/>
    </row>
    <row r="849" spans="1:4" ht="15.75" customHeight="1" x14ac:dyDescent="0.25">
      <c r="A849" s="17"/>
      <c r="D849" s="18"/>
    </row>
    <row r="850" spans="1:4" ht="15.75" customHeight="1" x14ac:dyDescent="0.25">
      <c r="A850" s="17"/>
      <c r="D850" s="18"/>
    </row>
    <row r="851" spans="1:4" ht="15.75" customHeight="1" x14ac:dyDescent="0.25">
      <c r="A851" s="17"/>
      <c r="D851" s="18"/>
    </row>
    <row r="852" spans="1:4" ht="15.75" customHeight="1" x14ac:dyDescent="0.25">
      <c r="A852" s="17"/>
      <c r="D852" s="18"/>
    </row>
    <row r="853" spans="1:4" ht="15.75" customHeight="1" x14ac:dyDescent="0.25">
      <c r="A853" s="17"/>
      <c r="D853" s="18"/>
    </row>
    <row r="854" spans="1:4" ht="15.75" customHeight="1" x14ac:dyDescent="0.25">
      <c r="A854" s="17"/>
      <c r="D854" s="18"/>
    </row>
    <row r="855" spans="1:4" ht="15.75" customHeight="1" x14ac:dyDescent="0.25">
      <c r="A855" s="17"/>
      <c r="D855" s="18"/>
    </row>
    <row r="856" spans="1:4" ht="15.75" customHeight="1" x14ac:dyDescent="0.25">
      <c r="A856" s="17"/>
      <c r="D856" s="18"/>
    </row>
    <row r="857" spans="1:4" ht="15.75" customHeight="1" x14ac:dyDescent="0.25">
      <c r="A857" s="17"/>
      <c r="D857" s="18"/>
    </row>
    <row r="858" spans="1:4" ht="15.75" customHeight="1" x14ac:dyDescent="0.25">
      <c r="A858" s="17"/>
      <c r="D858" s="18"/>
    </row>
    <row r="859" spans="1:4" ht="15.75" customHeight="1" x14ac:dyDescent="0.25">
      <c r="A859" s="17"/>
      <c r="D859" s="18"/>
    </row>
    <row r="860" spans="1:4" ht="15.75" customHeight="1" x14ac:dyDescent="0.25">
      <c r="A860" s="17"/>
      <c r="D860" s="18"/>
    </row>
    <row r="861" spans="1:4" ht="15.75" customHeight="1" x14ac:dyDescent="0.25">
      <c r="A861" s="17"/>
      <c r="D861" s="18"/>
    </row>
    <row r="862" spans="1:4" ht="15.75" customHeight="1" x14ac:dyDescent="0.25">
      <c r="A862" s="17"/>
      <c r="D862" s="18"/>
    </row>
    <row r="863" spans="1:4" ht="15.75" customHeight="1" x14ac:dyDescent="0.25">
      <c r="A863" s="17"/>
      <c r="D863" s="18"/>
    </row>
    <row r="864" spans="1:4" ht="15.75" customHeight="1" x14ac:dyDescent="0.25">
      <c r="A864" s="17"/>
      <c r="D864" s="18"/>
    </row>
    <row r="865" spans="1:4" ht="15.75" customHeight="1" x14ac:dyDescent="0.25">
      <c r="A865" s="17"/>
      <c r="D865" s="18"/>
    </row>
    <row r="866" spans="1:4" ht="15.75" customHeight="1" x14ac:dyDescent="0.25">
      <c r="A866" s="17"/>
      <c r="D866" s="18"/>
    </row>
    <row r="867" spans="1:4" ht="15.75" customHeight="1" x14ac:dyDescent="0.25">
      <c r="A867" s="17"/>
      <c r="D867" s="18"/>
    </row>
    <row r="868" spans="1:4" ht="15.75" customHeight="1" x14ac:dyDescent="0.25">
      <c r="A868" s="17"/>
      <c r="D868" s="18"/>
    </row>
    <row r="869" spans="1:4" ht="15.75" customHeight="1" x14ac:dyDescent="0.25">
      <c r="A869" s="17"/>
      <c r="D869" s="18"/>
    </row>
    <row r="870" spans="1:4" ht="15.75" customHeight="1" x14ac:dyDescent="0.25">
      <c r="A870" s="17"/>
      <c r="D870" s="18"/>
    </row>
    <row r="871" spans="1:4" ht="15.75" customHeight="1" x14ac:dyDescent="0.25">
      <c r="A871" s="17"/>
      <c r="D871" s="18"/>
    </row>
    <row r="872" spans="1:4" ht="15.75" customHeight="1" x14ac:dyDescent="0.25">
      <c r="A872" s="17"/>
      <c r="D872" s="18"/>
    </row>
    <row r="873" spans="1:4" ht="15.75" customHeight="1" x14ac:dyDescent="0.25">
      <c r="A873" s="17"/>
      <c r="D873" s="18"/>
    </row>
    <row r="874" spans="1:4" ht="15.75" customHeight="1" x14ac:dyDescent="0.25">
      <c r="A874" s="17"/>
      <c r="D874" s="18"/>
    </row>
    <row r="875" spans="1:4" ht="15.75" customHeight="1" x14ac:dyDescent="0.25">
      <c r="A875" s="17"/>
      <c r="D875" s="18"/>
    </row>
    <row r="876" spans="1:4" ht="15.75" customHeight="1" x14ac:dyDescent="0.25">
      <c r="A876" s="17"/>
      <c r="D876" s="18"/>
    </row>
    <row r="877" spans="1:4" ht="15.75" customHeight="1" x14ac:dyDescent="0.25">
      <c r="A877" s="17"/>
      <c r="D877" s="18"/>
    </row>
    <row r="878" spans="1:4" ht="15.75" customHeight="1" x14ac:dyDescent="0.25">
      <c r="A878" s="17"/>
      <c r="D878" s="18"/>
    </row>
    <row r="879" spans="1:4" ht="15.75" customHeight="1" x14ac:dyDescent="0.25">
      <c r="A879" s="17"/>
      <c r="D879" s="18"/>
    </row>
    <row r="880" spans="1:4" ht="15.75" customHeight="1" x14ac:dyDescent="0.25">
      <c r="A880" s="17"/>
      <c r="D880" s="18"/>
    </row>
    <row r="881" spans="1:4" ht="15.75" customHeight="1" x14ac:dyDescent="0.25">
      <c r="A881" s="17"/>
      <c r="D881" s="18"/>
    </row>
    <row r="882" spans="1:4" ht="15.75" customHeight="1" x14ac:dyDescent="0.25">
      <c r="A882" s="17"/>
      <c r="D882" s="18"/>
    </row>
    <row r="883" spans="1:4" ht="15.75" customHeight="1" x14ac:dyDescent="0.25">
      <c r="A883" s="17"/>
      <c r="D883" s="18"/>
    </row>
    <row r="884" spans="1:4" ht="15.75" customHeight="1" x14ac:dyDescent="0.25">
      <c r="A884" s="17"/>
      <c r="D884" s="18"/>
    </row>
    <row r="885" spans="1:4" ht="15.75" customHeight="1" x14ac:dyDescent="0.25">
      <c r="A885" s="17"/>
      <c r="D885" s="18"/>
    </row>
    <row r="886" spans="1:4" ht="15.75" customHeight="1" x14ac:dyDescent="0.25">
      <c r="A886" s="17"/>
      <c r="D886" s="18"/>
    </row>
    <row r="887" spans="1:4" ht="15.75" customHeight="1" x14ac:dyDescent="0.25">
      <c r="A887" s="17"/>
      <c r="D887" s="18"/>
    </row>
    <row r="888" spans="1:4" ht="15.75" customHeight="1" x14ac:dyDescent="0.25">
      <c r="A888" s="17"/>
      <c r="D888" s="18"/>
    </row>
    <row r="889" spans="1:4" ht="15.75" customHeight="1" x14ac:dyDescent="0.25">
      <c r="A889" s="17"/>
      <c r="D889" s="18"/>
    </row>
    <row r="890" spans="1:4" ht="15.75" customHeight="1" x14ac:dyDescent="0.25">
      <c r="A890" s="17"/>
      <c r="D890" s="18"/>
    </row>
    <row r="891" spans="1:4" ht="15.75" customHeight="1" x14ac:dyDescent="0.25">
      <c r="A891" s="17"/>
      <c r="D891" s="18"/>
    </row>
    <row r="892" spans="1:4" ht="15.75" customHeight="1" x14ac:dyDescent="0.25">
      <c r="A892" s="17"/>
      <c r="D892" s="18"/>
    </row>
    <row r="893" spans="1:4" ht="15.75" customHeight="1" x14ac:dyDescent="0.25">
      <c r="A893" s="17"/>
      <c r="D893" s="18"/>
    </row>
    <row r="894" spans="1:4" ht="15.75" customHeight="1" x14ac:dyDescent="0.25">
      <c r="A894" s="17"/>
      <c r="D894" s="18"/>
    </row>
    <row r="895" spans="1:4" ht="15.75" customHeight="1" x14ac:dyDescent="0.25">
      <c r="A895" s="17"/>
      <c r="D895" s="18"/>
    </row>
    <row r="896" spans="1:4" ht="15.75" customHeight="1" x14ac:dyDescent="0.25">
      <c r="A896" s="17"/>
      <c r="D896" s="18"/>
    </row>
    <row r="897" spans="1:4" ht="15.75" customHeight="1" x14ac:dyDescent="0.25">
      <c r="A897" s="17"/>
      <c r="D897" s="18"/>
    </row>
    <row r="898" spans="1:4" ht="15.75" customHeight="1" x14ac:dyDescent="0.25">
      <c r="A898" s="17"/>
      <c r="D898" s="18"/>
    </row>
    <row r="899" spans="1:4" ht="15.75" customHeight="1" x14ac:dyDescent="0.25">
      <c r="A899" s="17"/>
      <c r="D899" s="18"/>
    </row>
    <row r="900" spans="1:4" ht="15.75" customHeight="1" x14ac:dyDescent="0.25">
      <c r="A900" s="17"/>
      <c r="D900" s="18"/>
    </row>
    <row r="901" spans="1:4" ht="15.75" customHeight="1" x14ac:dyDescent="0.25">
      <c r="A901" s="17"/>
      <c r="D901" s="18"/>
    </row>
    <row r="902" spans="1:4" ht="15.75" customHeight="1" x14ac:dyDescent="0.25">
      <c r="A902" s="17"/>
      <c r="D902" s="18"/>
    </row>
    <row r="903" spans="1:4" ht="15.75" customHeight="1" x14ac:dyDescent="0.25">
      <c r="A903" s="17"/>
      <c r="D903" s="18"/>
    </row>
    <row r="904" spans="1:4" ht="15.75" customHeight="1" x14ac:dyDescent="0.25">
      <c r="A904" s="17"/>
      <c r="D904" s="18"/>
    </row>
    <row r="905" spans="1:4" ht="15.75" customHeight="1" x14ac:dyDescent="0.25">
      <c r="A905" s="17"/>
      <c r="D905" s="18"/>
    </row>
    <row r="906" spans="1:4" ht="15.75" customHeight="1" x14ac:dyDescent="0.25">
      <c r="A906" s="17"/>
      <c r="D906" s="18"/>
    </row>
    <row r="907" spans="1:4" ht="15.75" customHeight="1" x14ac:dyDescent="0.25">
      <c r="A907" s="17"/>
      <c r="D907" s="18"/>
    </row>
    <row r="908" spans="1:4" ht="15.75" customHeight="1" x14ac:dyDescent="0.25">
      <c r="A908" s="17"/>
      <c r="D908" s="18"/>
    </row>
    <row r="909" spans="1:4" ht="15.75" customHeight="1" x14ac:dyDescent="0.25">
      <c r="A909" s="17"/>
      <c r="D909" s="18"/>
    </row>
    <row r="910" spans="1:4" ht="15.75" customHeight="1" x14ac:dyDescent="0.25">
      <c r="A910" s="17"/>
      <c r="D910" s="18"/>
    </row>
    <row r="911" spans="1:4" ht="15.75" customHeight="1" x14ac:dyDescent="0.25">
      <c r="A911" s="17"/>
      <c r="D911" s="18"/>
    </row>
    <row r="912" spans="1:4" ht="15.75" customHeight="1" x14ac:dyDescent="0.25">
      <c r="A912" s="17"/>
      <c r="D912" s="18"/>
    </row>
    <row r="913" spans="1:4" ht="15.75" customHeight="1" x14ac:dyDescent="0.25">
      <c r="A913" s="17"/>
      <c r="D913" s="18"/>
    </row>
    <row r="914" spans="1:4" ht="15.75" customHeight="1" x14ac:dyDescent="0.25">
      <c r="A914" s="17"/>
      <c r="D914" s="18"/>
    </row>
    <row r="915" spans="1:4" ht="15.75" customHeight="1" x14ac:dyDescent="0.25">
      <c r="A915" s="17"/>
      <c r="D915" s="18"/>
    </row>
    <row r="916" spans="1:4" ht="15.75" customHeight="1" x14ac:dyDescent="0.25">
      <c r="A916" s="17"/>
      <c r="D916" s="18"/>
    </row>
    <row r="917" spans="1:4" ht="15.75" customHeight="1" x14ac:dyDescent="0.25">
      <c r="A917" s="17"/>
      <c r="D917" s="18"/>
    </row>
    <row r="918" spans="1:4" ht="15.75" customHeight="1" x14ac:dyDescent="0.25">
      <c r="A918" s="17"/>
      <c r="D918" s="18"/>
    </row>
    <row r="919" spans="1:4" ht="15.75" customHeight="1" x14ac:dyDescent="0.25">
      <c r="A919" s="17"/>
      <c r="D919" s="18"/>
    </row>
    <row r="920" spans="1:4" ht="15.75" customHeight="1" x14ac:dyDescent="0.25">
      <c r="A920" s="17"/>
      <c r="D920" s="18"/>
    </row>
    <row r="921" spans="1:4" ht="15.75" customHeight="1" x14ac:dyDescent="0.25">
      <c r="A921" s="17"/>
      <c r="D921" s="18"/>
    </row>
    <row r="922" spans="1:4" ht="15.75" customHeight="1" x14ac:dyDescent="0.25">
      <c r="A922" s="17"/>
      <c r="D922" s="18"/>
    </row>
    <row r="923" spans="1:4" ht="15.75" customHeight="1" x14ac:dyDescent="0.25">
      <c r="A923" s="17"/>
      <c r="D923" s="18"/>
    </row>
    <row r="924" spans="1:4" ht="15.75" customHeight="1" x14ac:dyDescent="0.25">
      <c r="A924" s="17"/>
      <c r="D924" s="18"/>
    </row>
    <row r="925" spans="1:4" ht="15.75" customHeight="1" x14ac:dyDescent="0.25">
      <c r="A925" s="17"/>
      <c r="D925" s="18"/>
    </row>
    <row r="926" spans="1:4" ht="15.75" customHeight="1" x14ac:dyDescent="0.25">
      <c r="A926" s="17"/>
      <c r="D926" s="18"/>
    </row>
    <row r="927" spans="1:4" ht="15.75" customHeight="1" x14ac:dyDescent="0.25">
      <c r="A927" s="17"/>
      <c r="D927" s="18"/>
    </row>
    <row r="928" spans="1:4" ht="15.75" customHeight="1" x14ac:dyDescent="0.25">
      <c r="A928" s="17"/>
      <c r="D928" s="18"/>
    </row>
    <row r="929" spans="1:4" ht="15.75" customHeight="1" x14ac:dyDescent="0.25">
      <c r="A929" s="17"/>
      <c r="D929" s="18"/>
    </row>
    <row r="930" spans="1:4" ht="15.75" customHeight="1" x14ac:dyDescent="0.25">
      <c r="A930" s="17"/>
      <c r="D930" s="18"/>
    </row>
    <row r="931" spans="1:4" ht="15.75" customHeight="1" x14ac:dyDescent="0.25">
      <c r="A931" s="17"/>
      <c r="D931" s="18"/>
    </row>
    <row r="932" spans="1:4" ht="15.75" customHeight="1" x14ac:dyDescent="0.25">
      <c r="A932" s="17"/>
      <c r="D932" s="18"/>
    </row>
    <row r="933" spans="1:4" ht="15.75" customHeight="1" x14ac:dyDescent="0.25">
      <c r="A933" s="17"/>
      <c r="D933" s="18"/>
    </row>
    <row r="934" spans="1:4" ht="15.75" customHeight="1" x14ac:dyDescent="0.25">
      <c r="A934" s="17"/>
      <c r="D934" s="18"/>
    </row>
    <row r="935" spans="1:4" ht="15.75" customHeight="1" x14ac:dyDescent="0.25">
      <c r="A935" s="17"/>
      <c r="D935" s="18"/>
    </row>
    <row r="936" spans="1:4" ht="15.75" customHeight="1" x14ac:dyDescent="0.25">
      <c r="A936" s="17"/>
      <c r="D936" s="18"/>
    </row>
    <row r="937" spans="1:4" ht="15.75" customHeight="1" x14ac:dyDescent="0.25">
      <c r="A937" s="17"/>
      <c r="D937" s="18"/>
    </row>
    <row r="938" spans="1:4" ht="15.75" customHeight="1" x14ac:dyDescent="0.25">
      <c r="A938" s="17"/>
      <c r="D938" s="18"/>
    </row>
    <row r="939" spans="1:4" ht="15.75" customHeight="1" x14ac:dyDescent="0.25">
      <c r="A939" s="17"/>
      <c r="D939" s="18"/>
    </row>
    <row r="940" spans="1:4" ht="15.75" customHeight="1" x14ac:dyDescent="0.25">
      <c r="A940" s="17"/>
      <c r="D940" s="18"/>
    </row>
    <row r="941" spans="1:4" ht="15.75" customHeight="1" x14ac:dyDescent="0.25">
      <c r="A941" s="17"/>
      <c r="D941" s="18"/>
    </row>
    <row r="942" spans="1:4" ht="15.75" customHeight="1" x14ac:dyDescent="0.25">
      <c r="A942" s="17"/>
      <c r="D942" s="18"/>
    </row>
    <row r="943" spans="1:4" ht="15.75" customHeight="1" x14ac:dyDescent="0.25">
      <c r="A943" s="17"/>
      <c r="D943" s="18"/>
    </row>
    <row r="944" spans="1:4" ht="15.75" customHeight="1" x14ac:dyDescent="0.25">
      <c r="A944" s="17"/>
      <c r="D944" s="18"/>
    </row>
    <row r="945" spans="1:4" ht="15.75" customHeight="1" x14ac:dyDescent="0.25">
      <c r="A945" s="17"/>
      <c r="D945" s="18"/>
    </row>
    <row r="946" spans="1:4" ht="15.75" customHeight="1" x14ac:dyDescent="0.25">
      <c r="A946" s="17"/>
      <c r="D946" s="18"/>
    </row>
    <row r="947" spans="1:4" ht="15.75" customHeight="1" x14ac:dyDescent="0.25">
      <c r="A947" s="17"/>
      <c r="D947" s="18"/>
    </row>
    <row r="948" spans="1:4" ht="15.75" customHeight="1" x14ac:dyDescent="0.25">
      <c r="A948" s="17"/>
      <c r="D948" s="18"/>
    </row>
    <row r="949" spans="1:4" ht="15.75" customHeight="1" x14ac:dyDescent="0.25">
      <c r="A949" s="17"/>
      <c r="D949" s="18"/>
    </row>
    <row r="950" spans="1:4" ht="15.75" customHeight="1" x14ac:dyDescent="0.25">
      <c r="A950" s="17"/>
      <c r="D950" s="18"/>
    </row>
    <row r="951" spans="1:4" ht="15.75" customHeight="1" x14ac:dyDescent="0.25">
      <c r="A951" s="17"/>
      <c r="D951" s="18"/>
    </row>
    <row r="952" spans="1:4" ht="15.75" customHeight="1" x14ac:dyDescent="0.25">
      <c r="A952" s="17"/>
      <c r="D952" s="18"/>
    </row>
    <row r="953" spans="1:4" ht="15.75" customHeight="1" x14ac:dyDescent="0.25">
      <c r="A953" s="17"/>
      <c r="D953" s="18"/>
    </row>
    <row r="954" spans="1:4" ht="15.75" customHeight="1" x14ac:dyDescent="0.25">
      <c r="A954" s="17"/>
      <c r="D954" s="18"/>
    </row>
    <row r="955" spans="1:4" ht="15.75" customHeight="1" x14ac:dyDescent="0.25">
      <c r="A955" s="17"/>
      <c r="D955" s="18"/>
    </row>
    <row r="956" spans="1:4" ht="15.75" customHeight="1" x14ac:dyDescent="0.25">
      <c r="A956" s="17"/>
      <c r="D956" s="18"/>
    </row>
    <row r="957" spans="1:4" ht="15.75" customHeight="1" x14ac:dyDescent="0.25">
      <c r="A957" s="17"/>
      <c r="D957" s="18"/>
    </row>
    <row r="958" spans="1:4" ht="15.75" customHeight="1" x14ac:dyDescent="0.25">
      <c r="A958" s="17"/>
      <c r="D958" s="18"/>
    </row>
    <row r="959" spans="1:4" ht="15.75" customHeight="1" x14ac:dyDescent="0.25">
      <c r="A959" s="17"/>
      <c r="D959" s="18"/>
    </row>
    <row r="960" spans="1:4" ht="15.75" customHeight="1" x14ac:dyDescent="0.25">
      <c r="A960" s="17"/>
      <c r="D960" s="18"/>
    </row>
    <row r="961" spans="1:4" ht="15.75" customHeight="1" x14ac:dyDescent="0.25">
      <c r="A961" s="17"/>
      <c r="D961" s="18"/>
    </row>
    <row r="962" spans="1:4" ht="15.75" customHeight="1" x14ac:dyDescent="0.25">
      <c r="A962" s="17"/>
      <c r="D962" s="18"/>
    </row>
    <row r="963" spans="1:4" ht="15.75" customHeight="1" x14ac:dyDescent="0.25">
      <c r="A963" s="17"/>
      <c r="D963" s="18"/>
    </row>
    <row r="964" spans="1:4" ht="15.75" customHeight="1" x14ac:dyDescent="0.25">
      <c r="A964" s="17"/>
      <c r="D964" s="18"/>
    </row>
    <row r="965" spans="1:4" ht="15.75" customHeight="1" x14ac:dyDescent="0.25">
      <c r="A965" s="17"/>
      <c r="D965" s="18"/>
    </row>
    <row r="966" spans="1:4" ht="15.75" customHeight="1" x14ac:dyDescent="0.25">
      <c r="A966" s="17"/>
      <c r="D966" s="18"/>
    </row>
    <row r="967" spans="1:4" ht="15.75" customHeight="1" x14ac:dyDescent="0.25">
      <c r="A967" s="17"/>
      <c r="D967" s="18"/>
    </row>
    <row r="968" spans="1:4" ht="15.75" customHeight="1" x14ac:dyDescent="0.25">
      <c r="A968" s="17"/>
      <c r="D968" s="18"/>
    </row>
    <row r="969" spans="1:4" ht="15.75" customHeight="1" x14ac:dyDescent="0.25">
      <c r="A969" s="17"/>
      <c r="D969" s="18"/>
    </row>
    <row r="970" spans="1:4" ht="15.75" customHeight="1" x14ac:dyDescent="0.25">
      <c r="A970" s="17"/>
      <c r="D970" s="18"/>
    </row>
    <row r="971" spans="1:4" ht="15.75" customHeight="1" x14ac:dyDescent="0.25">
      <c r="A971" s="17"/>
      <c r="D971" s="18"/>
    </row>
    <row r="972" spans="1:4" ht="15.75" customHeight="1" x14ac:dyDescent="0.25">
      <c r="A972" s="17"/>
      <c r="D972" s="18"/>
    </row>
    <row r="973" spans="1:4" ht="15.75" customHeight="1" x14ac:dyDescent="0.25">
      <c r="A973" s="17"/>
      <c r="D973" s="18"/>
    </row>
    <row r="974" spans="1:4" ht="15.75" customHeight="1" x14ac:dyDescent="0.25">
      <c r="A974" s="17"/>
      <c r="D974" s="18"/>
    </row>
    <row r="975" spans="1:4" ht="15.75" customHeight="1" x14ac:dyDescent="0.25">
      <c r="A975" s="17"/>
      <c r="D975" s="18"/>
    </row>
    <row r="976" spans="1:4" ht="15.75" customHeight="1" x14ac:dyDescent="0.25">
      <c r="A976" s="17"/>
      <c r="D976" s="18"/>
    </row>
    <row r="977" spans="1:4" ht="15.75" customHeight="1" x14ac:dyDescent="0.25">
      <c r="A977" s="17"/>
      <c r="D977" s="18"/>
    </row>
    <row r="978" spans="1:4" ht="15.75" customHeight="1" x14ac:dyDescent="0.25">
      <c r="A978" s="17"/>
      <c r="D978" s="18"/>
    </row>
    <row r="979" spans="1:4" ht="15.75" customHeight="1" x14ac:dyDescent="0.25">
      <c r="A979" s="17"/>
      <c r="D979" s="18"/>
    </row>
    <row r="980" spans="1:4" ht="15.75" customHeight="1" x14ac:dyDescent="0.25">
      <c r="A980" s="17"/>
      <c r="D980" s="18"/>
    </row>
    <row r="981" spans="1:4" ht="15.75" customHeight="1" x14ac:dyDescent="0.25">
      <c r="A981" s="17"/>
      <c r="D981" s="18"/>
    </row>
    <row r="982" spans="1:4" ht="15.75" customHeight="1" x14ac:dyDescent="0.25">
      <c r="A982" s="17"/>
      <c r="D982" s="18"/>
    </row>
    <row r="983" spans="1:4" ht="15.75" customHeight="1" x14ac:dyDescent="0.25">
      <c r="A983" s="17"/>
      <c r="D983" s="18"/>
    </row>
    <row r="984" spans="1:4" ht="15.75" customHeight="1" x14ac:dyDescent="0.25">
      <c r="A984" s="17"/>
      <c r="D984" s="18"/>
    </row>
    <row r="985" spans="1:4" ht="15.75" customHeight="1" x14ac:dyDescent="0.25">
      <c r="A985" s="17"/>
      <c r="D985" s="18"/>
    </row>
    <row r="986" spans="1:4" ht="15.75" customHeight="1" x14ac:dyDescent="0.25">
      <c r="A986" s="17"/>
      <c r="D986" s="18"/>
    </row>
    <row r="987" spans="1:4" ht="15.75" customHeight="1" x14ac:dyDescent="0.25">
      <c r="A987" s="17"/>
      <c r="D987" s="18"/>
    </row>
    <row r="988" spans="1:4" ht="15.75" customHeight="1" x14ac:dyDescent="0.25">
      <c r="A988" s="17"/>
      <c r="D988" s="18"/>
    </row>
    <row r="989" spans="1:4" ht="15.75" customHeight="1" x14ac:dyDescent="0.25">
      <c r="A989" s="17"/>
      <c r="D989" s="18"/>
    </row>
    <row r="990" spans="1:4" ht="15.75" customHeight="1" x14ac:dyDescent="0.25">
      <c r="A990" s="17"/>
      <c r="D990" s="18"/>
    </row>
    <row r="991" spans="1:4" ht="15.75" customHeight="1" x14ac:dyDescent="0.25">
      <c r="A991" s="17"/>
      <c r="D991" s="18"/>
    </row>
    <row r="992" spans="1:4" ht="15.75" customHeight="1" x14ac:dyDescent="0.25">
      <c r="A992" s="17"/>
      <c r="D992" s="18"/>
    </row>
    <row r="993" spans="1:4" ht="15.75" customHeight="1" x14ac:dyDescent="0.25">
      <c r="A993" s="17"/>
      <c r="D993" s="18"/>
    </row>
    <row r="994" spans="1:4" ht="15.75" customHeight="1" x14ac:dyDescent="0.25">
      <c r="A994" s="17"/>
      <c r="D994" s="18"/>
    </row>
  </sheetData>
  <autoFilter ref="D1:D994" xr:uid="{2166FCAD-00E9-4323-B006-39B912DC00D9}"/>
  <pageMargins left="0.7" right="0.7" top="0.75" bottom="0.75"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3066B-2E44-441A-B7A7-F3964624BD02}">
  <dimension ref="A1:I81"/>
  <sheetViews>
    <sheetView tabSelected="1" workbookViewId="0">
      <selection activeCell="E23" sqref="E23"/>
    </sheetView>
  </sheetViews>
  <sheetFormatPr baseColWidth="10" defaultRowHeight="14.25" x14ac:dyDescent="0.2"/>
  <sheetData>
    <row r="1" spans="1:9" x14ac:dyDescent="0.2">
      <c r="A1" t="s">
        <v>0</v>
      </c>
      <c r="B1" t="s">
        <v>1</v>
      </c>
      <c r="C1" t="s">
        <v>2</v>
      </c>
      <c r="D1" t="s">
        <v>3</v>
      </c>
      <c r="E1" t="s">
        <v>4</v>
      </c>
      <c r="F1" t="s">
        <v>5</v>
      </c>
      <c r="G1" t="s">
        <v>6</v>
      </c>
      <c r="H1" t="s">
        <v>7</v>
      </c>
      <c r="I1" t="s">
        <v>8</v>
      </c>
    </row>
    <row r="2" spans="1:9" x14ac:dyDescent="0.2">
      <c r="A2" t="s">
        <v>373</v>
      </c>
      <c r="B2" t="s">
        <v>374</v>
      </c>
      <c r="C2" t="s">
        <v>1606</v>
      </c>
      <c r="D2" t="s">
        <v>375</v>
      </c>
      <c r="F2" t="s">
        <v>376</v>
      </c>
      <c r="H2" t="s">
        <v>372</v>
      </c>
      <c r="I2" t="s">
        <v>1607</v>
      </c>
    </row>
    <row r="3" spans="1:9" x14ac:dyDescent="0.2">
      <c r="A3" t="s">
        <v>373</v>
      </c>
      <c r="B3" t="s">
        <v>374</v>
      </c>
      <c r="C3" t="s">
        <v>1606</v>
      </c>
      <c r="D3" t="s">
        <v>377</v>
      </c>
      <c r="H3" t="s">
        <v>370</v>
      </c>
      <c r="I3" t="s">
        <v>1608</v>
      </c>
    </row>
    <row r="4" spans="1:9" x14ac:dyDescent="0.2">
      <c r="A4" t="s">
        <v>373</v>
      </c>
      <c r="B4" t="s">
        <v>374</v>
      </c>
      <c r="C4" t="s">
        <v>1606</v>
      </c>
      <c r="D4" t="s">
        <v>378</v>
      </c>
      <c r="H4" t="s">
        <v>370</v>
      </c>
      <c r="I4" t="s">
        <v>1609</v>
      </c>
    </row>
    <row r="5" spans="1:9" x14ac:dyDescent="0.2">
      <c r="A5" t="s">
        <v>373</v>
      </c>
      <c r="B5" t="s">
        <v>374</v>
      </c>
      <c r="C5" t="s">
        <v>1606</v>
      </c>
      <c r="D5" t="s">
        <v>379</v>
      </c>
      <c r="F5" t="s">
        <v>380</v>
      </c>
      <c r="H5" t="s">
        <v>372</v>
      </c>
      <c r="I5" t="s">
        <v>1610</v>
      </c>
    </row>
    <row r="6" spans="1:9" x14ac:dyDescent="0.2">
      <c r="A6" t="s">
        <v>373</v>
      </c>
      <c r="B6" t="s">
        <v>374</v>
      </c>
      <c r="C6" t="s">
        <v>1606</v>
      </c>
      <c r="D6" t="s">
        <v>381</v>
      </c>
      <c r="F6" t="s">
        <v>382</v>
      </c>
      <c r="H6" t="s">
        <v>372</v>
      </c>
      <c r="I6" t="s">
        <v>1611</v>
      </c>
    </row>
    <row r="7" spans="1:9" x14ac:dyDescent="0.2">
      <c r="A7" t="s">
        <v>373</v>
      </c>
      <c r="B7" t="s">
        <v>374</v>
      </c>
      <c r="C7" t="s">
        <v>1606</v>
      </c>
      <c r="D7" t="s">
        <v>383</v>
      </c>
      <c r="F7" t="s">
        <v>384</v>
      </c>
      <c r="H7" t="s">
        <v>372</v>
      </c>
      <c r="I7" t="s">
        <v>1612</v>
      </c>
    </row>
    <row r="8" spans="1:9" x14ac:dyDescent="0.2">
      <c r="A8" t="s">
        <v>373</v>
      </c>
      <c r="B8" t="s">
        <v>374</v>
      </c>
      <c r="C8" t="s">
        <v>1606</v>
      </c>
      <c r="D8" t="s">
        <v>385</v>
      </c>
      <c r="F8" t="s">
        <v>386</v>
      </c>
      <c r="H8" t="s">
        <v>372</v>
      </c>
      <c r="I8" t="s">
        <v>1613</v>
      </c>
    </row>
    <row r="9" spans="1:9" x14ac:dyDescent="0.2">
      <c r="A9" t="s">
        <v>373</v>
      </c>
      <c r="B9" t="s">
        <v>374</v>
      </c>
      <c r="C9" t="s">
        <v>1606</v>
      </c>
      <c r="D9" t="s">
        <v>387</v>
      </c>
      <c r="H9" t="s">
        <v>370</v>
      </c>
      <c r="I9" t="s">
        <v>1614</v>
      </c>
    </row>
    <row r="10" spans="1:9" x14ac:dyDescent="0.2">
      <c r="A10" t="s">
        <v>388</v>
      </c>
      <c r="B10" t="s">
        <v>389</v>
      </c>
      <c r="C10" t="s">
        <v>1615</v>
      </c>
      <c r="D10" t="s">
        <v>390</v>
      </c>
      <c r="F10" t="s">
        <v>391</v>
      </c>
      <c r="H10" t="s">
        <v>372</v>
      </c>
      <c r="I10" t="s">
        <v>1616</v>
      </c>
    </row>
    <row r="11" spans="1:9" x14ac:dyDescent="0.2">
      <c r="A11" t="s">
        <v>392</v>
      </c>
      <c r="B11" t="s">
        <v>393</v>
      </c>
      <c r="C11" t="s">
        <v>1617</v>
      </c>
      <c r="D11" t="s">
        <v>394</v>
      </c>
      <c r="F11" t="s">
        <v>395</v>
      </c>
      <c r="H11" t="s">
        <v>372</v>
      </c>
      <c r="I11" t="s">
        <v>1618</v>
      </c>
    </row>
    <row r="12" spans="1:9" x14ac:dyDescent="0.2">
      <c r="A12" t="s">
        <v>388</v>
      </c>
      <c r="B12" t="s">
        <v>389</v>
      </c>
      <c r="C12" t="s">
        <v>1615</v>
      </c>
      <c r="D12" t="s">
        <v>396</v>
      </c>
      <c r="H12" t="s">
        <v>372</v>
      </c>
      <c r="I12" t="s">
        <v>1619</v>
      </c>
    </row>
    <row r="13" spans="1:9" x14ac:dyDescent="0.2">
      <c r="A13" t="s">
        <v>392</v>
      </c>
      <c r="B13" t="s">
        <v>393</v>
      </c>
      <c r="C13" t="s">
        <v>1617</v>
      </c>
      <c r="D13" t="s">
        <v>397</v>
      </c>
      <c r="F13" t="s">
        <v>398</v>
      </c>
      <c r="H13" t="s">
        <v>372</v>
      </c>
      <c r="I13" t="s">
        <v>1620</v>
      </c>
    </row>
    <row r="14" spans="1:9" x14ac:dyDescent="0.2">
      <c r="A14" t="s">
        <v>392</v>
      </c>
      <c r="B14" t="s">
        <v>393</v>
      </c>
      <c r="C14" t="s">
        <v>1617</v>
      </c>
      <c r="D14" t="s">
        <v>399</v>
      </c>
      <c r="F14" t="s">
        <v>400</v>
      </c>
      <c r="H14" t="s">
        <v>372</v>
      </c>
      <c r="I14" t="s">
        <v>1621</v>
      </c>
    </row>
    <row r="15" spans="1:9" x14ac:dyDescent="0.2">
      <c r="A15" t="s">
        <v>392</v>
      </c>
      <c r="B15" t="s">
        <v>393</v>
      </c>
      <c r="C15" t="s">
        <v>1617</v>
      </c>
      <c r="D15" t="s">
        <v>401</v>
      </c>
      <c r="F15" t="s">
        <v>402</v>
      </c>
      <c r="H15" t="s">
        <v>372</v>
      </c>
      <c r="I15" t="s">
        <v>1622</v>
      </c>
    </row>
    <row r="16" spans="1:9" x14ac:dyDescent="0.2">
      <c r="A16" t="s">
        <v>392</v>
      </c>
      <c r="B16" t="s">
        <v>393</v>
      </c>
      <c r="C16" t="s">
        <v>1617</v>
      </c>
      <c r="D16" t="s">
        <v>403</v>
      </c>
      <c r="F16" t="s">
        <v>404</v>
      </c>
      <c r="H16" t="s">
        <v>372</v>
      </c>
      <c r="I16" t="s">
        <v>1623</v>
      </c>
    </row>
    <row r="17" spans="1:9" x14ac:dyDescent="0.2">
      <c r="A17" t="s">
        <v>392</v>
      </c>
      <c r="B17" t="s">
        <v>393</v>
      </c>
      <c r="C17" t="s">
        <v>1617</v>
      </c>
      <c r="D17" t="s">
        <v>405</v>
      </c>
      <c r="H17" t="s">
        <v>370</v>
      </c>
      <c r="I17" t="s">
        <v>1624</v>
      </c>
    </row>
    <row r="18" spans="1:9" x14ac:dyDescent="0.2">
      <c r="A18" t="s">
        <v>406</v>
      </c>
      <c r="B18" t="s">
        <v>407</v>
      </c>
      <c r="C18" t="s">
        <v>1625</v>
      </c>
      <c r="D18" t="s">
        <v>408</v>
      </c>
      <c r="F18" t="s">
        <v>409</v>
      </c>
      <c r="H18" t="s">
        <v>372</v>
      </c>
      <c r="I18" t="s">
        <v>1626</v>
      </c>
    </row>
    <row r="19" spans="1:9" x14ac:dyDescent="0.2">
      <c r="A19" t="s">
        <v>406</v>
      </c>
      <c r="B19" t="s">
        <v>407</v>
      </c>
      <c r="C19" t="s">
        <v>1625</v>
      </c>
      <c r="D19" t="s">
        <v>410</v>
      </c>
      <c r="F19" t="s">
        <v>411</v>
      </c>
      <c r="H19" t="s">
        <v>372</v>
      </c>
      <c r="I19" t="s">
        <v>1627</v>
      </c>
    </row>
    <row r="20" spans="1:9" x14ac:dyDescent="0.2">
      <c r="A20" t="s">
        <v>412</v>
      </c>
      <c r="B20" t="s">
        <v>413</v>
      </c>
      <c r="C20" t="s">
        <v>1628</v>
      </c>
      <c r="D20" t="s">
        <v>414</v>
      </c>
      <c r="F20" t="s">
        <v>415</v>
      </c>
      <c r="H20" t="s">
        <v>372</v>
      </c>
      <c r="I20" t="s">
        <v>1629</v>
      </c>
    </row>
    <row r="21" spans="1:9" x14ac:dyDescent="0.2">
      <c r="A21" t="s">
        <v>412</v>
      </c>
      <c r="B21" t="s">
        <v>413</v>
      </c>
      <c r="C21" t="s">
        <v>1628</v>
      </c>
      <c r="D21" t="s">
        <v>416</v>
      </c>
      <c r="F21" t="s">
        <v>417</v>
      </c>
      <c r="H21" t="s">
        <v>372</v>
      </c>
      <c r="I21" t="s">
        <v>1630</v>
      </c>
    </row>
    <row r="22" spans="1:9" x14ac:dyDescent="0.2">
      <c r="A22" t="s">
        <v>412</v>
      </c>
      <c r="B22" t="s">
        <v>413</v>
      </c>
      <c r="C22" t="s">
        <v>1628</v>
      </c>
      <c r="D22" t="s">
        <v>418</v>
      </c>
      <c r="F22" t="s">
        <v>419</v>
      </c>
      <c r="H22" t="s">
        <v>372</v>
      </c>
      <c r="I22" t="s">
        <v>1631</v>
      </c>
    </row>
    <row r="23" spans="1:9" x14ac:dyDescent="0.2">
      <c r="A23" t="s">
        <v>412</v>
      </c>
      <c r="B23" t="s">
        <v>413</v>
      </c>
      <c r="C23" t="s">
        <v>1628</v>
      </c>
      <c r="D23" t="s">
        <v>420</v>
      </c>
      <c r="F23" t="s">
        <v>421</v>
      </c>
      <c r="H23" t="s">
        <v>372</v>
      </c>
      <c r="I23" t="s">
        <v>1632</v>
      </c>
    </row>
    <row r="24" spans="1:9" x14ac:dyDescent="0.2">
      <c r="A24" t="s">
        <v>412</v>
      </c>
      <c r="B24" t="s">
        <v>413</v>
      </c>
      <c r="C24" t="s">
        <v>1628</v>
      </c>
      <c r="D24" t="s">
        <v>422</v>
      </c>
      <c r="F24" t="s">
        <v>423</v>
      </c>
      <c r="H24" t="s">
        <v>372</v>
      </c>
      <c r="I24" t="s">
        <v>1633</v>
      </c>
    </row>
    <row r="25" spans="1:9" x14ac:dyDescent="0.2">
      <c r="A25" t="s">
        <v>412</v>
      </c>
      <c r="B25" t="s">
        <v>413</v>
      </c>
      <c r="C25" t="s">
        <v>1628</v>
      </c>
      <c r="D25" t="s">
        <v>424</v>
      </c>
      <c r="H25" t="s">
        <v>370</v>
      </c>
      <c r="I25" t="s">
        <v>1634</v>
      </c>
    </row>
    <row r="26" spans="1:9" x14ac:dyDescent="0.2">
      <c r="A26" t="s">
        <v>412</v>
      </c>
      <c r="B26" t="s">
        <v>413</v>
      </c>
      <c r="C26" t="s">
        <v>1628</v>
      </c>
      <c r="D26" t="s">
        <v>425</v>
      </c>
      <c r="H26" t="s">
        <v>370</v>
      </c>
      <c r="I26" t="s">
        <v>1635</v>
      </c>
    </row>
    <row r="27" spans="1:9" x14ac:dyDescent="0.2">
      <c r="A27" t="s">
        <v>412</v>
      </c>
      <c r="B27" t="s">
        <v>413</v>
      </c>
      <c r="C27" t="s">
        <v>1628</v>
      </c>
      <c r="D27" t="s">
        <v>426</v>
      </c>
      <c r="H27" t="s">
        <v>370</v>
      </c>
      <c r="I27" t="s">
        <v>1636</v>
      </c>
    </row>
    <row r="28" spans="1:9" x14ac:dyDescent="0.2">
      <c r="A28" t="s">
        <v>412</v>
      </c>
      <c r="B28" t="s">
        <v>413</v>
      </c>
      <c r="C28" t="s">
        <v>1628</v>
      </c>
      <c r="D28" t="s">
        <v>427</v>
      </c>
      <c r="H28" t="s">
        <v>370</v>
      </c>
      <c r="I28" t="s">
        <v>1637</v>
      </c>
    </row>
    <row r="29" spans="1:9" x14ac:dyDescent="0.2">
      <c r="A29" t="s">
        <v>412</v>
      </c>
      <c r="B29" t="s">
        <v>413</v>
      </c>
      <c r="C29" t="s">
        <v>1628</v>
      </c>
      <c r="D29" t="s">
        <v>428</v>
      </c>
      <c r="H29" t="s">
        <v>370</v>
      </c>
      <c r="I29" t="s">
        <v>1638</v>
      </c>
    </row>
    <row r="30" spans="1:9" x14ac:dyDescent="0.2">
      <c r="A30" t="s">
        <v>412</v>
      </c>
      <c r="B30" t="s">
        <v>413</v>
      </c>
      <c r="C30" t="s">
        <v>1628</v>
      </c>
      <c r="D30" t="s">
        <v>429</v>
      </c>
      <c r="H30" t="s">
        <v>370</v>
      </c>
      <c r="I30" t="s">
        <v>1639</v>
      </c>
    </row>
    <row r="31" spans="1:9" x14ac:dyDescent="0.2">
      <c r="A31" t="s">
        <v>412</v>
      </c>
      <c r="B31" t="s">
        <v>413</v>
      </c>
      <c r="C31" t="s">
        <v>1628</v>
      </c>
      <c r="D31" t="s">
        <v>430</v>
      </c>
      <c r="H31" t="s">
        <v>370</v>
      </c>
      <c r="I31" t="s">
        <v>1640</v>
      </c>
    </row>
    <row r="32" spans="1:9" x14ac:dyDescent="0.2">
      <c r="A32" t="s">
        <v>412</v>
      </c>
      <c r="B32" t="s">
        <v>413</v>
      </c>
      <c r="C32" t="s">
        <v>1628</v>
      </c>
      <c r="D32" t="s">
        <v>185</v>
      </c>
      <c r="H32" t="s">
        <v>370</v>
      </c>
      <c r="I32" t="s">
        <v>1641</v>
      </c>
    </row>
    <row r="33" spans="1:9" x14ac:dyDescent="0.2">
      <c r="A33" t="s">
        <v>412</v>
      </c>
      <c r="B33" t="s">
        <v>413</v>
      </c>
      <c r="C33" t="s">
        <v>1628</v>
      </c>
      <c r="D33" t="s">
        <v>431</v>
      </c>
      <c r="H33" t="s">
        <v>370</v>
      </c>
      <c r="I33" t="s">
        <v>1642</v>
      </c>
    </row>
    <row r="34" spans="1:9" x14ac:dyDescent="0.2">
      <c r="A34" t="s">
        <v>412</v>
      </c>
      <c r="B34" t="s">
        <v>413</v>
      </c>
      <c r="C34" t="s">
        <v>1628</v>
      </c>
      <c r="D34" t="s">
        <v>432</v>
      </c>
      <c r="H34" t="s">
        <v>370</v>
      </c>
      <c r="I34" t="s">
        <v>1643</v>
      </c>
    </row>
    <row r="35" spans="1:9" x14ac:dyDescent="0.2">
      <c r="A35" t="s">
        <v>388</v>
      </c>
      <c r="B35" t="s">
        <v>389</v>
      </c>
      <c r="C35" t="s">
        <v>1615</v>
      </c>
      <c r="D35" t="s">
        <v>433</v>
      </c>
      <c r="F35" t="s">
        <v>434</v>
      </c>
      <c r="H35" t="s">
        <v>372</v>
      </c>
      <c r="I35" t="s">
        <v>1644</v>
      </c>
    </row>
    <row r="36" spans="1:9" x14ac:dyDescent="0.2">
      <c r="A36" t="s">
        <v>388</v>
      </c>
      <c r="B36" t="s">
        <v>389</v>
      </c>
      <c r="C36" t="s">
        <v>1615</v>
      </c>
      <c r="D36" t="s">
        <v>435</v>
      </c>
      <c r="F36" t="s">
        <v>436</v>
      </c>
      <c r="H36" t="s">
        <v>372</v>
      </c>
      <c r="I36" t="s">
        <v>1645</v>
      </c>
    </row>
    <row r="37" spans="1:9" x14ac:dyDescent="0.2">
      <c r="A37" t="s">
        <v>388</v>
      </c>
      <c r="B37" t="s">
        <v>389</v>
      </c>
      <c r="C37" t="s">
        <v>1615</v>
      </c>
      <c r="D37" t="s">
        <v>437</v>
      </c>
      <c r="F37" t="s">
        <v>438</v>
      </c>
      <c r="H37" t="s">
        <v>372</v>
      </c>
      <c r="I37" t="s">
        <v>1646</v>
      </c>
    </row>
    <row r="38" spans="1:9" x14ac:dyDescent="0.2">
      <c r="A38" t="s">
        <v>373</v>
      </c>
      <c r="B38" t="s">
        <v>374</v>
      </c>
      <c r="C38" t="s">
        <v>1606</v>
      </c>
      <c r="D38" t="s">
        <v>439</v>
      </c>
      <c r="F38" t="s">
        <v>440</v>
      </c>
      <c r="H38" t="s">
        <v>372</v>
      </c>
      <c r="I38" t="s">
        <v>1647</v>
      </c>
    </row>
    <row r="39" spans="1:9" x14ac:dyDescent="0.2">
      <c r="A39" t="s">
        <v>441</v>
      </c>
      <c r="B39" t="s">
        <v>442</v>
      </c>
      <c r="C39" t="s">
        <v>1648</v>
      </c>
      <c r="D39" t="s">
        <v>443</v>
      </c>
      <c r="F39" t="s">
        <v>444</v>
      </c>
      <c r="H39" t="s">
        <v>372</v>
      </c>
      <c r="I39" t="s">
        <v>1649</v>
      </c>
    </row>
    <row r="40" spans="1:9" x14ac:dyDescent="0.2">
      <c r="A40" t="s">
        <v>441</v>
      </c>
      <c r="B40" t="s">
        <v>442</v>
      </c>
      <c r="C40" t="s">
        <v>1648</v>
      </c>
      <c r="D40" t="s">
        <v>445</v>
      </c>
      <c r="F40" t="s">
        <v>446</v>
      </c>
      <c r="H40" t="s">
        <v>372</v>
      </c>
      <c r="I40" t="s">
        <v>1650</v>
      </c>
    </row>
    <row r="41" spans="1:9" x14ac:dyDescent="0.2">
      <c r="A41" t="s">
        <v>441</v>
      </c>
      <c r="B41" t="s">
        <v>442</v>
      </c>
      <c r="C41" t="s">
        <v>1648</v>
      </c>
      <c r="D41" t="s">
        <v>447</v>
      </c>
      <c r="F41" t="s">
        <v>448</v>
      </c>
      <c r="H41" t="s">
        <v>372</v>
      </c>
      <c r="I41" t="s">
        <v>1651</v>
      </c>
    </row>
    <row r="42" spans="1:9" x14ac:dyDescent="0.2">
      <c r="A42" t="s">
        <v>441</v>
      </c>
      <c r="B42" t="s">
        <v>442</v>
      </c>
      <c r="C42" t="s">
        <v>1648</v>
      </c>
      <c r="D42" t="s">
        <v>449</v>
      </c>
      <c r="H42" t="s">
        <v>370</v>
      </c>
      <c r="I42" t="s">
        <v>1652</v>
      </c>
    </row>
    <row r="43" spans="1:9" x14ac:dyDescent="0.2">
      <c r="A43" t="s">
        <v>441</v>
      </c>
      <c r="B43" t="s">
        <v>442</v>
      </c>
      <c r="C43" t="s">
        <v>1648</v>
      </c>
      <c r="D43" t="s">
        <v>450</v>
      </c>
      <c r="H43" t="s">
        <v>370</v>
      </c>
      <c r="I43" t="s">
        <v>1653</v>
      </c>
    </row>
    <row r="44" spans="1:9" x14ac:dyDescent="0.2">
      <c r="A44" t="s">
        <v>441</v>
      </c>
      <c r="B44" t="s">
        <v>442</v>
      </c>
      <c r="C44" t="s">
        <v>1648</v>
      </c>
      <c r="D44" t="s">
        <v>451</v>
      </c>
      <c r="H44" t="s">
        <v>370</v>
      </c>
      <c r="I44" t="s">
        <v>1654</v>
      </c>
    </row>
    <row r="45" spans="1:9" x14ac:dyDescent="0.2">
      <c r="A45" t="s">
        <v>441</v>
      </c>
      <c r="B45" t="s">
        <v>442</v>
      </c>
      <c r="C45" t="s">
        <v>1648</v>
      </c>
      <c r="D45" t="s">
        <v>452</v>
      </c>
      <c r="H45" t="s">
        <v>370</v>
      </c>
      <c r="I45" t="s">
        <v>1655</v>
      </c>
    </row>
    <row r="46" spans="1:9" x14ac:dyDescent="0.2">
      <c r="A46" t="s">
        <v>441</v>
      </c>
      <c r="B46" t="s">
        <v>442</v>
      </c>
      <c r="C46" t="s">
        <v>1648</v>
      </c>
      <c r="D46" t="s">
        <v>453</v>
      </c>
      <c r="H46" t="s">
        <v>370</v>
      </c>
      <c r="I46" t="s">
        <v>1656</v>
      </c>
    </row>
    <row r="47" spans="1:9" x14ac:dyDescent="0.2">
      <c r="A47" t="s">
        <v>441</v>
      </c>
      <c r="B47" t="s">
        <v>442</v>
      </c>
      <c r="C47" t="s">
        <v>1648</v>
      </c>
      <c r="D47" t="s">
        <v>454</v>
      </c>
      <c r="H47" t="s">
        <v>370</v>
      </c>
      <c r="I47" t="s">
        <v>1657</v>
      </c>
    </row>
    <row r="48" spans="1:9" x14ac:dyDescent="0.2">
      <c r="A48" t="s">
        <v>441</v>
      </c>
      <c r="B48" t="s">
        <v>442</v>
      </c>
      <c r="C48" t="s">
        <v>1648</v>
      </c>
      <c r="D48" t="s">
        <v>455</v>
      </c>
      <c r="H48" t="s">
        <v>370</v>
      </c>
      <c r="I48" t="s">
        <v>1658</v>
      </c>
    </row>
    <row r="49" spans="1:9" x14ac:dyDescent="0.2">
      <c r="A49" t="s">
        <v>441</v>
      </c>
      <c r="B49" t="s">
        <v>442</v>
      </c>
      <c r="C49" t="s">
        <v>1648</v>
      </c>
      <c r="D49" t="s">
        <v>456</v>
      </c>
      <c r="H49" t="s">
        <v>370</v>
      </c>
      <c r="I49" t="s">
        <v>1659</v>
      </c>
    </row>
    <row r="50" spans="1:9" x14ac:dyDescent="0.2">
      <c r="A50" t="s">
        <v>441</v>
      </c>
      <c r="B50" t="s">
        <v>442</v>
      </c>
      <c r="C50" t="s">
        <v>1648</v>
      </c>
      <c r="D50" t="s">
        <v>457</v>
      </c>
      <c r="H50" t="s">
        <v>370</v>
      </c>
      <c r="I50" t="s">
        <v>1660</v>
      </c>
    </row>
    <row r="51" spans="1:9" x14ac:dyDescent="0.2">
      <c r="A51" t="s">
        <v>441</v>
      </c>
      <c r="B51" t="s">
        <v>442</v>
      </c>
      <c r="C51" t="s">
        <v>1648</v>
      </c>
      <c r="D51" t="s">
        <v>458</v>
      </c>
      <c r="H51" t="s">
        <v>370</v>
      </c>
      <c r="I51" t="s">
        <v>1661</v>
      </c>
    </row>
    <row r="52" spans="1:9" x14ac:dyDescent="0.2">
      <c r="A52" t="s">
        <v>441</v>
      </c>
      <c r="B52" t="s">
        <v>442</v>
      </c>
      <c r="C52" t="s">
        <v>1648</v>
      </c>
      <c r="D52" t="s">
        <v>459</v>
      </c>
      <c r="H52" t="s">
        <v>370</v>
      </c>
      <c r="I52" t="s">
        <v>1662</v>
      </c>
    </row>
    <row r="53" spans="1:9" x14ac:dyDescent="0.2">
      <c r="A53" t="s">
        <v>441</v>
      </c>
      <c r="B53" t="s">
        <v>442</v>
      </c>
      <c r="C53" t="s">
        <v>1648</v>
      </c>
      <c r="D53" t="s">
        <v>460</v>
      </c>
      <c r="H53" t="s">
        <v>370</v>
      </c>
      <c r="I53" t="s">
        <v>1663</v>
      </c>
    </row>
    <row r="54" spans="1:9" x14ac:dyDescent="0.2">
      <c r="A54" t="s">
        <v>441</v>
      </c>
      <c r="B54" t="s">
        <v>442</v>
      </c>
      <c r="C54" t="s">
        <v>1648</v>
      </c>
      <c r="D54" t="s">
        <v>461</v>
      </c>
      <c r="H54" t="s">
        <v>370</v>
      </c>
      <c r="I54" t="s">
        <v>1664</v>
      </c>
    </row>
    <row r="55" spans="1:9" x14ac:dyDescent="0.2">
      <c r="A55" t="s">
        <v>441</v>
      </c>
      <c r="B55" t="s">
        <v>442</v>
      </c>
      <c r="C55" t="s">
        <v>1648</v>
      </c>
      <c r="D55" t="s">
        <v>462</v>
      </c>
      <c r="H55" t="s">
        <v>370</v>
      </c>
      <c r="I55" t="s">
        <v>1665</v>
      </c>
    </row>
    <row r="56" spans="1:9" x14ac:dyDescent="0.2">
      <c r="A56" t="s">
        <v>441</v>
      </c>
      <c r="B56" t="s">
        <v>442</v>
      </c>
      <c r="C56" t="s">
        <v>1648</v>
      </c>
      <c r="D56" t="s">
        <v>463</v>
      </c>
      <c r="H56" t="s">
        <v>370</v>
      </c>
      <c r="I56" t="s">
        <v>1666</v>
      </c>
    </row>
    <row r="57" spans="1:9" x14ac:dyDescent="0.2">
      <c r="A57" t="s">
        <v>441</v>
      </c>
      <c r="B57" t="s">
        <v>442</v>
      </c>
      <c r="C57" t="s">
        <v>1648</v>
      </c>
      <c r="D57" t="s">
        <v>464</v>
      </c>
      <c r="H57" t="s">
        <v>370</v>
      </c>
      <c r="I57" t="s">
        <v>1667</v>
      </c>
    </row>
    <row r="58" spans="1:9" x14ac:dyDescent="0.2">
      <c r="A58" t="s">
        <v>441</v>
      </c>
      <c r="B58" t="s">
        <v>442</v>
      </c>
      <c r="C58" t="s">
        <v>1648</v>
      </c>
      <c r="D58" t="s">
        <v>465</v>
      </c>
      <c r="H58" t="s">
        <v>370</v>
      </c>
      <c r="I58" t="s">
        <v>1668</v>
      </c>
    </row>
    <row r="59" spans="1:9" x14ac:dyDescent="0.2">
      <c r="A59" t="s">
        <v>441</v>
      </c>
      <c r="B59" t="s">
        <v>442</v>
      </c>
      <c r="C59" t="s">
        <v>1648</v>
      </c>
      <c r="D59" t="s">
        <v>466</v>
      </c>
      <c r="H59" t="s">
        <v>370</v>
      </c>
      <c r="I59" t="s">
        <v>1669</v>
      </c>
    </row>
    <row r="60" spans="1:9" x14ac:dyDescent="0.2">
      <c r="A60" t="s">
        <v>441</v>
      </c>
      <c r="B60" t="s">
        <v>442</v>
      </c>
      <c r="C60" t="s">
        <v>1648</v>
      </c>
      <c r="D60" t="s">
        <v>467</v>
      </c>
      <c r="H60" t="s">
        <v>370</v>
      </c>
      <c r="I60" t="s">
        <v>1670</v>
      </c>
    </row>
    <row r="61" spans="1:9" x14ac:dyDescent="0.2">
      <c r="A61" t="s">
        <v>468</v>
      </c>
      <c r="B61" t="s">
        <v>469</v>
      </c>
      <c r="C61" t="s">
        <v>1671</v>
      </c>
      <c r="D61" t="s">
        <v>470</v>
      </c>
      <c r="F61" t="s">
        <v>471</v>
      </c>
      <c r="H61" t="s">
        <v>372</v>
      </c>
      <c r="I61" t="s">
        <v>1672</v>
      </c>
    </row>
    <row r="62" spans="1:9" x14ac:dyDescent="0.2">
      <c r="A62" t="s">
        <v>373</v>
      </c>
      <c r="B62" t="s">
        <v>374</v>
      </c>
      <c r="C62" t="s">
        <v>1606</v>
      </c>
      <c r="D62" t="s">
        <v>472</v>
      </c>
      <c r="F62" t="s">
        <v>473</v>
      </c>
      <c r="H62" t="s">
        <v>372</v>
      </c>
      <c r="I62" t="s">
        <v>1673</v>
      </c>
    </row>
    <row r="63" spans="1:9" x14ac:dyDescent="0.2">
      <c r="A63" t="s">
        <v>468</v>
      </c>
      <c r="B63" t="s">
        <v>469</v>
      </c>
      <c r="C63" t="s">
        <v>1671</v>
      </c>
      <c r="D63" t="s">
        <v>474</v>
      </c>
      <c r="F63" t="s">
        <v>475</v>
      </c>
      <c r="H63" t="s">
        <v>372</v>
      </c>
      <c r="I63" t="s">
        <v>1674</v>
      </c>
    </row>
    <row r="64" spans="1:9" x14ac:dyDescent="0.2">
      <c r="A64" t="s">
        <v>373</v>
      </c>
      <c r="B64" t="s">
        <v>374</v>
      </c>
      <c r="C64" t="s">
        <v>1606</v>
      </c>
      <c r="D64" t="s">
        <v>476</v>
      </c>
      <c r="F64" t="s">
        <v>477</v>
      </c>
      <c r="H64" t="s">
        <v>372</v>
      </c>
      <c r="I64" t="s">
        <v>1675</v>
      </c>
    </row>
    <row r="65" spans="1:9" x14ac:dyDescent="0.2">
      <c r="A65" t="s">
        <v>373</v>
      </c>
      <c r="B65" t="s">
        <v>374</v>
      </c>
      <c r="C65" t="s">
        <v>1606</v>
      </c>
      <c r="D65" t="s">
        <v>478</v>
      </c>
      <c r="H65" t="s">
        <v>372</v>
      </c>
      <c r="I65" t="s">
        <v>1676</v>
      </c>
    </row>
    <row r="66" spans="1:9" x14ac:dyDescent="0.2">
      <c r="A66" t="s">
        <v>388</v>
      </c>
      <c r="B66" t="s">
        <v>389</v>
      </c>
      <c r="C66" t="s">
        <v>1615</v>
      </c>
      <c r="D66" t="s">
        <v>479</v>
      </c>
      <c r="F66" t="s">
        <v>480</v>
      </c>
      <c r="H66" t="s">
        <v>372</v>
      </c>
      <c r="I66" t="s">
        <v>1677</v>
      </c>
    </row>
    <row r="67" spans="1:9" x14ac:dyDescent="0.2">
      <c r="A67" t="s">
        <v>388</v>
      </c>
      <c r="B67" t="s">
        <v>389</v>
      </c>
      <c r="C67" t="s">
        <v>1615</v>
      </c>
      <c r="D67" t="s">
        <v>481</v>
      </c>
      <c r="F67" t="s">
        <v>482</v>
      </c>
      <c r="H67" t="s">
        <v>372</v>
      </c>
      <c r="I67" t="s">
        <v>1678</v>
      </c>
    </row>
    <row r="68" spans="1:9" x14ac:dyDescent="0.2">
      <c r="A68" t="s">
        <v>388</v>
      </c>
      <c r="B68" t="s">
        <v>389</v>
      </c>
      <c r="C68" t="s">
        <v>1615</v>
      </c>
      <c r="D68" t="s">
        <v>483</v>
      </c>
      <c r="F68" t="s">
        <v>484</v>
      </c>
      <c r="H68" t="s">
        <v>372</v>
      </c>
      <c r="I68" t="s">
        <v>1679</v>
      </c>
    </row>
    <row r="69" spans="1:9" x14ac:dyDescent="0.2">
      <c r="A69" t="s">
        <v>485</v>
      </c>
      <c r="B69" t="s">
        <v>486</v>
      </c>
      <c r="C69" t="s">
        <v>1680</v>
      </c>
      <c r="D69" t="s">
        <v>487</v>
      </c>
      <c r="F69" t="s">
        <v>488</v>
      </c>
      <c r="H69" t="s">
        <v>372</v>
      </c>
      <c r="I69" t="s">
        <v>1681</v>
      </c>
    </row>
    <row r="70" spans="1:9" x14ac:dyDescent="0.2">
      <c r="A70" t="s">
        <v>489</v>
      </c>
      <c r="B70" t="s">
        <v>490</v>
      </c>
      <c r="C70" t="s">
        <v>1682</v>
      </c>
      <c r="D70" t="s">
        <v>491</v>
      </c>
      <c r="F70" t="s">
        <v>492</v>
      </c>
      <c r="H70" t="s">
        <v>372</v>
      </c>
      <c r="I70" t="s">
        <v>1683</v>
      </c>
    </row>
    <row r="71" spans="1:9" x14ac:dyDescent="0.2">
      <c r="A71" t="s">
        <v>489</v>
      </c>
      <c r="B71" t="s">
        <v>490</v>
      </c>
      <c r="C71" t="s">
        <v>1682</v>
      </c>
      <c r="D71" t="s">
        <v>493</v>
      </c>
      <c r="F71" t="s">
        <v>494</v>
      </c>
      <c r="H71" t="s">
        <v>372</v>
      </c>
      <c r="I71" t="s">
        <v>1684</v>
      </c>
    </row>
    <row r="72" spans="1:9" x14ac:dyDescent="0.2">
      <c r="A72" t="s">
        <v>489</v>
      </c>
      <c r="B72" t="s">
        <v>490</v>
      </c>
      <c r="C72" t="s">
        <v>1682</v>
      </c>
      <c r="D72" t="s">
        <v>495</v>
      </c>
      <c r="H72" t="s">
        <v>370</v>
      </c>
      <c r="I72" t="s">
        <v>1685</v>
      </c>
    </row>
    <row r="73" spans="1:9" x14ac:dyDescent="0.2">
      <c r="A73" t="s">
        <v>388</v>
      </c>
      <c r="B73" t="s">
        <v>389</v>
      </c>
      <c r="C73" t="s">
        <v>1615</v>
      </c>
      <c r="D73" t="s">
        <v>496</v>
      </c>
      <c r="F73" t="s">
        <v>497</v>
      </c>
      <c r="H73" t="s">
        <v>372</v>
      </c>
      <c r="I73" t="s">
        <v>1686</v>
      </c>
    </row>
    <row r="74" spans="1:9" x14ac:dyDescent="0.2">
      <c r="A74" t="s">
        <v>498</v>
      </c>
      <c r="B74" t="s">
        <v>499</v>
      </c>
      <c r="C74" t="s">
        <v>1687</v>
      </c>
      <c r="D74" t="s">
        <v>500</v>
      </c>
      <c r="H74" t="s">
        <v>501</v>
      </c>
      <c r="I74" t="s">
        <v>1688</v>
      </c>
    </row>
    <row r="75" spans="1:9" x14ac:dyDescent="0.2">
      <c r="A75" t="s">
        <v>498</v>
      </c>
      <c r="B75" t="s">
        <v>499</v>
      </c>
      <c r="C75" t="s">
        <v>1687</v>
      </c>
      <c r="D75" t="s">
        <v>502</v>
      </c>
      <c r="H75" t="s">
        <v>501</v>
      </c>
      <c r="I75" t="s">
        <v>1689</v>
      </c>
    </row>
    <row r="76" spans="1:9" x14ac:dyDescent="0.2">
      <c r="A76" t="s">
        <v>498</v>
      </c>
      <c r="B76" t="s">
        <v>499</v>
      </c>
      <c r="C76" t="s">
        <v>1687</v>
      </c>
      <c r="D76" t="s">
        <v>503</v>
      </c>
      <c r="H76" t="s">
        <v>501</v>
      </c>
      <c r="I76" t="s">
        <v>1690</v>
      </c>
    </row>
    <row r="77" spans="1:9" x14ac:dyDescent="0.2">
      <c r="A77" t="s">
        <v>498</v>
      </c>
      <c r="B77" t="s">
        <v>499</v>
      </c>
      <c r="C77" t="s">
        <v>1687</v>
      </c>
      <c r="D77" t="s">
        <v>504</v>
      </c>
      <c r="H77" t="s">
        <v>501</v>
      </c>
      <c r="I77" t="s">
        <v>1691</v>
      </c>
    </row>
    <row r="78" spans="1:9" x14ac:dyDescent="0.2">
      <c r="A78" t="s">
        <v>498</v>
      </c>
      <c r="B78" t="s">
        <v>499</v>
      </c>
      <c r="C78" t="s">
        <v>1687</v>
      </c>
      <c r="D78" t="s">
        <v>505</v>
      </c>
      <c r="H78" t="s">
        <v>501</v>
      </c>
      <c r="I78" t="s">
        <v>1692</v>
      </c>
    </row>
    <row r="79" spans="1:9" x14ac:dyDescent="0.2">
      <c r="A79" t="s">
        <v>498</v>
      </c>
      <c r="B79" t="s">
        <v>499</v>
      </c>
      <c r="C79" t="s">
        <v>1687</v>
      </c>
      <c r="D79" t="s">
        <v>506</v>
      </c>
      <c r="H79" t="s">
        <v>501</v>
      </c>
      <c r="I79" t="s">
        <v>1693</v>
      </c>
    </row>
    <row r="80" spans="1:9" x14ac:dyDescent="0.2">
      <c r="A80" t="s">
        <v>498</v>
      </c>
      <c r="B80" t="s">
        <v>499</v>
      </c>
      <c r="C80" t="s">
        <v>1687</v>
      </c>
      <c r="D80" t="s">
        <v>507</v>
      </c>
      <c r="H80" t="s">
        <v>501</v>
      </c>
      <c r="I80" t="s">
        <v>1694</v>
      </c>
    </row>
    <row r="81" spans="1:9" x14ac:dyDescent="0.2">
      <c r="A81" t="s">
        <v>498</v>
      </c>
      <c r="B81" t="s">
        <v>499</v>
      </c>
      <c r="C81" t="s">
        <v>1687</v>
      </c>
      <c r="D81" t="s">
        <v>508</v>
      </c>
      <c r="H81" t="s">
        <v>501</v>
      </c>
      <c r="I81"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zoomScaleNormal="100" workbookViewId="0"/>
  </sheetViews>
  <sheetFormatPr baseColWidth="10" defaultColWidth="12.625" defaultRowHeight="14.25" x14ac:dyDescent="0.2"/>
  <cols>
    <col min="4" max="4" width="17.375" customWidth="1"/>
  </cols>
  <sheetData>
    <row r="1" spans="1:9" ht="25.5" x14ac:dyDescent="0.2">
      <c r="A1" s="1" t="s">
        <v>0</v>
      </c>
      <c r="B1" s="1" t="s">
        <v>1</v>
      </c>
      <c r="C1" s="1" t="s">
        <v>2</v>
      </c>
      <c r="D1" s="1" t="s">
        <v>3</v>
      </c>
      <c r="E1" s="1" t="s">
        <v>4</v>
      </c>
      <c r="F1" s="1" t="s">
        <v>5</v>
      </c>
      <c r="G1" s="1" t="s">
        <v>6</v>
      </c>
      <c r="H1" s="1" t="s">
        <v>7</v>
      </c>
      <c r="I1" s="2" t="s">
        <v>8</v>
      </c>
    </row>
    <row r="2" spans="1:9" ht="15" x14ac:dyDescent="0.25">
      <c r="A2" s="13">
        <v>0</v>
      </c>
      <c r="B2" s="13" t="s">
        <v>509</v>
      </c>
      <c r="C2" s="13" t="s">
        <v>509</v>
      </c>
      <c r="D2" s="13" t="s">
        <v>510</v>
      </c>
      <c r="E2" s="13" t="s">
        <v>511</v>
      </c>
    </row>
    <row r="3" spans="1:9" ht="15" x14ac:dyDescent="0.25">
      <c r="A3" s="13">
        <v>0</v>
      </c>
      <c r="B3" s="13" t="s">
        <v>509</v>
      </c>
      <c r="C3" s="13" t="s">
        <v>509</v>
      </c>
      <c r="D3" s="13" t="s">
        <v>512</v>
      </c>
    </row>
    <row r="4" spans="1:9" ht="15" x14ac:dyDescent="0.25">
      <c r="A4" s="13">
        <v>0</v>
      </c>
      <c r="B4" s="13" t="s">
        <v>509</v>
      </c>
      <c r="C4" s="13" t="s">
        <v>509</v>
      </c>
      <c r="D4" s="13" t="s">
        <v>513</v>
      </c>
    </row>
    <row r="5" spans="1:9" ht="15" x14ac:dyDescent="0.25">
      <c r="A5" s="13">
        <v>0</v>
      </c>
      <c r="B5" s="13" t="s">
        <v>509</v>
      </c>
      <c r="C5" s="13" t="s">
        <v>509</v>
      </c>
      <c r="D5" s="13" t="s">
        <v>514</v>
      </c>
    </row>
    <row r="6" spans="1:9" ht="15" x14ac:dyDescent="0.25">
      <c r="A6" s="13">
        <v>0</v>
      </c>
      <c r="B6" s="13" t="s">
        <v>509</v>
      </c>
      <c r="C6" s="13" t="s">
        <v>509</v>
      </c>
      <c r="D6" s="13" t="s">
        <v>515</v>
      </c>
    </row>
    <row r="7" spans="1:9" ht="15" x14ac:dyDescent="0.25">
      <c r="A7" s="13">
        <v>0</v>
      </c>
      <c r="B7" s="13" t="s">
        <v>509</v>
      </c>
      <c r="C7" s="13" t="s">
        <v>509</v>
      </c>
      <c r="D7" s="13" t="s">
        <v>516</v>
      </c>
    </row>
    <row r="8" spans="1:9" ht="15" x14ac:dyDescent="0.25">
      <c r="A8" s="13">
        <v>0</v>
      </c>
      <c r="B8" s="13" t="s">
        <v>509</v>
      </c>
      <c r="C8" s="13" t="s">
        <v>509</v>
      </c>
      <c r="D8" s="13" t="s">
        <v>517</v>
      </c>
    </row>
    <row r="9" spans="1:9" ht="15" x14ac:dyDescent="0.25">
      <c r="A9" s="13">
        <v>0</v>
      </c>
      <c r="B9" s="13" t="s">
        <v>509</v>
      </c>
      <c r="C9" s="13" t="s">
        <v>509</v>
      </c>
      <c r="D9" s="13" t="s">
        <v>518</v>
      </c>
      <c r="E9" s="13" t="s">
        <v>519</v>
      </c>
    </row>
    <row r="10" spans="1:9" ht="15" x14ac:dyDescent="0.25">
      <c r="A10" s="13">
        <v>0</v>
      </c>
      <c r="B10" s="13" t="s">
        <v>509</v>
      </c>
      <c r="C10" s="13" t="s">
        <v>509</v>
      </c>
      <c r="D10" s="13" t="s">
        <v>520</v>
      </c>
    </row>
    <row r="11" spans="1:9" ht="15" x14ac:dyDescent="0.25">
      <c r="A11" s="13">
        <v>0</v>
      </c>
      <c r="B11" s="13" t="s">
        <v>509</v>
      </c>
      <c r="C11" s="13" t="s">
        <v>509</v>
      </c>
      <c r="D11" s="13" t="s">
        <v>521</v>
      </c>
    </row>
    <row r="12" spans="1:9" ht="15" x14ac:dyDescent="0.25">
      <c r="A12" s="13">
        <v>0</v>
      </c>
      <c r="B12" s="13" t="s">
        <v>509</v>
      </c>
      <c r="C12" s="13" t="s">
        <v>509</v>
      </c>
      <c r="D12" s="13" t="s">
        <v>522</v>
      </c>
    </row>
    <row r="13" spans="1:9" ht="15" x14ac:dyDescent="0.25">
      <c r="A13" s="13">
        <v>0</v>
      </c>
      <c r="B13" s="13" t="s">
        <v>509</v>
      </c>
      <c r="C13" s="13" t="s">
        <v>509</v>
      </c>
      <c r="D13" s="13" t="s">
        <v>523</v>
      </c>
    </row>
    <row r="14" spans="1:9" ht="15" x14ac:dyDescent="0.25">
      <c r="A14" s="13">
        <v>0</v>
      </c>
      <c r="B14" s="13" t="s">
        <v>509</v>
      </c>
      <c r="C14" s="13" t="s">
        <v>509</v>
      </c>
      <c r="D14" s="13" t="s">
        <v>524</v>
      </c>
    </row>
    <row r="15" spans="1:9" ht="15" x14ac:dyDescent="0.25">
      <c r="A15" s="13">
        <v>0</v>
      </c>
      <c r="B15" s="13" t="s">
        <v>509</v>
      </c>
      <c r="C15" s="13" t="s">
        <v>509</v>
      </c>
      <c r="D15" s="13" t="s">
        <v>525</v>
      </c>
    </row>
    <row r="16" spans="1:9" ht="15" x14ac:dyDescent="0.25">
      <c r="A16" s="13">
        <v>0</v>
      </c>
      <c r="B16" s="13" t="s">
        <v>509</v>
      </c>
      <c r="C16" s="13" t="s">
        <v>509</v>
      </c>
      <c r="D16" s="13" t="s">
        <v>526</v>
      </c>
    </row>
    <row r="17" spans="1:4" ht="15" x14ac:dyDescent="0.25">
      <c r="A17" s="13">
        <v>0</v>
      </c>
      <c r="B17" s="13" t="s">
        <v>509</v>
      </c>
      <c r="C17" s="13" t="s">
        <v>509</v>
      </c>
      <c r="D17" s="13" t="s">
        <v>527</v>
      </c>
    </row>
    <row r="18" spans="1:4" ht="15" x14ac:dyDescent="0.25">
      <c r="A18" s="13">
        <v>0</v>
      </c>
      <c r="B18" s="13" t="s">
        <v>509</v>
      </c>
      <c r="C18" s="13" t="s">
        <v>509</v>
      </c>
      <c r="D18" s="13" t="s">
        <v>528</v>
      </c>
    </row>
    <row r="19" spans="1:4" ht="15" x14ac:dyDescent="0.25">
      <c r="A19" s="13">
        <v>0</v>
      </c>
      <c r="B19" s="13" t="s">
        <v>509</v>
      </c>
      <c r="C19" s="13" t="s">
        <v>509</v>
      </c>
      <c r="D19" s="13" t="s">
        <v>529</v>
      </c>
    </row>
    <row r="20" spans="1:4" ht="15" x14ac:dyDescent="0.25">
      <c r="A20" s="13">
        <v>0</v>
      </c>
      <c r="B20" s="13" t="s">
        <v>509</v>
      </c>
      <c r="C20" s="13" t="s">
        <v>509</v>
      </c>
      <c r="D20" s="13" t="s">
        <v>530</v>
      </c>
    </row>
    <row r="21" spans="1:4" ht="15" x14ac:dyDescent="0.25">
      <c r="A21" s="13">
        <v>0</v>
      </c>
      <c r="B21" s="13" t="s">
        <v>509</v>
      </c>
      <c r="C21" s="13" t="s">
        <v>509</v>
      </c>
      <c r="D21" s="13" t="s">
        <v>531</v>
      </c>
    </row>
    <row r="22" spans="1:4" ht="15" x14ac:dyDescent="0.25">
      <c r="A22" s="13">
        <v>0</v>
      </c>
      <c r="B22" s="13" t="s">
        <v>509</v>
      </c>
      <c r="C22" s="13" t="s">
        <v>509</v>
      </c>
      <c r="D22" s="13" t="s">
        <v>532</v>
      </c>
    </row>
    <row r="23" spans="1:4" ht="15" x14ac:dyDescent="0.25">
      <c r="A23" s="13">
        <v>0</v>
      </c>
      <c r="B23" s="13" t="s">
        <v>509</v>
      </c>
      <c r="C23" s="13" t="s">
        <v>509</v>
      </c>
      <c r="D23" s="13" t="s">
        <v>533</v>
      </c>
    </row>
    <row r="24" spans="1:4" ht="15" x14ac:dyDescent="0.25">
      <c r="A24" s="13">
        <v>0</v>
      </c>
      <c r="B24" s="13" t="s">
        <v>509</v>
      </c>
      <c r="C24" s="13" t="s">
        <v>509</v>
      </c>
      <c r="D24" s="13" t="s">
        <v>534</v>
      </c>
    </row>
    <row r="25" spans="1:4" ht="15" x14ac:dyDescent="0.25">
      <c r="A25" s="13">
        <v>0</v>
      </c>
      <c r="B25" s="13" t="s">
        <v>509</v>
      </c>
      <c r="C25" s="13" t="s">
        <v>509</v>
      </c>
      <c r="D25" s="13" t="s">
        <v>535</v>
      </c>
    </row>
    <row r="26" spans="1:4" ht="15" x14ac:dyDescent="0.25">
      <c r="A26" s="13">
        <v>0</v>
      </c>
      <c r="B26" s="13" t="s">
        <v>509</v>
      </c>
      <c r="C26" s="13" t="s">
        <v>509</v>
      </c>
      <c r="D26" s="13" t="s">
        <v>536</v>
      </c>
    </row>
    <row r="27" spans="1:4" ht="15" x14ac:dyDescent="0.25">
      <c r="A27" s="13">
        <v>0</v>
      </c>
      <c r="B27" s="13" t="s">
        <v>509</v>
      </c>
      <c r="C27" s="13" t="s">
        <v>509</v>
      </c>
      <c r="D27" s="13" t="s">
        <v>537</v>
      </c>
    </row>
    <row r="28" spans="1:4" ht="15" x14ac:dyDescent="0.25">
      <c r="A28" s="13">
        <v>0</v>
      </c>
      <c r="B28" s="13" t="s">
        <v>509</v>
      </c>
      <c r="C28" s="13" t="s">
        <v>509</v>
      </c>
      <c r="D28" s="13" t="s">
        <v>538</v>
      </c>
    </row>
    <row r="29" spans="1:4" ht="15" x14ac:dyDescent="0.25">
      <c r="A29" s="13">
        <v>0</v>
      </c>
      <c r="B29" s="13" t="s">
        <v>509</v>
      </c>
      <c r="C29" s="13" t="s">
        <v>509</v>
      </c>
      <c r="D29" s="13" t="s">
        <v>539</v>
      </c>
    </row>
    <row r="30" spans="1:4" ht="15" x14ac:dyDescent="0.25">
      <c r="A30" s="13">
        <v>0</v>
      </c>
      <c r="B30" s="13" t="s">
        <v>509</v>
      </c>
      <c r="C30" s="13" t="s">
        <v>509</v>
      </c>
      <c r="D30" s="13" t="s">
        <v>540</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zoomScaleNormal="100" workbookViewId="0"/>
  </sheetViews>
  <sheetFormatPr baseColWidth="10" defaultColWidth="12.625" defaultRowHeight="14.25" x14ac:dyDescent="0.2"/>
  <sheetData>
    <row r="1" spans="1:9" ht="25.5" x14ac:dyDescent="0.2">
      <c r="A1" s="1" t="s">
        <v>0</v>
      </c>
      <c r="B1" s="1" t="s">
        <v>1</v>
      </c>
      <c r="C1" s="1" t="s">
        <v>2</v>
      </c>
      <c r="D1" s="1" t="s">
        <v>3</v>
      </c>
      <c r="E1" s="1" t="s">
        <v>4</v>
      </c>
      <c r="F1" s="1" t="s">
        <v>5</v>
      </c>
      <c r="G1" s="1" t="s">
        <v>6</v>
      </c>
      <c r="H1" s="1" t="s">
        <v>7</v>
      </c>
      <c r="I1" s="2" t="s">
        <v>8</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3"/>
  <sheetViews>
    <sheetView zoomScaleNormal="100" workbookViewId="0"/>
  </sheetViews>
  <sheetFormatPr baseColWidth="10" defaultColWidth="12.625" defaultRowHeight="14.25" x14ac:dyDescent="0.2"/>
  <cols>
    <col min="1" max="1" width="17.375" customWidth="1"/>
  </cols>
  <sheetData>
    <row r="1" spans="1:1" ht="15" x14ac:dyDescent="0.25">
      <c r="A1" s="13" t="s">
        <v>541</v>
      </c>
    </row>
    <row r="2" spans="1:1" ht="15" x14ac:dyDescent="0.25">
      <c r="A2" s="13" t="s">
        <v>542</v>
      </c>
    </row>
    <row r="3" spans="1:1" ht="15" x14ac:dyDescent="0.25">
      <c r="A3" s="13" t="s">
        <v>543</v>
      </c>
    </row>
    <row r="4" spans="1:1" ht="15" x14ac:dyDescent="0.25">
      <c r="A4" s="13" t="s">
        <v>544</v>
      </c>
    </row>
    <row r="5" spans="1:1" ht="15" x14ac:dyDescent="0.25">
      <c r="A5" s="13" t="s">
        <v>545</v>
      </c>
    </row>
    <row r="6" spans="1:1" ht="15" x14ac:dyDescent="0.25">
      <c r="A6" s="13" t="s">
        <v>546</v>
      </c>
    </row>
    <row r="7" spans="1:1" ht="15" x14ac:dyDescent="0.25">
      <c r="A7" s="13" t="s">
        <v>547</v>
      </c>
    </row>
    <row r="8" spans="1:1" ht="15" x14ac:dyDescent="0.25">
      <c r="A8" s="13" t="s">
        <v>509</v>
      </c>
    </row>
    <row r="9" spans="1:1" ht="15" x14ac:dyDescent="0.25">
      <c r="A9" s="13" t="s">
        <v>548</v>
      </c>
    </row>
    <row r="10" spans="1:1" ht="15" x14ac:dyDescent="0.25">
      <c r="A10" s="13" t="s">
        <v>549</v>
      </c>
    </row>
    <row r="11" spans="1:1" ht="15" x14ac:dyDescent="0.25">
      <c r="A11" s="13" t="s">
        <v>550</v>
      </c>
    </row>
    <row r="12" spans="1:1" ht="15" x14ac:dyDescent="0.25">
      <c r="A12" s="13" t="s">
        <v>551</v>
      </c>
    </row>
    <row r="13" spans="1:1" ht="15" x14ac:dyDescent="0.25">
      <c r="A13" s="13" t="s">
        <v>552</v>
      </c>
    </row>
    <row r="14" spans="1:1" ht="15" x14ac:dyDescent="0.25">
      <c r="A14" s="13" t="s">
        <v>553</v>
      </c>
    </row>
    <row r="15" spans="1:1" ht="15" x14ac:dyDescent="0.25">
      <c r="A15" s="13" t="s">
        <v>554</v>
      </c>
    </row>
    <row r="16" spans="1:1" ht="15" x14ac:dyDescent="0.25">
      <c r="A16" s="13" t="s">
        <v>555</v>
      </c>
    </row>
    <row r="17" spans="1:1" ht="15" x14ac:dyDescent="0.25">
      <c r="A17" s="13" t="s">
        <v>556</v>
      </c>
    </row>
    <row r="18" spans="1:1" ht="15" x14ac:dyDescent="0.25">
      <c r="A18" s="13" t="s">
        <v>557</v>
      </c>
    </row>
    <row r="19" spans="1:1" ht="15" x14ac:dyDescent="0.25">
      <c r="A19" s="13" t="s">
        <v>558</v>
      </c>
    </row>
    <row r="20" spans="1:1" ht="15" x14ac:dyDescent="0.25">
      <c r="A20" s="13" t="s">
        <v>559</v>
      </c>
    </row>
    <row r="21" spans="1:1" ht="15" x14ac:dyDescent="0.25">
      <c r="A21" s="13" t="s">
        <v>560</v>
      </c>
    </row>
    <row r="22" spans="1:1" ht="15" x14ac:dyDescent="0.25">
      <c r="A22" s="13" t="s">
        <v>561</v>
      </c>
    </row>
    <row r="23" spans="1:1" ht="15" x14ac:dyDescent="0.25">
      <c r="A23" s="13" t="s">
        <v>562</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
  <sheetViews>
    <sheetView zoomScaleNormal="100" workbookViewId="0"/>
  </sheetViews>
  <sheetFormatPr baseColWidth="10" defaultColWidth="12.625" defaultRowHeight="14.25" x14ac:dyDescent="0.2"/>
  <sheetData>
    <row r="1" spans="1:2" ht="15" x14ac:dyDescent="0.2">
      <c r="A1" s="19" t="s">
        <v>563</v>
      </c>
      <c r="B1" s="19" t="s">
        <v>564</v>
      </c>
    </row>
    <row r="2" spans="1:2" ht="15" x14ac:dyDescent="0.25">
      <c r="A2" s="20">
        <v>5</v>
      </c>
      <c r="B2" s="13" t="s">
        <v>565</v>
      </c>
    </row>
    <row r="3" spans="1:2" ht="15" x14ac:dyDescent="0.25">
      <c r="A3" s="20">
        <v>8</v>
      </c>
      <c r="B3" s="13" t="s">
        <v>566</v>
      </c>
    </row>
    <row r="4" spans="1:2" ht="15" x14ac:dyDescent="0.25">
      <c r="A4" s="20">
        <v>11</v>
      </c>
      <c r="B4" s="13" t="s">
        <v>551</v>
      </c>
    </row>
    <row r="5" spans="1:2" ht="15" x14ac:dyDescent="0.25">
      <c r="A5" s="20">
        <v>13</v>
      </c>
      <c r="B5" s="13" t="s">
        <v>567</v>
      </c>
    </row>
    <row r="6" spans="1:2" ht="15" x14ac:dyDescent="0.25">
      <c r="A6" s="20">
        <v>15</v>
      </c>
      <c r="B6" s="13" t="s">
        <v>568</v>
      </c>
    </row>
    <row r="7" spans="1:2" ht="15" x14ac:dyDescent="0.25">
      <c r="A7" s="20">
        <v>17</v>
      </c>
      <c r="B7" s="13" t="s">
        <v>569</v>
      </c>
    </row>
    <row r="8" spans="1:2" ht="15" x14ac:dyDescent="0.25">
      <c r="A8" s="20">
        <v>18</v>
      </c>
      <c r="B8" s="13" t="s">
        <v>570</v>
      </c>
    </row>
    <row r="9" spans="1:2" ht="15" x14ac:dyDescent="0.25">
      <c r="A9" s="20">
        <v>19</v>
      </c>
      <c r="B9" s="13" t="s">
        <v>571</v>
      </c>
    </row>
    <row r="10" spans="1:2" ht="15" x14ac:dyDescent="0.25">
      <c r="A10" s="20">
        <v>20</v>
      </c>
      <c r="B10" s="13" t="s">
        <v>555</v>
      </c>
    </row>
    <row r="11" spans="1:2" ht="15" x14ac:dyDescent="0.25">
      <c r="A11" s="20">
        <v>23</v>
      </c>
      <c r="B11" s="13" t="s">
        <v>572</v>
      </c>
    </row>
    <row r="12" spans="1:2" ht="15" x14ac:dyDescent="0.25">
      <c r="A12" s="20">
        <v>25</v>
      </c>
      <c r="B12" s="13" t="s">
        <v>573</v>
      </c>
    </row>
    <row r="13" spans="1:2" ht="15" x14ac:dyDescent="0.25">
      <c r="A13" s="20">
        <v>27</v>
      </c>
      <c r="B13" s="13" t="s">
        <v>543</v>
      </c>
    </row>
    <row r="14" spans="1:2" ht="15" x14ac:dyDescent="0.25">
      <c r="A14" s="20">
        <v>41</v>
      </c>
      <c r="B14" s="13" t="s">
        <v>574</v>
      </c>
    </row>
    <row r="15" spans="1:2" ht="15" x14ac:dyDescent="0.25">
      <c r="A15" s="20">
        <v>44</v>
      </c>
      <c r="B15" s="13" t="s">
        <v>575</v>
      </c>
    </row>
    <row r="16" spans="1:2" ht="15" x14ac:dyDescent="0.25">
      <c r="A16" s="20">
        <v>47</v>
      </c>
      <c r="B16" s="13" t="s">
        <v>576</v>
      </c>
    </row>
    <row r="17" spans="1:2" ht="15" x14ac:dyDescent="0.25">
      <c r="A17" s="20">
        <v>50</v>
      </c>
      <c r="B17" s="13" t="s">
        <v>577</v>
      </c>
    </row>
    <row r="18" spans="1:2" ht="15" x14ac:dyDescent="0.25">
      <c r="A18" s="20">
        <v>52</v>
      </c>
      <c r="B18" s="13" t="s">
        <v>578</v>
      </c>
    </row>
    <row r="19" spans="1:2" ht="15" x14ac:dyDescent="0.25">
      <c r="A19" s="20">
        <v>54</v>
      </c>
      <c r="B19" s="13" t="s">
        <v>579</v>
      </c>
    </row>
    <row r="20" spans="1:2" ht="15" x14ac:dyDescent="0.25">
      <c r="A20" s="20">
        <v>63</v>
      </c>
      <c r="B20" s="13" t="s">
        <v>559</v>
      </c>
    </row>
    <row r="21" spans="1:2" ht="15" x14ac:dyDescent="0.25">
      <c r="A21" s="20">
        <v>66</v>
      </c>
      <c r="B21" s="13" t="s">
        <v>580</v>
      </c>
    </row>
    <row r="22" spans="1:2" ht="15" x14ac:dyDescent="0.25">
      <c r="A22" s="20">
        <v>68</v>
      </c>
      <c r="B22" s="13" t="s">
        <v>581</v>
      </c>
    </row>
    <row r="23" spans="1:2" ht="15" x14ac:dyDescent="0.25">
      <c r="A23" s="20">
        <v>70</v>
      </c>
      <c r="B23" s="13" t="s">
        <v>582</v>
      </c>
    </row>
    <row r="24" spans="1:2" ht="15" x14ac:dyDescent="0.25">
      <c r="A24" s="20">
        <v>73</v>
      </c>
      <c r="B24" s="13" t="s">
        <v>583</v>
      </c>
    </row>
    <row r="25" spans="1:2" ht="15" x14ac:dyDescent="0.25">
      <c r="A25" s="20">
        <v>76</v>
      </c>
      <c r="B25" s="13" t="s">
        <v>584</v>
      </c>
    </row>
    <row r="26" spans="1:2" ht="15" x14ac:dyDescent="0.25">
      <c r="A26" s="20">
        <v>81</v>
      </c>
      <c r="B26" s="13" t="s">
        <v>585</v>
      </c>
    </row>
    <row r="27" spans="1:2" ht="15" x14ac:dyDescent="0.25">
      <c r="A27" s="20">
        <v>85</v>
      </c>
      <c r="B27" s="13" t="s">
        <v>586</v>
      </c>
    </row>
    <row r="28" spans="1:2" ht="15" x14ac:dyDescent="0.25">
      <c r="A28" s="20">
        <v>86</v>
      </c>
      <c r="B28" s="13" t="s">
        <v>587</v>
      </c>
    </row>
    <row r="29" spans="1:2" ht="15" x14ac:dyDescent="0.25">
      <c r="A29" s="20">
        <v>88</v>
      </c>
      <c r="B29" s="13" t="s">
        <v>588</v>
      </c>
    </row>
    <row r="30" spans="1:2" ht="15" x14ac:dyDescent="0.25">
      <c r="A30" s="20">
        <v>91</v>
      </c>
      <c r="B30" s="13" t="s">
        <v>589</v>
      </c>
    </row>
    <row r="31" spans="1:2" ht="15" x14ac:dyDescent="0.25">
      <c r="A31" s="20">
        <v>94</v>
      </c>
      <c r="B31" s="13" t="s">
        <v>590</v>
      </c>
    </row>
    <row r="32" spans="1:2" ht="15" x14ac:dyDescent="0.25">
      <c r="A32" s="20">
        <v>95</v>
      </c>
      <c r="B32" s="13" t="s">
        <v>591</v>
      </c>
    </row>
    <row r="33" spans="1:2" ht="15" x14ac:dyDescent="0.25">
      <c r="A33" s="20">
        <v>97</v>
      </c>
      <c r="B33" s="13" t="s">
        <v>592</v>
      </c>
    </row>
    <row r="34" spans="1:2" ht="15" x14ac:dyDescent="0.25">
      <c r="A34" s="20">
        <v>99</v>
      </c>
      <c r="B34" s="13" t="s">
        <v>593</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23"/>
  <sheetViews>
    <sheetView zoomScaleNormal="100" workbookViewId="0"/>
  </sheetViews>
  <sheetFormatPr baseColWidth="10" defaultColWidth="12.625" defaultRowHeight="14.25" x14ac:dyDescent="0.2"/>
  <sheetData>
    <row r="1" spans="1:2" ht="15" x14ac:dyDescent="0.2">
      <c r="A1" s="19" t="s">
        <v>594</v>
      </c>
      <c r="B1" s="19" t="s">
        <v>595</v>
      </c>
    </row>
    <row r="2" spans="1:2" ht="15" x14ac:dyDescent="0.25">
      <c r="A2" s="13" t="s">
        <v>570</v>
      </c>
      <c r="B2" s="13" t="s">
        <v>596</v>
      </c>
    </row>
    <row r="3" spans="1:2" ht="15" x14ac:dyDescent="0.25">
      <c r="A3" s="13" t="s">
        <v>570</v>
      </c>
      <c r="B3" s="13" t="s">
        <v>597</v>
      </c>
    </row>
    <row r="4" spans="1:2" ht="15" x14ac:dyDescent="0.25">
      <c r="A4" s="13" t="s">
        <v>570</v>
      </c>
      <c r="B4" s="13" t="s">
        <v>598</v>
      </c>
    </row>
    <row r="5" spans="1:2" ht="15" x14ac:dyDescent="0.25">
      <c r="A5" s="13" t="s">
        <v>570</v>
      </c>
      <c r="B5" s="13" t="s">
        <v>599</v>
      </c>
    </row>
    <row r="6" spans="1:2" ht="15" x14ac:dyDescent="0.25">
      <c r="A6" s="13" t="s">
        <v>570</v>
      </c>
      <c r="B6" s="13" t="s">
        <v>600</v>
      </c>
    </row>
    <row r="7" spans="1:2" ht="15" x14ac:dyDescent="0.25">
      <c r="A7" s="13" t="s">
        <v>570</v>
      </c>
      <c r="B7" s="13" t="s">
        <v>601</v>
      </c>
    </row>
    <row r="8" spans="1:2" ht="15" x14ac:dyDescent="0.25">
      <c r="A8" s="13" t="s">
        <v>570</v>
      </c>
      <c r="B8" s="13" t="s">
        <v>602</v>
      </c>
    </row>
    <row r="9" spans="1:2" ht="15" x14ac:dyDescent="0.25">
      <c r="A9" s="13" t="s">
        <v>570</v>
      </c>
      <c r="B9" s="13" t="s">
        <v>603</v>
      </c>
    </row>
    <row r="10" spans="1:2" ht="15" x14ac:dyDescent="0.25">
      <c r="A10" s="13" t="s">
        <v>570</v>
      </c>
      <c r="B10" s="13" t="s">
        <v>604</v>
      </c>
    </row>
    <row r="11" spans="1:2" ht="15" x14ac:dyDescent="0.25">
      <c r="A11" s="13" t="s">
        <v>570</v>
      </c>
      <c r="B11" s="13" t="s">
        <v>605</v>
      </c>
    </row>
    <row r="12" spans="1:2" ht="15" x14ac:dyDescent="0.25">
      <c r="A12" s="13" t="s">
        <v>570</v>
      </c>
      <c r="B12" s="13" t="s">
        <v>606</v>
      </c>
    </row>
    <row r="13" spans="1:2" ht="15" x14ac:dyDescent="0.25">
      <c r="A13" s="13" t="s">
        <v>570</v>
      </c>
      <c r="B13" s="13" t="s">
        <v>607</v>
      </c>
    </row>
    <row r="14" spans="1:2" ht="15" x14ac:dyDescent="0.25">
      <c r="A14" s="13" t="s">
        <v>570</v>
      </c>
      <c r="B14" s="13" t="s">
        <v>608</v>
      </c>
    </row>
    <row r="15" spans="1:2" ht="15" x14ac:dyDescent="0.25">
      <c r="A15" s="13" t="s">
        <v>570</v>
      </c>
      <c r="B15" s="13" t="s">
        <v>609</v>
      </c>
    </row>
    <row r="16" spans="1:2" ht="15" x14ac:dyDescent="0.25">
      <c r="A16" s="13" t="s">
        <v>570</v>
      </c>
      <c r="B16" s="13" t="s">
        <v>610</v>
      </c>
    </row>
    <row r="17" spans="1:2" ht="15" x14ac:dyDescent="0.25">
      <c r="A17" s="13" t="s">
        <v>570</v>
      </c>
      <c r="B17" s="13" t="s">
        <v>611</v>
      </c>
    </row>
    <row r="18" spans="1:2" ht="15" x14ac:dyDescent="0.25">
      <c r="A18" s="13" t="s">
        <v>571</v>
      </c>
      <c r="B18" s="13" t="s">
        <v>612</v>
      </c>
    </row>
    <row r="19" spans="1:2" ht="15" x14ac:dyDescent="0.25">
      <c r="A19" s="13" t="s">
        <v>571</v>
      </c>
      <c r="B19" s="13" t="s">
        <v>613</v>
      </c>
    </row>
    <row r="20" spans="1:2" ht="15" x14ac:dyDescent="0.25">
      <c r="A20" s="13" t="s">
        <v>571</v>
      </c>
      <c r="B20" s="13" t="s">
        <v>614</v>
      </c>
    </row>
    <row r="21" spans="1:2" ht="15" x14ac:dyDescent="0.25">
      <c r="A21" s="13" t="s">
        <v>571</v>
      </c>
      <c r="B21" s="13" t="s">
        <v>615</v>
      </c>
    </row>
    <row r="22" spans="1:2" ht="15" x14ac:dyDescent="0.25">
      <c r="A22" s="13" t="s">
        <v>571</v>
      </c>
      <c r="B22" s="13" t="s">
        <v>567</v>
      </c>
    </row>
    <row r="23" spans="1:2" ht="15" x14ac:dyDescent="0.25">
      <c r="A23" s="13" t="s">
        <v>571</v>
      </c>
      <c r="B23" s="13" t="s">
        <v>616</v>
      </c>
    </row>
    <row r="24" spans="1:2" ht="15" x14ac:dyDescent="0.25">
      <c r="A24" s="13" t="s">
        <v>571</v>
      </c>
      <c r="B24" s="13" t="s">
        <v>617</v>
      </c>
    </row>
    <row r="25" spans="1:2" ht="15" x14ac:dyDescent="0.25">
      <c r="A25" s="13" t="s">
        <v>571</v>
      </c>
      <c r="B25" s="13" t="s">
        <v>618</v>
      </c>
    </row>
    <row r="26" spans="1:2" ht="15" x14ac:dyDescent="0.25">
      <c r="A26" s="13" t="s">
        <v>571</v>
      </c>
      <c r="B26" s="13" t="s">
        <v>619</v>
      </c>
    </row>
    <row r="27" spans="1:2" ht="15" x14ac:dyDescent="0.25">
      <c r="A27" s="13" t="s">
        <v>571</v>
      </c>
      <c r="B27" s="13" t="s">
        <v>620</v>
      </c>
    </row>
    <row r="28" spans="1:2" ht="15" x14ac:dyDescent="0.25">
      <c r="A28" s="13" t="s">
        <v>571</v>
      </c>
      <c r="B28" s="13" t="s">
        <v>596</v>
      </c>
    </row>
    <row r="29" spans="1:2" ht="15" x14ac:dyDescent="0.25">
      <c r="A29" s="13" t="s">
        <v>571</v>
      </c>
      <c r="B29" s="13" t="s">
        <v>621</v>
      </c>
    </row>
    <row r="30" spans="1:2" ht="15" x14ac:dyDescent="0.25">
      <c r="A30" s="13" t="s">
        <v>571</v>
      </c>
      <c r="B30" s="13" t="s">
        <v>622</v>
      </c>
    </row>
    <row r="31" spans="1:2" ht="15" x14ac:dyDescent="0.25">
      <c r="A31" s="13" t="s">
        <v>571</v>
      </c>
      <c r="B31" s="13" t="s">
        <v>623</v>
      </c>
    </row>
    <row r="32" spans="1:2" ht="15" x14ac:dyDescent="0.25">
      <c r="A32" s="13" t="s">
        <v>571</v>
      </c>
      <c r="B32" s="13" t="s">
        <v>624</v>
      </c>
    </row>
    <row r="33" spans="1:2" ht="15" x14ac:dyDescent="0.25">
      <c r="A33" s="13" t="s">
        <v>571</v>
      </c>
      <c r="B33" s="13" t="s">
        <v>625</v>
      </c>
    </row>
    <row r="34" spans="1:2" ht="15" x14ac:dyDescent="0.25">
      <c r="A34" s="13" t="s">
        <v>571</v>
      </c>
      <c r="B34" s="13" t="s">
        <v>626</v>
      </c>
    </row>
    <row r="35" spans="1:2" ht="15" x14ac:dyDescent="0.25">
      <c r="A35" s="13" t="s">
        <v>571</v>
      </c>
      <c r="B35" s="13" t="s">
        <v>627</v>
      </c>
    </row>
    <row r="36" spans="1:2" ht="15" x14ac:dyDescent="0.25">
      <c r="A36" s="13" t="s">
        <v>571</v>
      </c>
      <c r="B36" s="13" t="s">
        <v>628</v>
      </c>
    </row>
    <row r="37" spans="1:2" ht="15" x14ac:dyDescent="0.25">
      <c r="A37" s="13" t="s">
        <v>571</v>
      </c>
      <c r="B37" s="13" t="s">
        <v>629</v>
      </c>
    </row>
    <row r="38" spans="1:2" ht="15" x14ac:dyDescent="0.25">
      <c r="A38" s="13" t="s">
        <v>571</v>
      </c>
      <c r="B38" s="13" t="s">
        <v>630</v>
      </c>
    </row>
    <row r="39" spans="1:2" ht="15" x14ac:dyDescent="0.25">
      <c r="A39" s="13" t="s">
        <v>571</v>
      </c>
      <c r="B39" s="13" t="s">
        <v>631</v>
      </c>
    </row>
    <row r="40" spans="1:2" ht="15" x14ac:dyDescent="0.25">
      <c r="A40" s="13" t="s">
        <v>571</v>
      </c>
      <c r="B40" s="13" t="s">
        <v>632</v>
      </c>
    </row>
    <row r="41" spans="1:2" ht="15" x14ac:dyDescent="0.25">
      <c r="A41" s="13" t="s">
        <v>571</v>
      </c>
      <c r="B41" s="13" t="s">
        <v>633</v>
      </c>
    </row>
    <row r="42" spans="1:2" ht="15" x14ac:dyDescent="0.25">
      <c r="A42" s="13" t="s">
        <v>571</v>
      </c>
      <c r="B42" s="13" t="s">
        <v>634</v>
      </c>
    </row>
    <row r="43" spans="1:2" ht="15" x14ac:dyDescent="0.25">
      <c r="A43" s="13" t="s">
        <v>571</v>
      </c>
      <c r="B43" s="13" t="s">
        <v>635</v>
      </c>
    </row>
    <row r="44" spans="1:2" ht="15" x14ac:dyDescent="0.25">
      <c r="A44" s="13" t="s">
        <v>571</v>
      </c>
      <c r="B44" s="13" t="s">
        <v>636</v>
      </c>
    </row>
    <row r="45" spans="1:2" ht="15" x14ac:dyDescent="0.25">
      <c r="A45" s="13" t="s">
        <v>571</v>
      </c>
      <c r="B45" s="13" t="s">
        <v>637</v>
      </c>
    </row>
    <row r="46" spans="1:2" ht="15" x14ac:dyDescent="0.25">
      <c r="A46" s="13" t="s">
        <v>571</v>
      </c>
      <c r="B46" s="13" t="s">
        <v>638</v>
      </c>
    </row>
    <row r="47" spans="1:2" ht="15" x14ac:dyDescent="0.25">
      <c r="A47" s="13" t="s">
        <v>571</v>
      </c>
      <c r="B47" s="13" t="s">
        <v>639</v>
      </c>
    </row>
    <row r="48" spans="1:2" ht="15" x14ac:dyDescent="0.25">
      <c r="A48" s="13" t="s">
        <v>571</v>
      </c>
      <c r="B48" s="13" t="s">
        <v>640</v>
      </c>
    </row>
    <row r="49" spans="1:2" ht="15" x14ac:dyDescent="0.25">
      <c r="A49" s="13" t="s">
        <v>571</v>
      </c>
      <c r="B49" s="13" t="s">
        <v>641</v>
      </c>
    </row>
    <row r="50" spans="1:2" ht="15" x14ac:dyDescent="0.25">
      <c r="A50" s="13" t="s">
        <v>571</v>
      </c>
      <c r="B50" s="13" t="s">
        <v>642</v>
      </c>
    </row>
    <row r="51" spans="1:2" ht="15" x14ac:dyDescent="0.25">
      <c r="A51" s="13" t="s">
        <v>571</v>
      </c>
      <c r="B51" s="13" t="s">
        <v>582</v>
      </c>
    </row>
    <row r="52" spans="1:2" ht="15" x14ac:dyDescent="0.25">
      <c r="A52" s="13" t="s">
        <v>571</v>
      </c>
      <c r="B52" s="13" t="s">
        <v>643</v>
      </c>
    </row>
    <row r="53" spans="1:2" ht="15" x14ac:dyDescent="0.25">
      <c r="A53" s="13" t="s">
        <v>571</v>
      </c>
      <c r="B53" s="13" t="s">
        <v>644</v>
      </c>
    </row>
    <row r="54" spans="1:2" ht="15" x14ac:dyDescent="0.25">
      <c r="A54" s="13" t="s">
        <v>571</v>
      </c>
      <c r="B54" s="13" t="s">
        <v>645</v>
      </c>
    </row>
    <row r="55" spans="1:2" ht="15" x14ac:dyDescent="0.25">
      <c r="A55" s="13" t="s">
        <v>571</v>
      </c>
      <c r="B55" s="13" t="s">
        <v>646</v>
      </c>
    </row>
    <row r="56" spans="1:2" ht="15" x14ac:dyDescent="0.25">
      <c r="A56" s="13" t="s">
        <v>571</v>
      </c>
      <c r="B56" s="13" t="s">
        <v>647</v>
      </c>
    </row>
    <row r="57" spans="1:2" ht="15" x14ac:dyDescent="0.25">
      <c r="A57" s="13" t="s">
        <v>571</v>
      </c>
      <c r="B57" s="13" t="s">
        <v>648</v>
      </c>
    </row>
    <row r="58" spans="1:2" ht="15" x14ac:dyDescent="0.25">
      <c r="A58" s="13" t="s">
        <v>571</v>
      </c>
      <c r="B58" s="13" t="s">
        <v>649</v>
      </c>
    </row>
    <row r="59" spans="1:2" ht="15" x14ac:dyDescent="0.25">
      <c r="A59" s="13" t="s">
        <v>571</v>
      </c>
      <c r="B59" s="13" t="s">
        <v>650</v>
      </c>
    </row>
    <row r="60" spans="1:2" ht="15" x14ac:dyDescent="0.25">
      <c r="A60" s="13" t="s">
        <v>584</v>
      </c>
      <c r="B60" s="13" t="s">
        <v>544</v>
      </c>
    </row>
    <row r="61" spans="1:2" ht="15" x14ac:dyDescent="0.25">
      <c r="A61" s="13" t="s">
        <v>584</v>
      </c>
      <c r="B61" s="13" t="s">
        <v>651</v>
      </c>
    </row>
    <row r="62" spans="1:2" ht="15" x14ac:dyDescent="0.25">
      <c r="A62" s="13" t="s">
        <v>584</v>
      </c>
      <c r="B62" s="13" t="s">
        <v>652</v>
      </c>
    </row>
    <row r="63" spans="1:2" ht="15" x14ac:dyDescent="0.25">
      <c r="A63" s="13" t="s">
        <v>584</v>
      </c>
      <c r="B63" s="13" t="s">
        <v>614</v>
      </c>
    </row>
    <row r="64" spans="1:2" ht="15" x14ac:dyDescent="0.25">
      <c r="A64" s="13" t="s">
        <v>584</v>
      </c>
      <c r="B64" s="13" t="s">
        <v>653</v>
      </c>
    </row>
    <row r="65" spans="1:2" ht="15" x14ac:dyDescent="0.25">
      <c r="A65" s="13" t="s">
        <v>584</v>
      </c>
      <c r="B65" s="13" t="s">
        <v>654</v>
      </c>
    </row>
    <row r="66" spans="1:2" ht="15" x14ac:dyDescent="0.25">
      <c r="A66" s="13" t="s">
        <v>584</v>
      </c>
      <c r="B66" s="13" t="s">
        <v>655</v>
      </c>
    </row>
    <row r="67" spans="1:2" ht="15" x14ac:dyDescent="0.25">
      <c r="A67" s="13" t="s">
        <v>584</v>
      </c>
      <c r="B67" s="13" t="s">
        <v>656</v>
      </c>
    </row>
    <row r="68" spans="1:2" ht="15" x14ac:dyDescent="0.25">
      <c r="A68" s="13" t="s">
        <v>584</v>
      </c>
      <c r="B68" s="13" t="s">
        <v>657</v>
      </c>
    </row>
    <row r="69" spans="1:2" ht="15" x14ac:dyDescent="0.25">
      <c r="A69" s="13" t="s">
        <v>584</v>
      </c>
      <c r="B69" s="13" t="s">
        <v>658</v>
      </c>
    </row>
    <row r="70" spans="1:2" ht="15" x14ac:dyDescent="0.25">
      <c r="A70" s="13" t="s">
        <v>584</v>
      </c>
      <c r="B70" s="13" t="s">
        <v>659</v>
      </c>
    </row>
    <row r="71" spans="1:2" ht="15" x14ac:dyDescent="0.25">
      <c r="A71" s="13" t="s">
        <v>584</v>
      </c>
      <c r="B71" s="13" t="s">
        <v>660</v>
      </c>
    </row>
    <row r="72" spans="1:2" ht="15" x14ac:dyDescent="0.25">
      <c r="A72" s="13" t="s">
        <v>584</v>
      </c>
      <c r="B72" s="13" t="s">
        <v>661</v>
      </c>
    </row>
    <row r="73" spans="1:2" ht="15" x14ac:dyDescent="0.25">
      <c r="A73" s="13" t="s">
        <v>584</v>
      </c>
      <c r="B73" s="13" t="s">
        <v>662</v>
      </c>
    </row>
    <row r="74" spans="1:2" ht="15" x14ac:dyDescent="0.25">
      <c r="A74" s="13" t="s">
        <v>584</v>
      </c>
      <c r="B74" s="13" t="s">
        <v>663</v>
      </c>
    </row>
    <row r="75" spans="1:2" ht="15" x14ac:dyDescent="0.25">
      <c r="A75" s="13" t="s">
        <v>584</v>
      </c>
      <c r="B75" s="13" t="s">
        <v>664</v>
      </c>
    </row>
    <row r="76" spans="1:2" ht="15" x14ac:dyDescent="0.25">
      <c r="A76" s="13" t="s">
        <v>584</v>
      </c>
      <c r="B76" s="13" t="s">
        <v>665</v>
      </c>
    </row>
    <row r="77" spans="1:2" ht="15" x14ac:dyDescent="0.25">
      <c r="A77" s="13" t="s">
        <v>584</v>
      </c>
      <c r="B77" s="13" t="s">
        <v>666</v>
      </c>
    </row>
    <row r="78" spans="1:2" ht="15" x14ac:dyDescent="0.25">
      <c r="A78" s="13" t="s">
        <v>584</v>
      </c>
      <c r="B78" s="13" t="s">
        <v>667</v>
      </c>
    </row>
    <row r="79" spans="1:2" ht="15" x14ac:dyDescent="0.25">
      <c r="A79" s="13" t="s">
        <v>584</v>
      </c>
      <c r="B79" s="13" t="s">
        <v>668</v>
      </c>
    </row>
    <row r="80" spans="1:2" ht="15" x14ac:dyDescent="0.25">
      <c r="A80" s="13" t="s">
        <v>584</v>
      </c>
      <c r="B80" s="13" t="s">
        <v>669</v>
      </c>
    </row>
    <row r="81" spans="1:2" ht="15" x14ac:dyDescent="0.25">
      <c r="A81" s="13" t="s">
        <v>584</v>
      </c>
      <c r="B81" s="13" t="s">
        <v>670</v>
      </c>
    </row>
    <row r="82" spans="1:2" ht="15" x14ac:dyDescent="0.25">
      <c r="A82" s="13" t="s">
        <v>584</v>
      </c>
      <c r="B82" s="13" t="s">
        <v>671</v>
      </c>
    </row>
    <row r="83" spans="1:2" ht="15" x14ac:dyDescent="0.25">
      <c r="A83" s="13" t="s">
        <v>584</v>
      </c>
      <c r="B83" s="13" t="s">
        <v>672</v>
      </c>
    </row>
    <row r="84" spans="1:2" ht="15" x14ac:dyDescent="0.25">
      <c r="A84" s="13" t="s">
        <v>584</v>
      </c>
      <c r="B84" s="13" t="s">
        <v>673</v>
      </c>
    </row>
    <row r="85" spans="1:2" ht="15" x14ac:dyDescent="0.25">
      <c r="A85" s="13" t="s">
        <v>584</v>
      </c>
      <c r="B85" s="13" t="s">
        <v>674</v>
      </c>
    </row>
    <row r="86" spans="1:2" ht="15" x14ac:dyDescent="0.25">
      <c r="A86" s="13" t="s">
        <v>584</v>
      </c>
      <c r="B86" s="13" t="s">
        <v>675</v>
      </c>
    </row>
    <row r="87" spans="1:2" ht="15" x14ac:dyDescent="0.25">
      <c r="A87" s="13" t="s">
        <v>584</v>
      </c>
      <c r="B87" s="13" t="s">
        <v>676</v>
      </c>
    </row>
    <row r="88" spans="1:2" ht="15" x14ac:dyDescent="0.25">
      <c r="A88" s="13" t="s">
        <v>584</v>
      </c>
      <c r="B88" s="13" t="s">
        <v>677</v>
      </c>
    </row>
    <row r="89" spans="1:2" ht="15" x14ac:dyDescent="0.25">
      <c r="A89" s="13" t="s">
        <v>584</v>
      </c>
      <c r="B89" s="13" t="s">
        <v>678</v>
      </c>
    </row>
    <row r="90" spans="1:2" ht="15" x14ac:dyDescent="0.25">
      <c r="A90" s="13" t="s">
        <v>584</v>
      </c>
      <c r="B90" s="13" t="s">
        <v>679</v>
      </c>
    </row>
    <row r="91" spans="1:2" ht="15" x14ac:dyDescent="0.25">
      <c r="A91" s="13" t="s">
        <v>584</v>
      </c>
      <c r="B91" s="13" t="s">
        <v>680</v>
      </c>
    </row>
    <row r="92" spans="1:2" ht="15" x14ac:dyDescent="0.25">
      <c r="A92" s="13" t="s">
        <v>584</v>
      </c>
      <c r="B92" s="13" t="s">
        <v>681</v>
      </c>
    </row>
    <row r="93" spans="1:2" ht="15" x14ac:dyDescent="0.25">
      <c r="A93" s="13" t="s">
        <v>584</v>
      </c>
      <c r="B93" s="13" t="s">
        <v>682</v>
      </c>
    </row>
    <row r="94" spans="1:2" ht="15" x14ac:dyDescent="0.25">
      <c r="A94" s="13" t="s">
        <v>584</v>
      </c>
      <c r="B94" s="13" t="s">
        <v>683</v>
      </c>
    </row>
    <row r="95" spans="1:2" ht="15" x14ac:dyDescent="0.25">
      <c r="A95" s="13" t="s">
        <v>584</v>
      </c>
      <c r="B95" s="13" t="s">
        <v>684</v>
      </c>
    </row>
    <row r="96" spans="1:2" ht="15" x14ac:dyDescent="0.25">
      <c r="A96" s="13" t="s">
        <v>584</v>
      </c>
      <c r="B96" s="13" t="s">
        <v>685</v>
      </c>
    </row>
    <row r="97" spans="1:2" ht="15" x14ac:dyDescent="0.25">
      <c r="A97" s="13" t="s">
        <v>584</v>
      </c>
      <c r="B97" s="13" t="s">
        <v>686</v>
      </c>
    </row>
    <row r="98" spans="1:2" ht="15" x14ac:dyDescent="0.25">
      <c r="A98" s="13" t="s">
        <v>584</v>
      </c>
      <c r="B98" s="13" t="s">
        <v>687</v>
      </c>
    </row>
    <row r="99" spans="1:2" ht="15" x14ac:dyDescent="0.25">
      <c r="A99" s="13" t="s">
        <v>584</v>
      </c>
      <c r="B99" s="13" t="s">
        <v>567</v>
      </c>
    </row>
    <row r="100" spans="1:2" ht="15" x14ac:dyDescent="0.25">
      <c r="A100" s="13" t="s">
        <v>584</v>
      </c>
      <c r="B100" s="13" t="s">
        <v>688</v>
      </c>
    </row>
    <row r="101" spans="1:2" ht="15" x14ac:dyDescent="0.25">
      <c r="A101" s="13" t="s">
        <v>584</v>
      </c>
      <c r="B101" s="13" t="s">
        <v>689</v>
      </c>
    </row>
    <row r="102" spans="1:2" ht="15" x14ac:dyDescent="0.25">
      <c r="A102" s="13" t="s">
        <v>587</v>
      </c>
      <c r="B102" s="13" t="s">
        <v>690</v>
      </c>
    </row>
    <row r="103" spans="1:2" ht="15" x14ac:dyDescent="0.25">
      <c r="A103" s="13" t="s">
        <v>587</v>
      </c>
      <c r="B103" s="13" t="s">
        <v>691</v>
      </c>
    </row>
    <row r="104" spans="1:2" ht="15" x14ac:dyDescent="0.25">
      <c r="A104" s="13" t="s">
        <v>587</v>
      </c>
      <c r="B104" s="13" t="s">
        <v>692</v>
      </c>
    </row>
    <row r="105" spans="1:2" ht="15" x14ac:dyDescent="0.25">
      <c r="A105" s="13" t="s">
        <v>587</v>
      </c>
      <c r="B105" s="13" t="s">
        <v>693</v>
      </c>
    </row>
    <row r="106" spans="1:2" ht="15" x14ac:dyDescent="0.25">
      <c r="A106" s="13" t="s">
        <v>587</v>
      </c>
      <c r="B106" s="13" t="s">
        <v>92</v>
      </c>
    </row>
    <row r="107" spans="1:2" ht="15" x14ac:dyDescent="0.25">
      <c r="A107" s="13" t="s">
        <v>587</v>
      </c>
      <c r="B107" s="13" t="s">
        <v>694</v>
      </c>
    </row>
    <row r="108" spans="1:2" ht="15" x14ac:dyDescent="0.25">
      <c r="A108" s="13" t="s">
        <v>587</v>
      </c>
      <c r="B108" s="13" t="s">
        <v>695</v>
      </c>
    </row>
    <row r="109" spans="1:2" ht="15" x14ac:dyDescent="0.25">
      <c r="A109" s="13" t="s">
        <v>587</v>
      </c>
      <c r="B109" s="13" t="s">
        <v>696</v>
      </c>
    </row>
    <row r="110" spans="1:2" ht="15" x14ac:dyDescent="0.25">
      <c r="A110" s="13" t="s">
        <v>587</v>
      </c>
      <c r="B110" s="13" t="s">
        <v>697</v>
      </c>
    </row>
    <row r="111" spans="1:2" ht="15" x14ac:dyDescent="0.25">
      <c r="A111" s="13" t="s">
        <v>587</v>
      </c>
      <c r="B111" s="13" t="s">
        <v>698</v>
      </c>
    </row>
    <row r="112" spans="1:2" ht="15" x14ac:dyDescent="0.25">
      <c r="A112" s="13" t="s">
        <v>587</v>
      </c>
      <c r="B112" s="13" t="s">
        <v>699</v>
      </c>
    </row>
    <row r="113" spans="1:2" ht="15" x14ac:dyDescent="0.25">
      <c r="A113" s="13" t="s">
        <v>587</v>
      </c>
      <c r="B113" s="13" t="s">
        <v>700</v>
      </c>
    </row>
    <row r="114" spans="1:2" ht="15" x14ac:dyDescent="0.25">
      <c r="A114" s="13" t="s">
        <v>587</v>
      </c>
      <c r="B114" s="13" t="s">
        <v>701</v>
      </c>
    </row>
    <row r="115" spans="1:2" ht="15" x14ac:dyDescent="0.25">
      <c r="A115" s="13" t="s">
        <v>578</v>
      </c>
      <c r="B115" s="13" t="s">
        <v>702</v>
      </c>
    </row>
    <row r="116" spans="1:2" ht="15" x14ac:dyDescent="0.25">
      <c r="A116" s="13" t="s">
        <v>578</v>
      </c>
      <c r="B116" s="13" t="s">
        <v>703</v>
      </c>
    </row>
    <row r="117" spans="1:2" ht="15" x14ac:dyDescent="0.25">
      <c r="A117" s="13" t="s">
        <v>578</v>
      </c>
      <c r="B117" s="13" t="s">
        <v>704</v>
      </c>
    </row>
    <row r="118" spans="1:2" ht="15" x14ac:dyDescent="0.25">
      <c r="A118" s="13" t="s">
        <v>578</v>
      </c>
      <c r="B118" s="13" t="s">
        <v>705</v>
      </c>
    </row>
    <row r="119" spans="1:2" ht="15" x14ac:dyDescent="0.25">
      <c r="A119" s="13" t="s">
        <v>578</v>
      </c>
      <c r="B119" s="13" t="s">
        <v>706</v>
      </c>
    </row>
    <row r="120" spans="1:2" ht="15" x14ac:dyDescent="0.25">
      <c r="A120" s="13" t="s">
        <v>578</v>
      </c>
      <c r="B120" s="13" t="s">
        <v>707</v>
      </c>
    </row>
    <row r="121" spans="1:2" ht="15" x14ac:dyDescent="0.25">
      <c r="A121" s="13" t="s">
        <v>578</v>
      </c>
      <c r="B121" s="13" t="s">
        <v>708</v>
      </c>
    </row>
    <row r="122" spans="1:2" ht="15" x14ac:dyDescent="0.25">
      <c r="A122" s="13" t="s">
        <v>578</v>
      </c>
      <c r="B122" s="13" t="s">
        <v>709</v>
      </c>
    </row>
    <row r="123" spans="1:2" ht="15" x14ac:dyDescent="0.25">
      <c r="A123" s="13" t="s">
        <v>578</v>
      </c>
      <c r="B123" s="13" t="s">
        <v>710</v>
      </c>
    </row>
    <row r="124" spans="1:2" ht="15" x14ac:dyDescent="0.25">
      <c r="A124" s="13" t="s">
        <v>578</v>
      </c>
      <c r="B124" s="13" t="s">
        <v>711</v>
      </c>
    </row>
    <row r="125" spans="1:2" ht="15" x14ac:dyDescent="0.25">
      <c r="A125" s="13" t="s">
        <v>578</v>
      </c>
      <c r="B125" s="13" t="s">
        <v>712</v>
      </c>
    </row>
    <row r="126" spans="1:2" ht="15" x14ac:dyDescent="0.25">
      <c r="A126" s="13" t="s">
        <v>578</v>
      </c>
      <c r="B126" s="13" t="s">
        <v>713</v>
      </c>
    </row>
    <row r="127" spans="1:2" ht="15" x14ac:dyDescent="0.25">
      <c r="A127" s="13" t="s">
        <v>578</v>
      </c>
      <c r="B127" s="13" t="s">
        <v>714</v>
      </c>
    </row>
    <row r="128" spans="1:2" ht="15" x14ac:dyDescent="0.25">
      <c r="A128" s="13" t="s">
        <v>578</v>
      </c>
      <c r="B128" s="13" t="s">
        <v>572</v>
      </c>
    </row>
    <row r="129" spans="1:2" ht="15" x14ac:dyDescent="0.25">
      <c r="A129" s="13" t="s">
        <v>578</v>
      </c>
      <c r="B129" s="13" t="s">
        <v>715</v>
      </c>
    </row>
    <row r="130" spans="1:2" ht="15" x14ac:dyDescent="0.25">
      <c r="A130" s="13" t="s">
        <v>578</v>
      </c>
      <c r="B130" s="13" t="s">
        <v>716</v>
      </c>
    </row>
    <row r="131" spans="1:2" ht="15" x14ac:dyDescent="0.25">
      <c r="A131" s="13" t="s">
        <v>578</v>
      </c>
      <c r="B131" s="13" t="s">
        <v>717</v>
      </c>
    </row>
    <row r="132" spans="1:2" ht="15" x14ac:dyDescent="0.25">
      <c r="A132" s="13" t="s">
        <v>578</v>
      </c>
      <c r="B132" s="13" t="s">
        <v>718</v>
      </c>
    </row>
    <row r="133" spans="1:2" ht="15" x14ac:dyDescent="0.25">
      <c r="A133" s="13" t="s">
        <v>578</v>
      </c>
      <c r="B133" s="13" t="s">
        <v>719</v>
      </c>
    </row>
    <row r="134" spans="1:2" ht="15" x14ac:dyDescent="0.25">
      <c r="A134" s="13" t="s">
        <v>578</v>
      </c>
      <c r="B134" s="13" t="s">
        <v>720</v>
      </c>
    </row>
    <row r="135" spans="1:2" ht="15" x14ac:dyDescent="0.25">
      <c r="A135" s="13" t="s">
        <v>578</v>
      </c>
      <c r="B135" s="13" t="s">
        <v>721</v>
      </c>
    </row>
    <row r="136" spans="1:2" ht="15" x14ac:dyDescent="0.25">
      <c r="A136" s="13" t="s">
        <v>578</v>
      </c>
      <c r="B136" s="13" t="s">
        <v>722</v>
      </c>
    </row>
    <row r="137" spans="1:2" ht="15" x14ac:dyDescent="0.25">
      <c r="A137" s="13" t="s">
        <v>578</v>
      </c>
      <c r="B137" s="13" t="s">
        <v>691</v>
      </c>
    </row>
    <row r="138" spans="1:2" ht="15" x14ac:dyDescent="0.25">
      <c r="A138" s="13" t="s">
        <v>578</v>
      </c>
      <c r="B138" s="13" t="s">
        <v>578</v>
      </c>
    </row>
    <row r="139" spans="1:2" ht="15" x14ac:dyDescent="0.25">
      <c r="A139" s="13" t="s">
        <v>578</v>
      </c>
      <c r="B139" s="13" t="s">
        <v>723</v>
      </c>
    </row>
    <row r="140" spans="1:2" ht="15" x14ac:dyDescent="0.25">
      <c r="A140" s="13" t="s">
        <v>578</v>
      </c>
      <c r="B140" s="13" t="s">
        <v>724</v>
      </c>
    </row>
    <row r="141" spans="1:2" ht="15" x14ac:dyDescent="0.25">
      <c r="A141" s="13" t="s">
        <v>578</v>
      </c>
      <c r="B141" s="13" t="s">
        <v>725</v>
      </c>
    </row>
    <row r="142" spans="1:2" ht="15" x14ac:dyDescent="0.25">
      <c r="A142" s="13" t="s">
        <v>578</v>
      </c>
      <c r="B142" s="13" t="s">
        <v>726</v>
      </c>
    </row>
    <row r="143" spans="1:2" ht="15" x14ac:dyDescent="0.25">
      <c r="A143" s="13" t="s">
        <v>578</v>
      </c>
      <c r="B143" s="13" t="s">
        <v>727</v>
      </c>
    </row>
    <row r="144" spans="1:2" ht="15" x14ac:dyDescent="0.25">
      <c r="A144" s="13" t="s">
        <v>578</v>
      </c>
      <c r="B144" s="13" t="s">
        <v>728</v>
      </c>
    </row>
    <row r="145" spans="1:2" ht="15" x14ac:dyDescent="0.25">
      <c r="A145" s="13" t="s">
        <v>578</v>
      </c>
      <c r="B145" s="13" t="s">
        <v>729</v>
      </c>
    </row>
    <row r="146" spans="1:2" ht="15" x14ac:dyDescent="0.25">
      <c r="A146" s="13" t="s">
        <v>578</v>
      </c>
      <c r="B146" s="13" t="s">
        <v>730</v>
      </c>
    </row>
    <row r="147" spans="1:2" ht="15" x14ac:dyDescent="0.25">
      <c r="A147" s="13" t="s">
        <v>578</v>
      </c>
      <c r="B147" s="13" t="s">
        <v>731</v>
      </c>
    </row>
    <row r="148" spans="1:2" ht="15" x14ac:dyDescent="0.25">
      <c r="A148" s="13" t="s">
        <v>578</v>
      </c>
      <c r="B148" s="13" t="s">
        <v>732</v>
      </c>
    </row>
    <row r="149" spans="1:2" ht="15" x14ac:dyDescent="0.25">
      <c r="A149" s="13" t="s">
        <v>578</v>
      </c>
      <c r="B149" s="13" t="s">
        <v>733</v>
      </c>
    </row>
    <row r="150" spans="1:2" ht="15" x14ac:dyDescent="0.25">
      <c r="A150" s="13" t="s">
        <v>578</v>
      </c>
      <c r="B150" s="13" t="s">
        <v>734</v>
      </c>
    </row>
    <row r="151" spans="1:2" ht="15" x14ac:dyDescent="0.25">
      <c r="A151" s="13" t="s">
        <v>578</v>
      </c>
      <c r="B151" s="13" t="s">
        <v>735</v>
      </c>
    </row>
    <row r="152" spans="1:2" ht="15" x14ac:dyDescent="0.25">
      <c r="A152" s="13" t="s">
        <v>578</v>
      </c>
      <c r="B152" s="13" t="s">
        <v>646</v>
      </c>
    </row>
    <row r="153" spans="1:2" ht="15" x14ac:dyDescent="0.25">
      <c r="A153" s="13" t="s">
        <v>578</v>
      </c>
      <c r="B153" s="13" t="s">
        <v>736</v>
      </c>
    </row>
    <row r="154" spans="1:2" ht="15" x14ac:dyDescent="0.25">
      <c r="A154" s="13" t="s">
        <v>578</v>
      </c>
      <c r="B154" s="13" t="s">
        <v>737</v>
      </c>
    </row>
    <row r="155" spans="1:2" ht="15" x14ac:dyDescent="0.25">
      <c r="A155" s="13" t="s">
        <v>578</v>
      </c>
      <c r="B155" s="13" t="s">
        <v>685</v>
      </c>
    </row>
    <row r="156" spans="1:2" ht="15" x14ac:dyDescent="0.25">
      <c r="A156" s="13" t="s">
        <v>578</v>
      </c>
      <c r="B156" s="13" t="s">
        <v>738</v>
      </c>
    </row>
    <row r="157" spans="1:2" ht="15" x14ac:dyDescent="0.25">
      <c r="A157" s="13" t="s">
        <v>578</v>
      </c>
      <c r="B157" s="13" t="s">
        <v>739</v>
      </c>
    </row>
    <row r="158" spans="1:2" ht="15" x14ac:dyDescent="0.25">
      <c r="A158" s="13" t="s">
        <v>578</v>
      </c>
      <c r="B158" s="13" t="s">
        <v>740</v>
      </c>
    </row>
    <row r="159" spans="1:2" ht="15" x14ac:dyDescent="0.25">
      <c r="A159" s="13" t="s">
        <v>578</v>
      </c>
      <c r="B159" s="13" t="s">
        <v>741</v>
      </c>
    </row>
    <row r="160" spans="1:2" ht="15" x14ac:dyDescent="0.25">
      <c r="A160" s="13" t="s">
        <v>578</v>
      </c>
      <c r="B160" s="13" t="s">
        <v>742</v>
      </c>
    </row>
    <row r="161" spans="1:2" ht="15" x14ac:dyDescent="0.25">
      <c r="A161" s="13" t="s">
        <v>578</v>
      </c>
      <c r="B161" s="13" t="s">
        <v>743</v>
      </c>
    </row>
    <row r="162" spans="1:2" ht="15" x14ac:dyDescent="0.25">
      <c r="A162" s="13" t="s">
        <v>578</v>
      </c>
      <c r="B162" s="13" t="s">
        <v>744</v>
      </c>
    </row>
    <row r="163" spans="1:2" ht="15" x14ac:dyDescent="0.25">
      <c r="A163" s="13" t="s">
        <v>578</v>
      </c>
      <c r="B163" s="13" t="s">
        <v>745</v>
      </c>
    </row>
    <row r="164" spans="1:2" ht="15" x14ac:dyDescent="0.25">
      <c r="A164" s="13" t="s">
        <v>578</v>
      </c>
      <c r="B164" s="13" t="s">
        <v>746</v>
      </c>
    </row>
    <row r="165" spans="1:2" ht="15" x14ac:dyDescent="0.25">
      <c r="A165" s="13" t="s">
        <v>578</v>
      </c>
      <c r="B165" s="13" t="s">
        <v>747</v>
      </c>
    </row>
    <row r="166" spans="1:2" ht="15" x14ac:dyDescent="0.25">
      <c r="A166" s="13" t="s">
        <v>578</v>
      </c>
      <c r="B166" s="13" t="s">
        <v>748</v>
      </c>
    </row>
    <row r="167" spans="1:2" ht="15" x14ac:dyDescent="0.25">
      <c r="A167" s="13" t="s">
        <v>578</v>
      </c>
      <c r="B167" s="13" t="s">
        <v>749</v>
      </c>
    </row>
    <row r="168" spans="1:2" ht="15" x14ac:dyDescent="0.25">
      <c r="A168" s="13" t="s">
        <v>578</v>
      </c>
      <c r="B168" s="13" t="s">
        <v>750</v>
      </c>
    </row>
    <row r="169" spans="1:2" ht="15" x14ac:dyDescent="0.25">
      <c r="A169" s="13" t="s">
        <v>578</v>
      </c>
      <c r="B169" s="13" t="s">
        <v>751</v>
      </c>
    </row>
    <row r="170" spans="1:2" ht="15" x14ac:dyDescent="0.25">
      <c r="A170" s="13" t="s">
        <v>578</v>
      </c>
      <c r="B170" s="13" t="s">
        <v>752</v>
      </c>
    </row>
    <row r="171" spans="1:2" ht="15" x14ac:dyDescent="0.25">
      <c r="A171" s="13" t="s">
        <v>578</v>
      </c>
      <c r="B171" s="13" t="s">
        <v>753</v>
      </c>
    </row>
    <row r="172" spans="1:2" ht="15" x14ac:dyDescent="0.25">
      <c r="A172" s="13" t="s">
        <v>578</v>
      </c>
      <c r="B172" s="13" t="s">
        <v>754</v>
      </c>
    </row>
    <row r="173" spans="1:2" ht="15" x14ac:dyDescent="0.25">
      <c r="A173" s="13" t="s">
        <v>578</v>
      </c>
      <c r="B173" s="13" t="s">
        <v>755</v>
      </c>
    </row>
    <row r="174" spans="1:2" ht="15" x14ac:dyDescent="0.25">
      <c r="A174" s="13" t="s">
        <v>578</v>
      </c>
      <c r="B174" s="13" t="s">
        <v>756</v>
      </c>
    </row>
    <row r="175" spans="1:2" ht="15" x14ac:dyDescent="0.25">
      <c r="A175" s="13" t="s">
        <v>578</v>
      </c>
      <c r="B175" s="13" t="s">
        <v>757</v>
      </c>
    </row>
    <row r="176" spans="1:2" ht="15" x14ac:dyDescent="0.25">
      <c r="A176" s="13" t="s">
        <v>578</v>
      </c>
      <c r="B176" s="13" t="s">
        <v>758</v>
      </c>
    </row>
    <row r="177" spans="1:2" ht="15" x14ac:dyDescent="0.25">
      <c r="A177" s="13" t="s">
        <v>578</v>
      </c>
      <c r="B177" s="13" t="s">
        <v>759</v>
      </c>
    </row>
    <row r="178" spans="1:2" ht="15" x14ac:dyDescent="0.25">
      <c r="A178" s="13" t="s">
        <v>590</v>
      </c>
      <c r="B178" s="13" t="s">
        <v>760</v>
      </c>
    </row>
    <row r="179" spans="1:2" ht="15" x14ac:dyDescent="0.25">
      <c r="A179" s="13" t="s">
        <v>590</v>
      </c>
      <c r="B179" s="13" t="s">
        <v>761</v>
      </c>
    </row>
    <row r="180" spans="1:2" ht="15" x14ac:dyDescent="0.25">
      <c r="A180" s="13" t="s">
        <v>590</v>
      </c>
      <c r="B180" s="13" t="s">
        <v>762</v>
      </c>
    </row>
    <row r="181" spans="1:2" ht="15" x14ac:dyDescent="0.25">
      <c r="A181" s="13" t="s">
        <v>590</v>
      </c>
      <c r="B181" s="13" t="s">
        <v>763</v>
      </c>
    </row>
    <row r="182" spans="1:2" ht="15" x14ac:dyDescent="0.25">
      <c r="A182" s="13" t="s">
        <v>590</v>
      </c>
      <c r="B182" s="13" t="s">
        <v>764</v>
      </c>
    </row>
    <row r="183" spans="1:2" ht="15" x14ac:dyDescent="0.25">
      <c r="A183" s="13" t="s">
        <v>590</v>
      </c>
      <c r="B183" s="13" t="s">
        <v>765</v>
      </c>
    </row>
    <row r="184" spans="1:2" ht="15" x14ac:dyDescent="0.25">
      <c r="A184" s="13" t="s">
        <v>590</v>
      </c>
      <c r="B184" s="13" t="s">
        <v>766</v>
      </c>
    </row>
    <row r="185" spans="1:2" ht="15" x14ac:dyDescent="0.25">
      <c r="A185" s="13" t="s">
        <v>590</v>
      </c>
      <c r="B185" s="13" t="s">
        <v>767</v>
      </c>
    </row>
    <row r="186" spans="1:2" ht="15" x14ac:dyDescent="0.25">
      <c r="A186" s="13" t="s">
        <v>590</v>
      </c>
      <c r="B186" s="13" t="s">
        <v>768</v>
      </c>
    </row>
    <row r="187" spans="1:2" ht="15" x14ac:dyDescent="0.25">
      <c r="A187" s="13" t="s">
        <v>593</v>
      </c>
      <c r="B187" s="13" t="s">
        <v>769</v>
      </c>
    </row>
    <row r="188" spans="1:2" ht="15" x14ac:dyDescent="0.25">
      <c r="A188" s="13" t="s">
        <v>593</v>
      </c>
      <c r="B188" s="13" t="s">
        <v>770</v>
      </c>
    </row>
    <row r="189" spans="1:2" ht="15" x14ac:dyDescent="0.25">
      <c r="A189" s="13" t="s">
        <v>593</v>
      </c>
      <c r="B189" s="13" t="s">
        <v>771</v>
      </c>
    </row>
    <row r="190" spans="1:2" ht="15" x14ac:dyDescent="0.25">
      <c r="A190" s="13" t="s">
        <v>593</v>
      </c>
      <c r="B190" s="13" t="s">
        <v>772</v>
      </c>
    </row>
    <row r="191" spans="1:2" ht="15" x14ac:dyDescent="0.25">
      <c r="A191" s="13" t="s">
        <v>586</v>
      </c>
      <c r="B191" s="13" t="s">
        <v>773</v>
      </c>
    </row>
    <row r="192" spans="1:2" ht="15" x14ac:dyDescent="0.25">
      <c r="A192" s="13" t="s">
        <v>586</v>
      </c>
      <c r="B192" s="13" t="s">
        <v>774</v>
      </c>
    </row>
    <row r="193" spans="1:2" ht="15" x14ac:dyDescent="0.25">
      <c r="A193" s="13" t="s">
        <v>586</v>
      </c>
      <c r="B193" s="13" t="s">
        <v>775</v>
      </c>
    </row>
    <row r="194" spans="1:2" ht="15" x14ac:dyDescent="0.25">
      <c r="A194" s="13" t="s">
        <v>586</v>
      </c>
      <c r="B194" s="13" t="s">
        <v>776</v>
      </c>
    </row>
    <row r="195" spans="1:2" ht="15" x14ac:dyDescent="0.25">
      <c r="A195" s="13" t="s">
        <v>586</v>
      </c>
      <c r="B195" s="13" t="s">
        <v>777</v>
      </c>
    </row>
    <row r="196" spans="1:2" ht="15" x14ac:dyDescent="0.25">
      <c r="A196" s="13" t="s">
        <v>586</v>
      </c>
      <c r="B196" s="13" t="s">
        <v>778</v>
      </c>
    </row>
    <row r="197" spans="1:2" ht="15" x14ac:dyDescent="0.25">
      <c r="A197" s="13" t="s">
        <v>586</v>
      </c>
      <c r="B197" s="13" t="s">
        <v>779</v>
      </c>
    </row>
    <row r="198" spans="1:2" ht="15" x14ac:dyDescent="0.25">
      <c r="A198" s="13" t="s">
        <v>586</v>
      </c>
      <c r="B198" s="13" t="s">
        <v>780</v>
      </c>
    </row>
    <row r="199" spans="1:2" ht="15" x14ac:dyDescent="0.25">
      <c r="A199" s="13" t="s">
        <v>586</v>
      </c>
      <c r="B199" s="13" t="s">
        <v>781</v>
      </c>
    </row>
    <row r="200" spans="1:2" ht="15" x14ac:dyDescent="0.25">
      <c r="A200" s="13" t="s">
        <v>586</v>
      </c>
      <c r="B200" s="13" t="s">
        <v>782</v>
      </c>
    </row>
    <row r="201" spans="1:2" ht="15" x14ac:dyDescent="0.25">
      <c r="A201" s="13" t="s">
        <v>586</v>
      </c>
      <c r="B201" s="13" t="s">
        <v>783</v>
      </c>
    </row>
    <row r="202" spans="1:2" ht="15" x14ac:dyDescent="0.25">
      <c r="A202" s="13" t="s">
        <v>586</v>
      </c>
      <c r="B202" s="13" t="s">
        <v>784</v>
      </c>
    </row>
    <row r="203" spans="1:2" ht="15" x14ac:dyDescent="0.25">
      <c r="A203" s="13" t="s">
        <v>586</v>
      </c>
      <c r="B203" s="13" t="s">
        <v>785</v>
      </c>
    </row>
    <row r="204" spans="1:2" ht="15" x14ac:dyDescent="0.25">
      <c r="A204" s="13" t="s">
        <v>586</v>
      </c>
      <c r="B204" s="13" t="s">
        <v>786</v>
      </c>
    </row>
    <row r="205" spans="1:2" ht="15" x14ac:dyDescent="0.25">
      <c r="A205" s="13" t="s">
        <v>586</v>
      </c>
      <c r="B205" s="13" t="s">
        <v>787</v>
      </c>
    </row>
    <row r="206" spans="1:2" ht="15" x14ac:dyDescent="0.25">
      <c r="A206" s="13" t="s">
        <v>586</v>
      </c>
      <c r="B206" s="13" t="s">
        <v>788</v>
      </c>
    </row>
    <row r="207" spans="1:2" ht="15" x14ac:dyDescent="0.25">
      <c r="A207" s="13" t="s">
        <v>586</v>
      </c>
      <c r="B207" s="13" t="s">
        <v>789</v>
      </c>
    </row>
    <row r="208" spans="1:2" ht="15" x14ac:dyDescent="0.25">
      <c r="A208" s="13" t="s">
        <v>586</v>
      </c>
      <c r="B208" s="13" t="s">
        <v>790</v>
      </c>
    </row>
    <row r="209" spans="1:2" ht="15" x14ac:dyDescent="0.25">
      <c r="A209" s="13" t="s">
        <v>586</v>
      </c>
      <c r="B209" s="13" t="s">
        <v>791</v>
      </c>
    </row>
    <row r="210" spans="1:2" ht="15" x14ac:dyDescent="0.25">
      <c r="A210" s="13" t="s">
        <v>589</v>
      </c>
      <c r="B210" s="13" t="s">
        <v>792</v>
      </c>
    </row>
    <row r="211" spans="1:2" ht="15" x14ac:dyDescent="0.25">
      <c r="A211" s="13" t="s">
        <v>589</v>
      </c>
      <c r="B211" s="13" t="s">
        <v>793</v>
      </c>
    </row>
    <row r="212" spans="1:2" ht="15" x14ac:dyDescent="0.25">
      <c r="A212" s="13" t="s">
        <v>589</v>
      </c>
      <c r="B212" s="13" t="s">
        <v>794</v>
      </c>
    </row>
    <row r="213" spans="1:2" ht="15" x14ac:dyDescent="0.25">
      <c r="A213" s="13" t="s">
        <v>589</v>
      </c>
      <c r="B213" s="13" t="s">
        <v>795</v>
      </c>
    </row>
    <row r="214" spans="1:2" ht="15" x14ac:dyDescent="0.25">
      <c r="A214" s="13" t="s">
        <v>589</v>
      </c>
      <c r="B214" s="13" t="s">
        <v>684</v>
      </c>
    </row>
    <row r="215" spans="1:2" ht="15" x14ac:dyDescent="0.25">
      <c r="A215" s="13" t="s">
        <v>589</v>
      </c>
      <c r="B215" s="13" t="s">
        <v>796</v>
      </c>
    </row>
    <row r="216" spans="1:2" ht="15" x14ac:dyDescent="0.25">
      <c r="A216" s="13" t="s">
        <v>589</v>
      </c>
      <c r="B216" s="13" t="s">
        <v>797</v>
      </c>
    </row>
    <row r="217" spans="1:2" ht="15" x14ac:dyDescent="0.25">
      <c r="A217" s="13" t="s">
        <v>589</v>
      </c>
      <c r="B217" s="13" t="s">
        <v>798</v>
      </c>
    </row>
    <row r="218" spans="1:2" ht="15" x14ac:dyDescent="0.25">
      <c r="A218" s="13" t="s">
        <v>589</v>
      </c>
      <c r="B218" s="13" t="s">
        <v>799</v>
      </c>
    </row>
    <row r="219" spans="1:2" ht="15" x14ac:dyDescent="0.25">
      <c r="A219" s="13" t="s">
        <v>589</v>
      </c>
      <c r="B219" s="13" t="s">
        <v>800</v>
      </c>
    </row>
    <row r="220" spans="1:2" ht="15" x14ac:dyDescent="0.25">
      <c r="A220" s="13" t="s">
        <v>589</v>
      </c>
      <c r="B220" s="13" t="s">
        <v>801</v>
      </c>
    </row>
    <row r="221" spans="1:2" ht="15" x14ac:dyDescent="0.25">
      <c r="A221" s="13" t="s">
        <v>592</v>
      </c>
      <c r="B221" s="13" t="s">
        <v>802</v>
      </c>
    </row>
    <row r="222" spans="1:2" ht="15" x14ac:dyDescent="0.25">
      <c r="A222" s="13" t="s">
        <v>592</v>
      </c>
      <c r="B222" s="13" t="s">
        <v>803</v>
      </c>
    </row>
    <row r="223" spans="1:2" ht="15" x14ac:dyDescent="0.25">
      <c r="A223" s="13" t="s">
        <v>592</v>
      </c>
      <c r="B223" s="13" t="s">
        <v>804</v>
      </c>
    </row>
    <row r="224" spans="1:2" ht="15" x14ac:dyDescent="0.25">
      <c r="A224" s="13" t="s">
        <v>592</v>
      </c>
      <c r="B224" s="13" t="s">
        <v>805</v>
      </c>
    </row>
    <row r="225" spans="1:2" ht="15" x14ac:dyDescent="0.25">
      <c r="A225" s="13" t="s">
        <v>592</v>
      </c>
      <c r="B225" s="13" t="s">
        <v>806</v>
      </c>
    </row>
    <row r="226" spans="1:2" ht="15" x14ac:dyDescent="0.25">
      <c r="A226" s="13" t="s">
        <v>592</v>
      </c>
      <c r="B226" s="13" t="s">
        <v>807</v>
      </c>
    </row>
    <row r="227" spans="1:2" ht="15" x14ac:dyDescent="0.25">
      <c r="A227" s="13" t="s">
        <v>591</v>
      </c>
      <c r="B227" s="13" t="s">
        <v>808</v>
      </c>
    </row>
    <row r="228" spans="1:2" ht="15" x14ac:dyDescent="0.25">
      <c r="A228" s="13" t="s">
        <v>591</v>
      </c>
      <c r="B228" s="13" t="s">
        <v>809</v>
      </c>
    </row>
    <row r="229" spans="1:2" ht="15" x14ac:dyDescent="0.25">
      <c r="A229" s="13" t="s">
        <v>591</v>
      </c>
      <c r="B229" s="13" t="s">
        <v>810</v>
      </c>
    </row>
    <row r="230" spans="1:2" ht="15" x14ac:dyDescent="0.25">
      <c r="A230" s="13" t="s">
        <v>591</v>
      </c>
      <c r="B230" s="13" t="s">
        <v>811</v>
      </c>
    </row>
    <row r="231" spans="1:2" ht="15" x14ac:dyDescent="0.25">
      <c r="A231" s="13" t="s">
        <v>569</v>
      </c>
      <c r="B231" s="13" t="s">
        <v>557</v>
      </c>
    </row>
    <row r="232" spans="1:2" ht="15" x14ac:dyDescent="0.25">
      <c r="A232" s="13" t="s">
        <v>569</v>
      </c>
      <c r="B232" s="13" t="s">
        <v>812</v>
      </c>
    </row>
    <row r="233" spans="1:2" ht="15" x14ac:dyDescent="0.25">
      <c r="A233" s="13" t="s">
        <v>569</v>
      </c>
      <c r="B233" s="13" t="s">
        <v>813</v>
      </c>
    </row>
    <row r="234" spans="1:2" ht="15" x14ac:dyDescent="0.25">
      <c r="A234" s="13" t="s">
        <v>569</v>
      </c>
      <c r="B234" s="13" t="s">
        <v>814</v>
      </c>
    </row>
    <row r="235" spans="1:2" ht="15" x14ac:dyDescent="0.25">
      <c r="A235" s="13" t="s">
        <v>569</v>
      </c>
      <c r="B235" s="13" t="s">
        <v>815</v>
      </c>
    </row>
    <row r="236" spans="1:2" ht="15" x14ac:dyDescent="0.25">
      <c r="A236" s="13" t="s">
        <v>569</v>
      </c>
      <c r="B236" s="13" t="s">
        <v>816</v>
      </c>
    </row>
    <row r="237" spans="1:2" ht="15" x14ac:dyDescent="0.25">
      <c r="A237" s="13" t="s">
        <v>569</v>
      </c>
      <c r="B237" s="13" t="s">
        <v>817</v>
      </c>
    </row>
    <row r="238" spans="1:2" ht="15" x14ac:dyDescent="0.25">
      <c r="A238" s="13" t="s">
        <v>569</v>
      </c>
      <c r="B238" s="13" t="s">
        <v>818</v>
      </c>
    </row>
    <row r="239" spans="1:2" ht="15" x14ac:dyDescent="0.25">
      <c r="A239" s="13" t="s">
        <v>569</v>
      </c>
      <c r="B239" s="13" t="s">
        <v>819</v>
      </c>
    </row>
    <row r="240" spans="1:2" ht="15" x14ac:dyDescent="0.25">
      <c r="A240" s="13" t="s">
        <v>569</v>
      </c>
      <c r="B240" s="13" t="s">
        <v>820</v>
      </c>
    </row>
    <row r="241" spans="1:2" ht="15" x14ac:dyDescent="0.25">
      <c r="A241" s="13" t="s">
        <v>569</v>
      </c>
      <c r="B241" s="13" t="s">
        <v>821</v>
      </c>
    </row>
    <row r="242" spans="1:2" ht="15" x14ac:dyDescent="0.25">
      <c r="A242" s="13" t="s">
        <v>569</v>
      </c>
      <c r="B242" s="13" t="s">
        <v>822</v>
      </c>
    </row>
    <row r="243" spans="1:2" ht="15" x14ac:dyDescent="0.25">
      <c r="A243" s="13" t="s">
        <v>569</v>
      </c>
      <c r="B243" s="13" t="s">
        <v>823</v>
      </c>
    </row>
    <row r="244" spans="1:2" ht="15" x14ac:dyDescent="0.25">
      <c r="A244" s="13" t="s">
        <v>569</v>
      </c>
      <c r="B244" s="13" t="s">
        <v>824</v>
      </c>
    </row>
    <row r="245" spans="1:2" ht="15" x14ac:dyDescent="0.25">
      <c r="A245" s="13" t="s">
        <v>569</v>
      </c>
      <c r="B245" s="13" t="s">
        <v>825</v>
      </c>
    </row>
    <row r="246" spans="1:2" ht="15" x14ac:dyDescent="0.25">
      <c r="A246" s="13" t="s">
        <v>569</v>
      </c>
      <c r="B246" s="13" t="s">
        <v>826</v>
      </c>
    </row>
    <row r="247" spans="1:2" ht="15" x14ac:dyDescent="0.25">
      <c r="A247" s="13" t="s">
        <v>569</v>
      </c>
      <c r="B247" s="13" t="s">
        <v>827</v>
      </c>
    </row>
    <row r="248" spans="1:2" ht="15" x14ac:dyDescent="0.25">
      <c r="A248" s="13" t="s">
        <v>569</v>
      </c>
      <c r="B248" s="13" t="s">
        <v>165</v>
      </c>
    </row>
    <row r="249" spans="1:2" ht="15" x14ac:dyDescent="0.25">
      <c r="A249" s="13" t="s">
        <v>569</v>
      </c>
      <c r="B249" s="13" t="s">
        <v>828</v>
      </c>
    </row>
    <row r="250" spans="1:2" ht="15" x14ac:dyDescent="0.25">
      <c r="A250" s="13" t="s">
        <v>569</v>
      </c>
      <c r="B250" s="13" t="s">
        <v>240</v>
      </c>
    </row>
    <row r="251" spans="1:2" ht="15" x14ac:dyDescent="0.25">
      <c r="A251" s="13" t="s">
        <v>569</v>
      </c>
      <c r="B251" s="13" t="s">
        <v>829</v>
      </c>
    </row>
    <row r="252" spans="1:2" ht="15" x14ac:dyDescent="0.25">
      <c r="A252" s="13" t="s">
        <v>569</v>
      </c>
      <c r="B252" s="13" t="s">
        <v>830</v>
      </c>
    </row>
    <row r="253" spans="1:2" ht="15" x14ac:dyDescent="0.25">
      <c r="A253" s="13" t="s">
        <v>569</v>
      </c>
      <c r="B253" s="13" t="s">
        <v>580</v>
      </c>
    </row>
    <row r="254" spans="1:2" ht="15" x14ac:dyDescent="0.25">
      <c r="A254" s="13" t="s">
        <v>569</v>
      </c>
      <c r="B254" s="13" t="s">
        <v>831</v>
      </c>
    </row>
    <row r="255" spans="1:2" ht="15" x14ac:dyDescent="0.25">
      <c r="A255" s="13" t="s">
        <v>569</v>
      </c>
      <c r="B255" s="13" t="s">
        <v>832</v>
      </c>
    </row>
    <row r="256" spans="1:2" ht="15" x14ac:dyDescent="0.25">
      <c r="A256" s="13" t="s">
        <v>569</v>
      </c>
      <c r="B256" s="13" t="s">
        <v>833</v>
      </c>
    </row>
    <row r="257" spans="1:2" ht="15" x14ac:dyDescent="0.25">
      <c r="A257" s="13" t="s">
        <v>569</v>
      </c>
      <c r="B257" s="13" t="s">
        <v>834</v>
      </c>
    </row>
    <row r="258" spans="1:2" ht="15" x14ac:dyDescent="0.25">
      <c r="A258" s="13" t="s">
        <v>559</v>
      </c>
      <c r="B258" s="13" t="s">
        <v>835</v>
      </c>
    </row>
    <row r="259" spans="1:2" ht="15" x14ac:dyDescent="0.25">
      <c r="A259" s="13" t="s">
        <v>559</v>
      </c>
      <c r="B259" s="13" t="s">
        <v>836</v>
      </c>
    </row>
    <row r="260" spans="1:2" ht="15" x14ac:dyDescent="0.25">
      <c r="A260" s="13" t="s">
        <v>559</v>
      </c>
      <c r="B260" s="13" t="s">
        <v>837</v>
      </c>
    </row>
    <row r="261" spans="1:2" ht="15" x14ac:dyDescent="0.25">
      <c r="A261" s="13" t="s">
        <v>559</v>
      </c>
      <c r="B261" s="13" t="s">
        <v>838</v>
      </c>
    </row>
    <row r="262" spans="1:2" ht="15" x14ac:dyDescent="0.25">
      <c r="A262" s="13" t="s">
        <v>559</v>
      </c>
      <c r="B262" s="13" t="s">
        <v>572</v>
      </c>
    </row>
    <row r="263" spans="1:2" ht="15" x14ac:dyDescent="0.25">
      <c r="A263" s="13" t="s">
        <v>559</v>
      </c>
      <c r="B263" s="13" t="s">
        <v>839</v>
      </c>
    </row>
    <row r="264" spans="1:2" ht="15" x14ac:dyDescent="0.25">
      <c r="A264" s="13" t="s">
        <v>559</v>
      </c>
      <c r="B264" s="13" t="s">
        <v>840</v>
      </c>
    </row>
    <row r="265" spans="1:2" ht="15" x14ac:dyDescent="0.25">
      <c r="A265" s="13" t="s">
        <v>559</v>
      </c>
      <c r="B265" s="13" t="s">
        <v>841</v>
      </c>
    </row>
    <row r="266" spans="1:2" ht="15" x14ac:dyDescent="0.25">
      <c r="A266" s="13" t="s">
        <v>559</v>
      </c>
      <c r="B266" s="13" t="s">
        <v>842</v>
      </c>
    </row>
    <row r="267" spans="1:2" ht="15" x14ac:dyDescent="0.25">
      <c r="A267" s="13" t="s">
        <v>559</v>
      </c>
      <c r="B267" s="13" t="s">
        <v>843</v>
      </c>
    </row>
    <row r="268" spans="1:2" ht="15" x14ac:dyDescent="0.25">
      <c r="A268" s="13" t="s">
        <v>559</v>
      </c>
      <c r="B268" s="13" t="s">
        <v>844</v>
      </c>
    </row>
    <row r="269" spans="1:2" ht="15" x14ac:dyDescent="0.25">
      <c r="A269" s="13" t="s">
        <v>559</v>
      </c>
      <c r="B269" s="13" t="s">
        <v>845</v>
      </c>
    </row>
    <row r="270" spans="1:2" ht="15" x14ac:dyDescent="0.25">
      <c r="A270" s="13" t="s">
        <v>580</v>
      </c>
      <c r="B270" s="13" t="s">
        <v>558</v>
      </c>
    </row>
    <row r="271" spans="1:2" ht="15" x14ac:dyDescent="0.25">
      <c r="A271" s="13" t="s">
        <v>580</v>
      </c>
      <c r="B271" s="13" t="s">
        <v>846</v>
      </c>
    </row>
    <row r="272" spans="1:2" ht="15" x14ac:dyDescent="0.25">
      <c r="A272" s="13" t="s">
        <v>580</v>
      </c>
      <c r="B272" s="13" t="s">
        <v>615</v>
      </c>
    </row>
    <row r="273" spans="1:2" ht="15" x14ac:dyDescent="0.25">
      <c r="A273" s="13" t="s">
        <v>580</v>
      </c>
      <c r="B273" s="13" t="s">
        <v>847</v>
      </c>
    </row>
    <row r="274" spans="1:2" ht="15" x14ac:dyDescent="0.25">
      <c r="A274" s="13" t="s">
        <v>580</v>
      </c>
      <c r="B274" s="13" t="s">
        <v>848</v>
      </c>
    </row>
    <row r="275" spans="1:2" ht="15" x14ac:dyDescent="0.25">
      <c r="A275" s="13" t="s">
        <v>580</v>
      </c>
      <c r="B275" s="13" t="s">
        <v>849</v>
      </c>
    </row>
    <row r="276" spans="1:2" ht="15" x14ac:dyDescent="0.25">
      <c r="A276" s="13" t="s">
        <v>580</v>
      </c>
      <c r="B276" s="13" t="s">
        <v>850</v>
      </c>
    </row>
    <row r="277" spans="1:2" ht="15" x14ac:dyDescent="0.25">
      <c r="A277" s="13" t="s">
        <v>580</v>
      </c>
      <c r="B277" s="13" t="s">
        <v>851</v>
      </c>
    </row>
    <row r="278" spans="1:2" ht="15" x14ac:dyDescent="0.25">
      <c r="A278" s="13" t="s">
        <v>580</v>
      </c>
      <c r="B278" s="13" t="s">
        <v>852</v>
      </c>
    </row>
    <row r="279" spans="1:2" ht="15" x14ac:dyDescent="0.25">
      <c r="A279" s="13" t="s">
        <v>580</v>
      </c>
      <c r="B279" s="13" t="s">
        <v>853</v>
      </c>
    </row>
    <row r="280" spans="1:2" ht="15" x14ac:dyDescent="0.25">
      <c r="A280" s="13" t="s">
        <v>580</v>
      </c>
      <c r="B280" s="13" t="s">
        <v>854</v>
      </c>
    </row>
    <row r="281" spans="1:2" ht="15" x14ac:dyDescent="0.25">
      <c r="A281" s="13" t="s">
        <v>580</v>
      </c>
      <c r="B281" s="13" t="s">
        <v>855</v>
      </c>
    </row>
    <row r="282" spans="1:2" ht="15" x14ac:dyDescent="0.25">
      <c r="A282" s="13" t="s">
        <v>580</v>
      </c>
      <c r="B282" s="13" t="s">
        <v>856</v>
      </c>
    </row>
    <row r="283" spans="1:2" ht="15" x14ac:dyDescent="0.25">
      <c r="A283" s="13" t="s">
        <v>580</v>
      </c>
      <c r="B283" s="13" t="s">
        <v>857</v>
      </c>
    </row>
    <row r="284" spans="1:2" ht="15" x14ac:dyDescent="0.25">
      <c r="A284" s="13" t="s">
        <v>565</v>
      </c>
      <c r="B284" s="13" t="s">
        <v>545</v>
      </c>
    </row>
    <row r="285" spans="1:2" ht="15" x14ac:dyDescent="0.25">
      <c r="A285" s="13" t="s">
        <v>565</v>
      </c>
      <c r="B285" s="13" t="s">
        <v>858</v>
      </c>
    </row>
    <row r="286" spans="1:2" ht="15" x14ac:dyDescent="0.25">
      <c r="A286" s="13" t="s">
        <v>565</v>
      </c>
      <c r="B286" s="13" t="s">
        <v>859</v>
      </c>
    </row>
    <row r="287" spans="1:2" ht="15" x14ac:dyDescent="0.25">
      <c r="A287" s="13" t="s">
        <v>565</v>
      </c>
      <c r="B287" s="13" t="s">
        <v>860</v>
      </c>
    </row>
    <row r="288" spans="1:2" ht="15" x14ac:dyDescent="0.25">
      <c r="A288" s="13" t="s">
        <v>565</v>
      </c>
      <c r="B288" s="13" t="s">
        <v>861</v>
      </c>
    </row>
    <row r="289" spans="1:2" ht="15" x14ac:dyDescent="0.25">
      <c r="A289" s="13" t="s">
        <v>565</v>
      </c>
      <c r="B289" s="13" t="s">
        <v>862</v>
      </c>
    </row>
    <row r="290" spans="1:2" ht="15" x14ac:dyDescent="0.25">
      <c r="A290" s="13" t="s">
        <v>565</v>
      </c>
      <c r="B290" s="13" t="s">
        <v>863</v>
      </c>
    </row>
    <row r="291" spans="1:2" ht="15" x14ac:dyDescent="0.25">
      <c r="A291" s="13" t="s">
        <v>565</v>
      </c>
      <c r="B291" s="13" t="s">
        <v>864</v>
      </c>
    </row>
    <row r="292" spans="1:2" ht="15" x14ac:dyDescent="0.25">
      <c r="A292" s="13" t="s">
        <v>565</v>
      </c>
      <c r="B292" s="13" t="s">
        <v>865</v>
      </c>
    </row>
    <row r="293" spans="1:2" ht="15" x14ac:dyDescent="0.25">
      <c r="A293" s="13" t="s">
        <v>565</v>
      </c>
      <c r="B293" s="13" t="s">
        <v>866</v>
      </c>
    </row>
    <row r="294" spans="1:2" ht="15" x14ac:dyDescent="0.25">
      <c r="A294" s="13" t="s">
        <v>565</v>
      </c>
      <c r="B294" s="13" t="s">
        <v>835</v>
      </c>
    </row>
    <row r="295" spans="1:2" ht="15" x14ac:dyDescent="0.25">
      <c r="A295" s="13" t="s">
        <v>565</v>
      </c>
      <c r="B295" s="13" t="s">
        <v>614</v>
      </c>
    </row>
    <row r="296" spans="1:2" ht="15" x14ac:dyDescent="0.25">
      <c r="A296" s="13" t="s">
        <v>565</v>
      </c>
      <c r="B296" s="13" t="s">
        <v>867</v>
      </c>
    </row>
    <row r="297" spans="1:2" ht="15" x14ac:dyDescent="0.25">
      <c r="A297" s="13" t="s">
        <v>565</v>
      </c>
      <c r="B297" s="13" t="s">
        <v>868</v>
      </c>
    </row>
    <row r="298" spans="1:2" ht="15" x14ac:dyDescent="0.25">
      <c r="A298" s="13" t="s">
        <v>565</v>
      </c>
      <c r="B298" s="13" t="s">
        <v>869</v>
      </c>
    </row>
    <row r="299" spans="1:2" ht="15" x14ac:dyDescent="0.25">
      <c r="A299" s="13" t="s">
        <v>565</v>
      </c>
      <c r="B299" s="13" t="s">
        <v>870</v>
      </c>
    </row>
    <row r="300" spans="1:2" ht="15" x14ac:dyDescent="0.25">
      <c r="A300" s="13" t="s">
        <v>565</v>
      </c>
      <c r="B300" s="13" t="s">
        <v>871</v>
      </c>
    </row>
    <row r="301" spans="1:2" ht="15" x14ac:dyDescent="0.25">
      <c r="A301" s="13" t="s">
        <v>565</v>
      </c>
      <c r="B301" s="13" t="s">
        <v>872</v>
      </c>
    </row>
    <row r="302" spans="1:2" ht="15" x14ac:dyDescent="0.25">
      <c r="A302" s="13" t="s">
        <v>565</v>
      </c>
      <c r="B302" s="13" t="s">
        <v>873</v>
      </c>
    </row>
    <row r="303" spans="1:2" ht="15" x14ac:dyDescent="0.25">
      <c r="A303" s="13" t="s">
        <v>565</v>
      </c>
      <c r="B303" s="13" t="s">
        <v>874</v>
      </c>
    </row>
    <row r="304" spans="1:2" ht="15" x14ac:dyDescent="0.25">
      <c r="A304" s="13" t="s">
        <v>565</v>
      </c>
      <c r="B304" s="13" t="s">
        <v>875</v>
      </c>
    </row>
    <row r="305" spans="1:2" ht="15" x14ac:dyDescent="0.25">
      <c r="A305" s="13" t="s">
        <v>565</v>
      </c>
      <c r="B305" s="13" t="s">
        <v>876</v>
      </c>
    </row>
    <row r="306" spans="1:2" ht="15" x14ac:dyDescent="0.25">
      <c r="A306" s="13" t="s">
        <v>565</v>
      </c>
      <c r="B306" s="13" t="s">
        <v>877</v>
      </c>
    </row>
    <row r="307" spans="1:2" ht="15" x14ac:dyDescent="0.25">
      <c r="A307" s="13" t="s">
        <v>565</v>
      </c>
      <c r="B307" s="13" t="s">
        <v>878</v>
      </c>
    </row>
    <row r="308" spans="1:2" ht="15" x14ac:dyDescent="0.25">
      <c r="A308" s="13" t="s">
        <v>565</v>
      </c>
      <c r="B308" s="13" t="s">
        <v>879</v>
      </c>
    </row>
    <row r="309" spans="1:2" ht="15" x14ac:dyDescent="0.25">
      <c r="A309" s="13" t="s">
        <v>565</v>
      </c>
      <c r="B309" s="13" t="s">
        <v>880</v>
      </c>
    </row>
    <row r="310" spans="1:2" ht="15" x14ac:dyDescent="0.25">
      <c r="A310" s="13" t="s">
        <v>565</v>
      </c>
      <c r="B310" s="13" t="s">
        <v>881</v>
      </c>
    </row>
    <row r="311" spans="1:2" ht="15" x14ac:dyDescent="0.25">
      <c r="A311" s="13" t="s">
        <v>565</v>
      </c>
      <c r="B311" s="13" t="s">
        <v>882</v>
      </c>
    </row>
    <row r="312" spans="1:2" ht="15" x14ac:dyDescent="0.25">
      <c r="A312" s="13" t="s">
        <v>565</v>
      </c>
      <c r="B312" s="13" t="s">
        <v>883</v>
      </c>
    </row>
    <row r="313" spans="1:2" ht="15" x14ac:dyDescent="0.25">
      <c r="A313" s="13" t="s">
        <v>565</v>
      </c>
      <c r="B313" s="13" t="s">
        <v>884</v>
      </c>
    </row>
    <row r="314" spans="1:2" ht="15" x14ac:dyDescent="0.25">
      <c r="A314" s="13" t="s">
        <v>565</v>
      </c>
      <c r="B314" s="13" t="s">
        <v>885</v>
      </c>
    </row>
    <row r="315" spans="1:2" ht="15" x14ac:dyDescent="0.25">
      <c r="A315" s="13" t="s">
        <v>565</v>
      </c>
      <c r="B315" s="13" t="s">
        <v>605</v>
      </c>
    </row>
    <row r="316" spans="1:2" ht="15" x14ac:dyDescent="0.25">
      <c r="A316" s="13" t="s">
        <v>565</v>
      </c>
      <c r="B316" s="13" t="s">
        <v>886</v>
      </c>
    </row>
    <row r="317" spans="1:2" ht="15" x14ac:dyDescent="0.25">
      <c r="A317" s="13" t="s">
        <v>565</v>
      </c>
      <c r="B317" s="13" t="s">
        <v>887</v>
      </c>
    </row>
    <row r="318" spans="1:2" ht="15" x14ac:dyDescent="0.25">
      <c r="A318" s="13" t="s">
        <v>565</v>
      </c>
      <c r="B318" s="13" t="s">
        <v>888</v>
      </c>
    </row>
    <row r="319" spans="1:2" ht="15" x14ac:dyDescent="0.25">
      <c r="A319" s="13" t="s">
        <v>565</v>
      </c>
      <c r="B319" s="13" t="s">
        <v>889</v>
      </c>
    </row>
    <row r="320" spans="1:2" ht="15" x14ac:dyDescent="0.25">
      <c r="A320" s="13" t="s">
        <v>565</v>
      </c>
      <c r="B320" s="13" t="s">
        <v>890</v>
      </c>
    </row>
    <row r="321" spans="1:2" ht="15" x14ac:dyDescent="0.25">
      <c r="A321" s="13" t="s">
        <v>565</v>
      </c>
      <c r="B321" s="13" t="s">
        <v>891</v>
      </c>
    </row>
    <row r="322" spans="1:2" ht="15" x14ac:dyDescent="0.25">
      <c r="A322" s="13" t="s">
        <v>565</v>
      </c>
      <c r="B322" s="13" t="s">
        <v>892</v>
      </c>
    </row>
    <row r="323" spans="1:2" ht="15" x14ac:dyDescent="0.25">
      <c r="A323" s="13" t="s">
        <v>565</v>
      </c>
      <c r="B323" s="13" t="s">
        <v>893</v>
      </c>
    </row>
    <row r="324" spans="1:2" ht="15" x14ac:dyDescent="0.25">
      <c r="A324" s="13" t="s">
        <v>565</v>
      </c>
      <c r="B324" s="13" t="s">
        <v>894</v>
      </c>
    </row>
    <row r="325" spans="1:2" ht="15" x14ac:dyDescent="0.25">
      <c r="A325" s="13" t="s">
        <v>565</v>
      </c>
      <c r="B325" s="13" t="s">
        <v>895</v>
      </c>
    </row>
    <row r="326" spans="1:2" ht="15" x14ac:dyDescent="0.25">
      <c r="A326" s="13" t="s">
        <v>565</v>
      </c>
      <c r="B326" s="13" t="s">
        <v>896</v>
      </c>
    </row>
    <row r="327" spans="1:2" ht="15" x14ac:dyDescent="0.25">
      <c r="A327" s="13" t="s">
        <v>565</v>
      </c>
      <c r="B327" s="13" t="s">
        <v>897</v>
      </c>
    </row>
    <row r="328" spans="1:2" ht="15" x14ac:dyDescent="0.25">
      <c r="A328" s="13" t="s">
        <v>565</v>
      </c>
      <c r="B328" s="13" t="s">
        <v>898</v>
      </c>
    </row>
    <row r="329" spans="1:2" ht="15" x14ac:dyDescent="0.25">
      <c r="A329" s="13" t="s">
        <v>565</v>
      </c>
      <c r="B329" s="13" t="s">
        <v>899</v>
      </c>
    </row>
    <row r="330" spans="1:2" ht="15" x14ac:dyDescent="0.25">
      <c r="A330" s="13" t="s">
        <v>565</v>
      </c>
      <c r="B330" s="13" t="s">
        <v>759</v>
      </c>
    </row>
    <row r="331" spans="1:2" ht="15" x14ac:dyDescent="0.25">
      <c r="A331" s="13" t="s">
        <v>565</v>
      </c>
      <c r="B331" s="13" t="s">
        <v>900</v>
      </c>
    </row>
    <row r="332" spans="1:2" ht="15" x14ac:dyDescent="0.25">
      <c r="A332" s="13" t="s">
        <v>565</v>
      </c>
      <c r="B332" s="13" t="s">
        <v>901</v>
      </c>
    </row>
    <row r="333" spans="1:2" ht="15" x14ac:dyDescent="0.25">
      <c r="A333" s="13" t="s">
        <v>565</v>
      </c>
      <c r="B333" s="13" t="s">
        <v>902</v>
      </c>
    </row>
    <row r="334" spans="1:2" ht="15" x14ac:dyDescent="0.25">
      <c r="A334" s="13" t="s">
        <v>565</v>
      </c>
      <c r="B334" s="13" t="s">
        <v>903</v>
      </c>
    </row>
    <row r="335" spans="1:2" ht="15" x14ac:dyDescent="0.25">
      <c r="A335" s="13" t="s">
        <v>565</v>
      </c>
      <c r="B335" s="13" t="s">
        <v>904</v>
      </c>
    </row>
    <row r="336" spans="1:2" ht="15" x14ac:dyDescent="0.25">
      <c r="A336" s="13" t="s">
        <v>565</v>
      </c>
      <c r="B336" s="13" t="s">
        <v>905</v>
      </c>
    </row>
    <row r="337" spans="1:2" ht="15" x14ac:dyDescent="0.25">
      <c r="A337" s="13" t="s">
        <v>565</v>
      </c>
      <c r="B337" s="13" t="s">
        <v>906</v>
      </c>
    </row>
    <row r="338" spans="1:2" ht="15" x14ac:dyDescent="0.25">
      <c r="A338" s="13" t="s">
        <v>565</v>
      </c>
      <c r="B338" s="13" t="s">
        <v>907</v>
      </c>
    </row>
    <row r="339" spans="1:2" ht="15" x14ac:dyDescent="0.25">
      <c r="A339" s="13" t="s">
        <v>565</v>
      </c>
      <c r="B339" s="13" t="s">
        <v>908</v>
      </c>
    </row>
    <row r="340" spans="1:2" ht="15" x14ac:dyDescent="0.25">
      <c r="A340" s="13" t="s">
        <v>565</v>
      </c>
      <c r="B340" s="13" t="s">
        <v>909</v>
      </c>
    </row>
    <row r="341" spans="1:2" ht="15" x14ac:dyDescent="0.25">
      <c r="A341" s="13" t="s">
        <v>565</v>
      </c>
      <c r="B341" s="13" t="s">
        <v>910</v>
      </c>
    </row>
    <row r="342" spans="1:2" ht="15" x14ac:dyDescent="0.25">
      <c r="A342" s="13" t="s">
        <v>565</v>
      </c>
      <c r="B342" s="13" t="s">
        <v>911</v>
      </c>
    </row>
    <row r="343" spans="1:2" ht="15" x14ac:dyDescent="0.25">
      <c r="A343" s="13" t="s">
        <v>565</v>
      </c>
      <c r="B343" s="13" t="s">
        <v>912</v>
      </c>
    </row>
    <row r="344" spans="1:2" ht="15" x14ac:dyDescent="0.25">
      <c r="A344" s="13" t="s">
        <v>565</v>
      </c>
      <c r="B344" s="13" t="s">
        <v>913</v>
      </c>
    </row>
    <row r="345" spans="1:2" ht="15" x14ac:dyDescent="0.25">
      <c r="A345" s="13" t="s">
        <v>565</v>
      </c>
      <c r="B345" s="13" t="s">
        <v>914</v>
      </c>
    </row>
    <row r="346" spans="1:2" ht="15" x14ac:dyDescent="0.25">
      <c r="A346" s="13" t="s">
        <v>565</v>
      </c>
      <c r="B346" s="13" t="s">
        <v>915</v>
      </c>
    </row>
    <row r="347" spans="1:2" ht="15" x14ac:dyDescent="0.25">
      <c r="A347" s="13" t="s">
        <v>565</v>
      </c>
      <c r="B347" s="13" t="s">
        <v>916</v>
      </c>
    </row>
    <row r="348" spans="1:2" ht="15" x14ac:dyDescent="0.25">
      <c r="A348" s="13" t="s">
        <v>565</v>
      </c>
      <c r="B348" s="13" t="s">
        <v>917</v>
      </c>
    </row>
    <row r="349" spans="1:2" ht="15" x14ac:dyDescent="0.25">
      <c r="A349" s="13" t="s">
        <v>565</v>
      </c>
      <c r="B349" s="13" t="s">
        <v>918</v>
      </c>
    </row>
    <row r="350" spans="1:2" ht="15" x14ac:dyDescent="0.25">
      <c r="A350" s="13" t="s">
        <v>565</v>
      </c>
      <c r="B350" s="13" t="s">
        <v>919</v>
      </c>
    </row>
    <row r="351" spans="1:2" ht="15" x14ac:dyDescent="0.25">
      <c r="A351" s="13" t="s">
        <v>565</v>
      </c>
      <c r="B351" s="13" t="s">
        <v>920</v>
      </c>
    </row>
    <row r="352" spans="1:2" ht="15" x14ac:dyDescent="0.25">
      <c r="A352" s="13" t="s">
        <v>565</v>
      </c>
      <c r="B352" s="13" t="s">
        <v>569</v>
      </c>
    </row>
    <row r="353" spans="1:2" ht="15" x14ac:dyDescent="0.25">
      <c r="A353" s="13" t="s">
        <v>565</v>
      </c>
      <c r="B353" s="13" t="s">
        <v>921</v>
      </c>
    </row>
    <row r="354" spans="1:2" ht="15" x14ac:dyDescent="0.25">
      <c r="A354" s="13" t="s">
        <v>565</v>
      </c>
      <c r="B354" s="13" t="s">
        <v>922</v>
      </c>
    </row>
    <row r="355" spans="1:2" ht="15" x14ac:dyDescent="0.25">
      <c r="A355" s="13" t="s">
        <v>565</v>
      </c>
      <c r="B355" s="13" t="s">
        <v>923</v>
      </c>
    </row>
    <row r="356" spans="1:2" ht="15" x14ac:dyDescent="0.25">
      <c r="A356" s="13" t="s">
        <v>565</v>
      </c>
      <c r="B356" s="13" t="s">
        <v>924</v>
      </c>
    </row>
    <row r="357" spans="1:2" ht="15" x14ac:dyDescent="0.25">
      <c r="A357" s="13" t="s">
        <v>565</v>
      </c>
      <c r="B357" s="13" t="s">
        <v>925</v>
      </c>
    </row>
    <row r="358" spans="1:2" ht="15" x14ac:dyDescent="0.25">
      <c r="A358" s="13" t="s">
        <v>565</v>
      </c>
      <c r="B358" s="13" t="s">
        <v>926</v>
      </c>
    </row>
    <row r="359" spans="1:2" ht="15" x14ac:dyDescent="0.25">
      <c r="A359" s="13" t="s">
        <v>565</v>
      </c>
      <c r="B359" s="13" t="s">
        <v>927</v>
      </c>
    </row>
    <row r="360" spans="1:2" ht="15" x14ac:dyDescent="0.25">
      <c r="A360" s="13" t="s">
        <v>565</v>
      </c>
      <c r="B360" s="13" t="s">
        <v>928</v>
      </c>
    </row>
    <row r="361" spans="1:2" ht="15" x14ac:dyDescent="0.25">
      <c r="A361" s="13" t="s">
        <v>565</v>
      </c>
      <c r="B361" s="13" t="s">
        <v>929</v>
      </c>
    </row>
    <row r="362" spans="1:2" ht="15" x14ac:dyDescent="0.25">
      <c r="A362" s="13" t="s">
        <v>565</v>
      </c>
      <c r="B362" s="13" t="s">
        <v>930</v>
      </c>
    </row>
    <row r="363" spans="1:2" ht="15" x14ac:dyDescent="0.25">
      <c r="A363" s="13" t="s">
        <v>565</v>
      </c>
      <c r="B363" s="13" t="s">
        <v>92</v>
      </c>
    </row>
    <row r="364" spans="1:2" ht="15" x14ac:dyDescent="0.25">
      <c r="A364" s="13" t="s">
        <v>565</v>
      </c>
      <c r="B364" s="13" t="s">
        <v>931</v>
      </c>
    </row>
    <row r="365" spans="1:2" ht="15" x14ac:dyDescent="0.25">
      <c r="A365" s="13" t="s">
        <v>565</v>
      </c>
      <c r="B365" s="13" t="s">
        <v>932</v>
      </c>
    </row>
    <row r="366" spans="1:2" ht="15" x14ac:dyDescent="0.25">
      <c r="A366" s="13" t="s">
        <v>565</v>
      </c>
      <c r="B366" s="13" t="s">
        <v>933</v>
      </c>
    </row>
    <row r="367" spans="1:2" ht="15" x14ac:dyDescent="0.25">
      <c r="A367" s="13" t="s">
        <v>565</v>
      </c>
      <c r="B367" s="13" t="s">
        <v>783</v>
      </c>
    </row>
    <row r="368" spans="1:2" ht="15" x14ac:dyDescent="0.25">
      <c r="A368" s="13" t="s">
        <v>565</v>
      </c>
      <c r="B368" s="13" t="s">
        <v>934</v>
      </c>
    </row>
    <row r="369" spans="1:2" ht="15" x14ac:dyDescent="0.25">
      <c r="A369" s="13" t="s">
        <v>565</v>
      </c>
      <c r="B369" s="13" t="s">
        <v>935</v>
      </c>
    </row>
    <row r="370" spans="1:2" ht="15" x14ac:dyDescent="0.25">
      <c r="A370" s="13" t="s">
        <v>565</v>
      </c>
      <c r="B370" s="13" t="s">
        <v>936</v>
      </c>
    </row>
    <row r="371" spans="1:2" ht="15" x14ac:dyDescent="0.25">
      <c r="A371" s="13" t="s">
        <v>565</v>
      </c>
      <c r="B371" s="13" t="s">
        <v>937</v>
      </c>
    </row>
    <row r="372" spans="1:2" ht="15" x14ac:dyDescent="0.25">
      <c r="A372" s="13" t="s">
        <v>565</v>
      </c>
      <c r="B372" s="13" t="s">
        <v>938</v>
      </c>
    </row>
    <row r="373" spans="1:2" ht="15" x14ac:dyDescent="0.25">
      <c r="A373" s="13" t="s">
        <v>565</v>
      </c>
      <c r="B373" s="13" t="s">
        <v>939</v>
      </c>
    </row>
    <row r="374" spans="1:2" ht="15" x14ac:dyDescent="0.25">
      <c r="A374" s="13" t="s">
        <v>565</v>
      </c>
      <c r="B374" s="13" t="s">
        <v>940</v>
      </c>
    </row>
    <row r="375" spans="1:2" ht="15" x14ac:dyDescent="0.25">
      <c r="A375" s="13" t="s">
        <v>565</v>
      </c>
      <c r="B375" s="13" t="s">
        <v>941</v>
      </c>
    </row>
    <row r="376" spans="1:2" ht="15" x14ac:dyDescent="0.25">
      <c r="A376" s="13" t="s">
        <v>565</v>
      </c>
      <c r="B376" s="13" t="s">
        <v>942</v>
      </c>
    </row>
    <row r="377" spans="1:2" ht="15" x14ac:dyDescent="0.25">
      <c r="A377" s="13" t="s">
        <v>565</v>
      </c>
      <c r="B377" s="13" t="s">
        <v>943</v>
      </c>
    </row>
    <row r="378" spans="1:2" ht="15" x14ac:dyDescent="0.25">
      <c r="A378" s="13" t="s">
        <v>565</v>
      </c>
      <c r="B378" s="13" t="s">
        <v>944</v>
      </c>
    </row>
    <row r="379" spans="1:2" ht="15" x14ac:dyDescent="0.25">
      <c r="A379" s="13" t="s">
        <v>565</v>
      </c>
      <c r="B379" s="13" t="s">
        <v>945</v>
      </c>
    </row>
    <row r="380" spans="1:2" ht="15" x14ac:dyDescent="0.25">
      <c r="A380" s="13" t="s">
        <v>565</v>
      </c>
      <c r="B380" s="13" t="s">
        <v>578</v>
      </c>
    </row>
    <row r="381" spans="1:2" ht="15" x14ac:dyDescent="0.25">
      <c r="A381" s="13" t="s">
        <v>565</v>
      </c>
      <c r="B381" s="13" t="s">
        <v>946</v>
      </c>
    </row>
    <row r="382" spans="1:2" ht="15" x14ac:dyDescent="0.25">
      <c r="A382" s="13" t="s">
        <v>565</v>
      </c>
      <c r="B382" s="13" t="s">
        <v>947</v>
      </c>
    </row>
    <row r="383" spans="1:2" ht="15" x14ac:dyDescent="0.25">
      <c r="A383" s="13" t="s">
        <v>565</v>
      </c>
      <c r="B383" s="13" t="s">
        <v>948</v>
      </c>
    </row>
    <row r="384" spans="1:2" ht="15" x14ac:dyDescent="0.25">
      <c r="A384" s="13" t="s">
        <v>565</v>
      </c>
      <c r="B384" s="13" t="s">
        <v>949</v>
      </c>
    </row>
    <row r="385" spans="1:2" ht="15" x14ac:dyDescent="0.25">
      <c r="A385" s="13" t="s">
        <v>565</v>
      </c>
      <c r="B385" s="13" t="s">
        <v>950</v>
      </c>
    </row>
    <row r="386" spans="1:2" ht="15" x14ac:dyDescent="0.25">
      <c r="A386" s="13" t="s">
        <v>565</v>
      </c>
      <c r="B386" s="13" t="s">
        <v>685</v>
      </c>
    </row>
    <row r="387" spans="1:2" ht="15" x14ac:dyDescent="0.25">
      <c r="A387" s="13" t="s">
        <v>565</v>
      </c>
      <c r="B387" s="13" t="s">
        <v>951</v>
      </c>
    </row>
    <row r="388" spans="1:2" ht="15" x14ac:dyDescent="0.25">
      <c r="A388" s="13" t="s">
        <v>565</v>
      </c>
      <c r="B388" s="13" t="s">
        <v>952</v>
      </c>
    </row>
    <row r="389" spans="1:2" ht="15" x14ac:dyDescent="0.25">
      <c r="A389" s="13" t="s">
        <v>565</v>
      </c>
      <c r="B389" s="13" t="s">
        <v>953</v>
      </c>
    </row>
    <row r="390" spans="1:2" ht="15" x14ac:dyDescent="0.25">
      <c r="A390" s="13" t="s">
        <v>565</v>
      </c>
      <c r="B390" s="13" t="s">
        <v>954</v>
      </c>
    </row>
    <row r="391" spans="1:2" ht="15" x14ac:dyDescent="0.25">
      <c r="A391" s="13" t="s">
        <v>565</v>
      </c>
      <c r="B391" s="13" t="s">
        <v>955</v>
      </c>
    </row>
    <row r="392" spans="1:2" ht="15" x14ac:dyDescent="0.25">
      <c r="A392" s="13" t="s">
        <v>565</v>
      </c>
      <c r="B392" s="13" t="s">
        <v>956</v>
      </c>
    </row>
    <row r="393" spans="1:2" ht="15" x14ac:dyDescent="0.25">
      <c r="A393" s="13" t="s">
        <v>565</v>
      </c>
      <c r="B393" s="13" t="s">
        <v>957</v>
      </c>
    </row>
    <row r="394" spans="1:2" ht="15" x14ac:dyDescent="0.25">
      <c r="A394" s="13" t="s">
        <v>565</v>
      </c>
      <c r="B394" s="13" t="s">
        <v>958</v>
      </c>
    </row>
    <row r="395" spans="1:2" ht="15" x14ac:dyDescent="0.25">
      <c r="A395" s="13" t="s">
        <v>565</v>
      </c>
      <c r="B395" s="13" t="s">
        <v>959</v>
      </c>
    </row>
    <row r="396" spans="1:2" ht="15" x14ac:dyDescent="0.25">
      <c r="A396" s="13" t="s">
        <v>565</v>
      </c>
      <c r="B396" s="13" t="s">
        <v>960</v>
      </c>
    </row>
    <row r="397" spans="1:2" ht="15" x14ac:dyDescent="0.25">
      <c r="A397" s="13" t="s">
        <v>565</v>
      </c>
      <c r="B397" s="13" t="s">
        <v>961</v>
      </c>
    </row>
    <row r="398" spans="1:2" ht="15" x14ac:dyDescent="0.25">
      <c r="A398" s="13" t="s">
        <v>565</v>
      </c>
      <c r="B398" s="13" t="s">
        <v>962</v>
      </c>
    </row>
    <row r="399" spans="1:2" ht="15" x14ac:dyDescent="0.25">
      <c r="A399" s="13" t="s">
        <v>565</v>
      </c>
      <c r="B399" s="13" t="s">
        <v>963</v>
      </c>
    </row>
    <row r="400" spans="1:2" ht="15" x14ac:dyDescent="0.25">
      <c r="A400" s="13" t="s">
        <v>565</v>
      </c>
      <c r="B400" s="13" t="s">
        <v>964</v>
      </c>
    </row>
    <row r="401" spans="1:2" ht="15" x14ac:dyDescent="0.25">
      <c r="A401" s="13" t="s">
        <v>565</v>
      </c>
      <c r="B401" s="13" t="s">
        <v>965</v>
      </c>
    </row>
    <row r="402" spans="1:2" ht="15" x14ac:dyDescent="0.25">
      <c r="A402" s="13" t="s">
        <v>565</v>
      </c>
      <c r="B402" s="13" t="s">
        <v>966</v>
      </c>
    </row>
    <row r="403" spans="1:2" ht="15" x14ac:dyDescent="0.25">
      <c r="A403" s="13" t="s">
        <v>565</v>
      </c>
      <c r="B403" s="13" t="s">
        <v>967</v>
      </c>
    </row>
    <row r="404" spans="1:2" ht="15" x14ac:dyDescent="0.25">
      <c r="A404" s="13" t="s">
        <v>565</v>
      </c>
      <c r="B404" s="13" t="s">
        <v>968</v>
      </c>
    </row>
    <row r="405" spans="1:2" ht="15" x14ac:dyDescent="0.25">
      <c r="A405" s="13" t="s">
        <v>565</v>
      </c>
      <c r="B405" s="13" t="s">
        <v>969</v>
      </c>
    </row>
    <row r="406" spans="1:2" ht="15" x14ac:dyDescent="0.25">
      <c r="A406" s="13" t="s">
        <v>565</v>
      </c>
      <c r="B406" s="13" t="s">
        <v>970</v>
      </c>
    </row>
    <row r="407" spans="1:2" ht="15" x14ac:dyDescent="0.25">
      <c r="A407" s="13" t="s">
        <v>543</v>
      </c>
      <c r="B407" s="13" t="s">
        <v>834</v>
      </c>
    </row>
    <row r="408" spans="1:2" ht="15" x14ac:dyDescent="0.25">
      <c r="A408" s="13" t="s">
        <v>543</v>
      </c>
      <c r="B408" s="13" t="s">
        <v>971</v>
      </c>
    </row>
    <row r="409" spans="1:2" ht="15" x14ac:dyDescent="0.25">
      <c r="A409" s="13" t="s">
        <v>543</v>
      </c>
      <c r="B409" s="13" t="s">
        <v>972</v>
      </c>
    </row>
    <row r="410" spans="1:2" ht="15" x14ac:dyDescent="0.25">
      <c r="A410" s="13" t="s">
        <v>543</v>
      </c>
      <c r="B410" s="13" t="s">
        <v>973</v>
      </c>
    </row>
    <row r="411" spans="1:2" ht="15" x14ac:dyDescent="0.25">
      <c r="A411" s="13" t="s">
        <v>543</v>
      </c>
      <c r="B411" s="13" t="s">
        <v>974</v>
      </c>
    </row>
    <row r="412" spans="1:2" ht="15" x14ac:dyDescent="0.25">
      <c r="A412" s="13" t="s">
        <v>543</v>
      </c>
      <c r="B412" s="13" t="s">
        <v>975</v>
      </c>
    </row>
    <row r="413" spans="1:2" ht="15" x14ac:dyDescent="0.25">
      <c r="A413" s="13" t="s">
        <v>543</v>
      </c>
      <c r="B413" s="13" t="s">
        <v>976</v>
      </c>
    </row>
    <row r="414" spans="1:2" ht="15" x14ac:dyDescent="0.25">
      <c r="A414" s="13" t="s">
        <v>543</v>
      </c>
      <c r="B414" s="13" t="s">
        <v>977</v>
      </c>
    </row>
    <row r="415" spans="1:2" ht="15" x14ac:dyDescent="0.25">
      <c r="A415" s="13" t="s">
        <v>543</v>
      </c>
      <c r="B415" s="13" t="s">
        <v>978</v>
      </c>
    </row>
    <row r="416" spans="1:2" ht="15" x14ac:dyDescent="0.25">
      <c r="A416" s="13" t="s">
        <v>543</v>
      </c>
      <c r="B416" s="13" t="s">
        <v>979</v>
      </c>
    </row>
    <row r="417" spans="1:2" ht="15" x14ac:dyDescent="0.25">
      <c r="A417" s="13" t="s">
        <v>543</v>
      </c>
      <c r="B417" s="13" t="s">
        <v>980</v>
      </c>
    </row>
    <row r="418" spans="1:2" ht="15" x14ac:dyDescent="0.25">
      <c r="A418" s="13" t="s">
        <v>543</v>
      </c>
      <c r="B418" s="13" t="s">
        <v>981</v>
      </c>
    </row>
    <row r="419" spans="1:2" ht="15" x14ac:dyDescent="0.25">
      <c r="A419" s="13" t="s">
        <v>543</v>
      </c>
      <c r="B419" s="13" t="s">
        <v>982</v>
      </c>
    </row>
    <row r="420" spans="1:2" ht="15" x14ac:dyDescent="0.25">
      <c r="A420" s="13" t="s">
        <v>543</v>
      </c>
      <c r="B420" s="13" t="s">
        <v>983</v>
      </c>
    </row>
    <row r="421" spans="1:2" ht="15" x14ac:dyDescent="0.25">
      <c r="A421" s="13" t="s">
        <v>543</v>
      </c>
      <c r="B421" s="13" t="s">
        <v>984</v>
      </c>
    </row>
    <row r="422" spans="1:2" ht="15" x14ac:dyDescent="0.25">
      <c r="A422" s="13" t="s">
        <v>543</v>
      </c>
      <c r="B422" s="13" t="s">
        <v>985</v>
      </c>
    </row>
    <row r="423" spans="1:2" ht="15" x14ac:dyDescent="0.25">
      <c r="A423" s="13" t="s">
        <v>543</v>
      </c>
      <c r="B423" s="13" t="s">
        <v>986</v>
      </c>
    </row>
    <row r="424" spans="1:2" ht="15" x14ac:dyDescent="0.25">
      <c r="A424" s="13" t="s">
        <v>543</v>
      </c>
      <c r="B424" s="13" t="s">
        <v>987</v>
      </c>
    </row>
    <row r="425" spans="1:2" ht="15" x14ac:dyDescent="0.25">
      <c r="A425" s="13" t="s">
        <v>543</v>
      </c>
      <c r="B425" s="13" t="s">
        <v>988</v>
      </c>
    </row>
    <row r="426" spans="1:2" ht="15" x14ac:dyDescent="0.25">
      <c r="A426" s="13" t="s">
        <v>543</v>
      </c>
      <c r="B426" s="13" t="s">
        <v>989</v>
      </c>
    </row>
    <row r="427" spans="1:2" ht="15" x14ac:dyDescent="0.25">
      <c r="A427" s="13" t="s">
        <v>543</v>
      </c>
      <c r="B427" s="13" t="s">
        <v>990</v>
      </c>
    </row>
    <row r="428" spans="1:2" ht="15" x14ac:dyDescent="0.25">
      <c r="A428" s="13" t="s">
        <v>543</v>
      </c>
      <c r="B428" s="13" t="s">
        <v>991</v>
      </c>
    </row>
    <row r="429" spans="1:2" ht="15" x14ac:dyDescent="0.25">
      <c r="A429" s="13" t="s">
        <v>543</v>
      </c>
      <c r="B429" s="13" t="s">
        <v>992</v>
      </c>
    </row>
    <row r="430" spans="1:2" ht="15" x14ac:dyDescent="0.25">
      <c r="A430" s="13" t="s">
        <v>543</v>
      </c>
      <c r="B430" s="13" t="s">
        <v>993</v>
      </c>
    </row>
    <row r="431" spans="1:2" ht="15" x14ac:dyDescent="0.25">
      <c r="A431" s="13" t="s">
        <v>543</v>
      </c>
      <c r="B431" s="13" t="s">
        <v>994</v>
      </c>
    </row>
    <row r="432" spans="1:2" ht="15" x14ac:dyDescent="0.25">
      <c r="A432" s="13" t="s">
        <v>543</v>
      </c>
      <c r="B432" s="13" t="s">
        <v>995</v>
      </c>
    </row>
    <row r="433" spans="1:2" ht="15" x14ac:dyDescent="0.25">
      <c r="A433" s="13" t="s">
        <v>543</v>
      </c>
      <c r="B433" s="13" t="s">
        <v>996</v>
      </c>
    </row>
    <row r="434" spans="1:2" ht="15" x14ac:dyDescent="0.25">
      <c r="A434" s="13" t="s">
        <v>543</v>
      </c>
      <c r="B434" s="13" t="s">
        <v>997</v>
      </c>
    </row>
    <row r="435" spans="1:2" ht="15" x14ac:dyDescent="0.25">
      <c r="A435" s="13" t="s">
        <v>543</v>
      </c>
      <c r="B435" s="13" t="s">
        <v>998</v>
      </c>
    </row>
    <row r="436" spans="1:2" ht="15" x14ac:dyDescent="0.25">
      <c r="A436" s="13" t="s">
        <v>543</v>
      </c>
      <c r="B436" s="13" t="s">
        <v>999</v>
      </c>
    </row>
    <row r="437" spans="1:2" ht="15" x14ac:dyDescent="0.25">
      <c r="A437" s="13" t="s">
        <v>578</v>
      </c>
      <c r="B437" s="13" t="s">
        <v>1000</v>
      </c>
    </row>
    <row r="438" spans="1:2" ht="15" x14ac:dyDescent="0.25">
      <c r="A438" s="13" t="s">
        <v>572</v>
      </c>
      <c r="B438" s="13" t="s">
        <v>1001</v>
      </c>
    </row>
    <row r="439" spans="1:2" ht="15" x14ac:dyDescent="0.25">
      <c r="A439" s="13" t="s">
        <v>572</v>
      </c>
      <c r="B439" s="13" t="s">
        <v>1002</v>
      </c>
    </row>
    <row r="440" spans="1:2" ht="15" x14ac:dyDescent="0.25">
      <c r="A440" s="13" t="s">
        <v>572</v>
      </c>
      <c r="B440" s="13" t="s">
        <v>836</v>
      </c>
    </row>
    <row r="441" spans="1:2" ht="15" x14ac:dyDescent="0.25">
      <c r="A441" s="13" t="s">
        <v>572</v>
      </c>
      <c r="B441" s="13" t="s">
        <v>1003</v>
      </c>
    </row>
    <row r="442" spans="1:2" ht="15" x14ac:dyDescent="0.25">
      <c r="A442" s="13" t="s">
        <v>572</v>
      </c>
      <c r="B442" s="13" t="s">
        <v>1004</v>
      </c>
    </row>
    <row r="443" spans="1:2" ht="15" x14ac:dyDescent="0.25">
      <c r="A443" s="13" t="s">
        <v>572</v>
      </c>
      <c r="B443" s="13" t="s">
        <v>1005</v>
      </c>
    </row>
    <row r="444" spans="1:2" ht="15" x14ac:dyDescent="0.25">
      <c r="A444" s="13" t="s">
        <v>572</v>
      </c>
      <c r="B444" s="13" t="s">
        <v>1006</v>
      </c>
    </row>
    <row r="445" spans="1:2" ht="15" x14ac:dyDescent="0.25">
      <c r="A445" s="13" t="s">
        <v>572</v>
      </c>
      <c r="B445" s="13" t="s">
        <v>1007</v>
      </c>
    </row>
    <row r="446" spans="1:2" ht="15" x14ac:dyDescent="0.25">
      <c r="A446" s="13" t="s">
        <v>572</v>
      </c>
      <c r="B446" s="13" t="s">
        <v>1008</v>
      </c>
    </row>
    <row r="447" spans="1:2" ht="15" x14ac:dyDescent="0.25">
      <c r="A447" s="13" t="s">
        <v>572</v>
      </c>
      <c r="B447" s="13" t="s">
        <v>1009</v>
      </c>
    </row>
    <row r="448" spans="1:2" ht="15" x14ac:dyDescent="0.25">
      <c r="A448" s="13" t="s">
        <v>572</v>
      </c>
      <c r="B448" s="13" t="s">
        <v>1010</v>
      </c>
    </row>
    <row r="449" spans="1:2" ht="15" x14ac:dyDescent="0.25">
      <c r="A449" s="13" t="s">
        <v>572</v>
      </c>
      <c r="B449" s="13" t="s">
        <v>1011</v>
      </c>
    </row>
    <row r="450" spans="1:2" ht="15" x14ac:dyDescent="0.25">
      <c r="A450" s="13" t="s">
        <v>572</v>
      </c>
      <c r="B450" s="13" t="s">
        <v>1012</v>
      </c>
    </row>
    <row r="451" spans="1:2" ht="15" x14ac:dyDescent="0.25">
      <c r="A451" s="13" t="s">
        <v>572</v>
      </c>
      <c r="B451" s="13" t="s">
        <v>1013</v>
      </c>
    </row>
    <row r="452" spans="1:2" ht="15" x14ac:dyDescent="0.25">
      <c r="A452" s="13" t="s">
        <v>572</v>
      </c>
      <c r="B452" s="13" t="s">
        <v>1014</v>
      </c>
    </row>
    <row r="453" spans="1:2" ht="15" x14ac:dyDescent="0.25">
      <c r="A453" s="13" t="s">
        <v>572</v>
      </c>
      <c r="B453" s="13" t="s">
        <v>1015</v>
      </c>
    </row>
    <row r="454" spans="1:2" ht="15" x14ac:dyDescent="0.25">
      <c r="A454" s="13" t="s">
        <v>572</v>
      </c>
      <c r="B454" s="13" t="s">
        <v>1016</v>
      </c>
    </row>
    <row r="455" spans="1:2" ht="15" x14ac:dyDescent="0.25">
      <c r="A455" s="13" t="s">
        <v>572</v>
      </c>
      <c r="B455" s="13" t="s">
        <v>1017</v>
      </c>
    </row>
    <row r="456" spans="1:2" ht="15" x14ac:dyDescent="0.25">
      <c r="A456" s="13" t="s">
        <v>572</v>
      </c>
      <c r="B456" s="13" t="s">
        <v>1018</v>
      </c>
    </row>
    <row r="457" spans="1:2" ht="15" x14ac:dyDescent="0.25">
      <c r="A457" s="13" t="s">
        <v>572</v>
      </c>
      <c r="B457" s="13" t="s">
        <v>1019</v>
      </c>
    </row>
    <row r="458" spans="1:2" ht="15" x14ac:dyDescent="0.25">
      <c r="A458" s="13" t="s">
        <v>572</v>
      </c>
      <c r="B458" s="13" t="s">
        <v>1020</v>
      </c>
    </row>
    <row r="459" spans="1:2" ht="15" x14ac:dyDescent="0.25">
      <c r="A459" s="13" t="s">
        <v>572</v>
      </c>
      <c r="B459" s="13" t="s">
        <v>1021</v>
      </c>
    </row>
    <row r="460" spans="1:2" ht="15" x14ac:dyDescent="0.25">
      <c r="A460" s="13" t="s">
        <v>572</v>
      </c>
      <c r="B460" s="13" t="s">
        <v>931</v>
      </c>
    </row>
    <row r="461" spans="1:2" ht="15" x14ac:dyDescent="0.25">
      <c r="A461" s="13" t="s">
        <v>572</v>
      </c>
      <c r="B461" s="13" t="s">
        <v>1022</v>
      </c>
    </row>
    <row r="462" spans="1:2" ht="15" x14ac:dyDescent="0.25">
      <c r="A462" s="13" t="s">
        <v>572</v>
      </c>
      <c r="B462" s="13" t="s">
        <v>1023</v>
      </c>
    </row>
    <row r="463" spans="1:2" ht="15" x14ac:dyDescent="0.25">
      <c r="A463" s="13" t="s">
        <v>572</v>
      </c>
      <c r="B463" s="13" t="s">
        <v>1024</v>
      </c>
    </row>
    <row r="464" spans="1:2" ht="15" x14ac:dyDescent="0.25">
      <c r="A464" s="13" t="s">
        <v>572</v>
      </c>
      <c r="B464" s="13" t="s">
        <v>1025</v>
      </c>
    </row>
    <row r="465" spans="1:2" ht="15" x14ac:dyDescent="0.25">
      <c r="A465" s="13" t="s">
        <v>572</v>
      </c>
      <c r="B465" s="13" t="s">
        <v>1026</v>
      </c>
    </row>
    <row r="466" spans="1:2" ht="15" x14ac:dyDescent="0.25">
      <c r="A466" s="13" t="s">
        <v>572</v>
      </c>
      <c r="B466" s="13" t="s">
        <v>1027</v>
      </c>
    </row>
    <row r="467" spans="1:2" ht="15" x14ac:dyDescent="0.25">
      <c r="A467" s="13" t="s">
        <v>572</v>
      </c>
      <c r="B467" s="13" t="s">
        <v>1028</v>
      </c>
    </row>
    <row r="468" spans="1:2" ht="15" x14ac:dyDescent="0.25">
      <c r="A468" s="13" t="s">
        <v>566</v>
      </c>
      <c r="B468" s="13" t="s">
        <v>552</v>
      </c>
    </row>
    <row r="469" spans="1:2" ht="15" x14ac:dyDescent="0.25">
      <c r="A469" s="13" t="s">
        <v>566</v>
      </c>
      <c r="B469" s="13" t="s">
        <v>1029</v>
      </c>
    </row>
    <row r="470" spans="1:2" ht="15" x14ac:dyDescent="0.25">
      <c r="A470" s="13" t="s">
        <v>566</v>
      </c>
      <c r="B470" s="13" t="s">
        <v>1030</v>
      </c>
    </row>
    <row r="471" spans="1:2" ht="15" x14ac:dyDescent="0.25">
      <c r="A471" s="13" t="s">
        <v>566</v>
      </c>
      <c r="B471" s="13" t="s">
        <v>657</v>
      </c>
    </row>
    <row r="472" spans="1:2" ht="15" x14ac:dyDescent="0.25">
      <c r="A472" s="13" t="s">
        <v>566</v>
      </c>
      <c r="B472" s="13" t="s">
        <v>1031</v>
      </c>
    </row>
    <row r="473" spans="1:2" ht="15" x14ac:dyDescent="0.25">
      <c r="A473" s="13" t="s">
        <v>566</v>
      </c>
      <c r="B473" s="13" t="s">
        <v>1032</v>
      </c>
    </row>
    <row r="474" spans="1:2" ht="15" x14ac:dyDescent="0.25">
      <c r="A474" s="13" t="s">
        <v>566</v>
      </c>
      <c r="B474" s="13" t="s">
        <v>1033</v>
      </c>
    </row>
    <row r="475" spans="1:2" ht="15" x14ac:dyDescent="0.25">
      <c r="A475" s="13" t="s">
        <v>566</v>
      </c>
      <c r="B475" s="13" t="s">
        <v>1034</v>
      </c>
    </row>
    <row r="476" spans="1:2" ht="15" x14ac:dyDescent="0.25">
      <c r="A476" s="13" t="s">
        <v>566</v>
      </c>
      <c r="B476" s="13" t="s">
        <v>1035</v>
      </c>
    </row>
    <row r="477" spans="1:2" ht="15" x14ac:dyDescent="0.25">
      <c r="A477" s="13" t="s">
        <v>566</v>
      </c>
      <c r="B477" s="13" t="s">
        <v>1036</v>
      </c>
    </row>
    <row r="478" spans="1:2" ht="15" x14ac:dyDescent="0.25">
      <c r="A478" s="13" t="s">
        <v>566</v>
      </c>
      <c r="B478" s="13" t="s">
        <v>1037</v>
      </c>
    </row>
    <row r="479" spans="1:2" ht="15" x14ac:dyDescent="0.25">
      <c r="A479" s="13" t="s">
        <v>566</v>
      </c>
      <c r="B479" s="13" t="s">
        <v>1038</v>
      </c>
    </row>
    <row r="480" spans="1:2" ht="15" x14ac:dyDescent="0.25">
      <c r="A480" s="13" t="s">
        <v>566</v>
      </c>
      <c r="B480" s="13" t="s">
        <v>1039</v>
      </c>
    </row>
    <row r="481" spans="1:2" ht="15" x14ac:dyDescent="0.25">
      <c r="A481" s="13" t="s">
        <v>566</v>
      </c>
      <c r="B481" s="13" t="s">
        <v>764</v>
      </c>
    </row>
    <row r="482" spans="1:2" ht="15" x14ac:dyDescent="0.25">
      <c r="A482" s="13" t="s">
        <v>566</v>
      </c>
      <c r="B482" s="13" t="s">
        <v>1040</v>
      </c>
    </row>
    <row r="483" spans="1:2" ht="15" x14ac:dyDescent="0.25">
      <c r="A483" s="13" t="s">
        <v>566</v>
      </c>
      <c r="B483" s="13" t="s">
        <v>1041</v>
      </c>
    </row>
    <row r="484" spans="1:2" ht="15" x14ac:dyDescent="0.25">
      <c r="A484" s="13" t="s">
        <v>566</v>
      </c>
      <c r="B484" s="13" t="s">
        <v>783</v>
      </c>
    </row>
    <row r="485" spans="1:2" ht="15" x14ac:dyDescent="0.25">
      <c r="A485" s="13" t="s">
        <v>566</v>
      </c>
      <c r="B485" s="13" t="s">
        <v>1042</v>
      </c>
    </row>
    <row r="486" spans="1:2" ht="15" x14ac:dyDescent="0.25">
      <c r="A486" s="13" t="s">
        <v>566</v>
      </c>
      <c r="B486" s="13" t="s">
        <v>1043</v>
      </c>
    </row>
    <row r="487" spans="1:2" ht="15" x14ac:dyDescent="0.25">
      <c r="A487" s="13" t="s">
        <v>566</v>
      </c>
      <c r="B487" s="13" t="s">
        <v>1044</v>
      </c>
    </row>
    <row r="488" spans="1:2" ht="15" x14ac:dyDescent="0.25">
      <c r="A488" s="13" t="s">
        <v>566</v>
      </c>
      <c r="B488" s="13" t="s">
        <v>1045</v>
      </c>
    </row>
    <row r="489" spans="1:2" ht="15" x14ac:dyDescent="0.25">
      <c r="A489" s="13" t="s">
        <v>566</v>
      </c>
      <c r="B489" s="13" t="s">
        <v>1046</v>
      </c>
    </row>
    <row r="490" spans="1:2" ht="15" x14ac:dyDescent="0.25">
      <c r="A490" s="13" t="s">
        <v>566</v>
      </c>
      <c r="B490" s="13" t="s">
        <v>1047</v>
      </c>
    </row>
    <row r="491" spans="1:2" ht="15" x14ac:dyDescent="0.25">
      <c r="A491" s="13" t="s">
        <v>567</v>
      </c>
      <c r="B491" s="13" t="s">
        <v>1048</v>
      </c>
    </row>
    <row r="492" spans="1:2" ht="15" x14ac:dyDescent="0.25">
      <c r="A492" s="13" t="s">
        <v>567</v>
      </c>
      <c r="B492" s="13" t="s">
        <v>1049</v>
      </c>
    </row>
    <row r="493" spans="1:2" ht="15" x14ac:dyDescent="0.25">
      <c r="A493" s="13" t="s">
        <v>567</v>
      </c>
      <c r="B493" s="13" t="s">
        <v>1050</v>
      </c>
    </row>
    <row r="494" spans="1:2" ht="15" x14ac:dyDescent="0.25">
      <c r="A494" s="13" t="s">
        <v>567</v>
      </c>
      <c r="B494" s="13" t="s">
        <v>1051</v>
      </c>
    </row>
    <row r="495" spans="1:2" ht="15" x14ac:dyDescent="0.25">
      <c r="A495" s="13" t="s">
        <v>567</v>
      </c>
      <c r="B495" s="13" t="s">
        <v>1052</v>
      </c>
    </row>
    <row r="496" spans="1:2" ht="15" x14ac:dyDescent="0.25">
      <c r="A496" s="13" t="s">
        <v>567</v>
      </c>
      <c r="B496" s="13" t="s">
        <v>1053</v>
      </c>
    </row>
    <row r="497" spans="1:2" ht="15" x14ac:dyDescent="0.25">
      <c r="A497" s="13" t="s">
        <v>567</v>
      </c>
      <c r="B497" s="13" t="s">
        <v>1054</v>
      </c>
    </row>
    <row r="498" spans="1:2" ht="15" x14ac:dyDescent="0.25">
      <c r="A498" s="13" t="s">
        <v>567</v>
      </c>
      <c r="B498" s="13" t="s">
        <v>809</v>
      </c>
    </row>
    <row r="499" spans="1:2" ht="15" x14ac:dyDescent="0.25">
      <c r="A499" s="13" t="s">
        <v>567</v>
      </c>
      <c r="B499" s="13" t="s">
        <v>1055</v>
      </c>
    </row>
    <row r="500" spans="1:2" ht="15" x14ac:dyDescent="0.25">
      <c r="A500" s="13" t="s">
        <v>567</v>
      </c>
      <c r="B500" s="13" t="s">
        <v>1056</v>
      </c>
    </row>
    <row r="501" spans="1:2" ht="15" x14ac:dyDescent="0.25">
      <c r="A501" s="13" t="s">
        <v>567</v>
      </c>
      <c r="B501" s="13" t="s">
        <v>572</v>
      </c>
    </row>
    <row r="502" spans="1:2" ht="15" x14ac:dyDescent="0.25">
      <c r="A502" s="13" t="s">
        <v>567</v>
      </c>
      <c r="B502" s="13" t="s">
        <v>1057</v>
      </c>
    </row>
    <row r="503" spans="1:2" ht="15" x14ac:dyDescent="0.25">
      <c r="A503" s="13" t="s">
        <v>567</v>
      </c>
      <c r="B503" s="13" t="s">
        <v>1058</v>
      </c>
    </row>
    <row r="504" spans="1:2" ht="15" x14ac:dyDescent="0.25">
      <c r="A504" s="13" t="s">
        <v>567</v>
      </c>
      <c r="B504" s="13" t="s">
        <v>1059</v>
      </c>
    </row>
    <row r="505" spans="1:2" ht="15" x14ac:dyDescent="0.25">
      <c r="A505" s="13" t="s">
        <v>567</v>
      </c>
      <c r="B505" s="13" t="s">
        <v>1060</v>
      </c>
    </row>
    <row r="506" spans="1:2" ht="15" x14ac:dyDescent="0.25">
      <c r="A506" s="13" t="s">
        <v>567</v>
      </c>
      <c r="B506" s="13" t="s">
        <v>1061</v>
      </c>
    </row>
    <row r="507" spans="1:2" ht="15" x14ac:dyDescent="0.25">
      <c r="A507" s="13" t="s">
        <v>567</v>
      </c>
      <c r="B507" s="13" t="s">
        <v>1062</v>
      </c>
    </row>
    <row r="508" spans="1:2" ht="15" x14ac:dyDescent="0.25">
      <c r="A508" s="13" t="s">
        <v>567</v>
      </c>
      <c r="B508" s="13" t="s">
        <v>1063</v>
      </c>
    </row>
    <row r="509" spans="1:2" ht="15" x14ac:dyDescent="0.25">
      <c r="A509" s="13" t="s">
        <v>567</v>
      </c>
      <c r="B509" s="13" t="s">
        <v>1064</v>
      </c>
    </row>
    <row r="510" spans="1:2" ht="15" x14ac:dyDescent="0.25">
      <c r="A510" s="13" t="s">
        <v>567</v>
      </c>
      <c r="B510" s="13" t="s">
        <v>1065</v>
      </c>
    </row>
    <row r="511" spans="1:2" ht="15" x14ac:dyDescent="0.25">
      <c r="A511" s="13" t="s">
        <v>567</v>
      </c>
      <c r="B511" s="13" t="s">
        <v>628</v>
      </c>
    </row>
    <row r="512" spans="1:2" ht="15" x14ac:dyDescent="0.25">
      <c r="A512" s="13" t="s">
        <v>567</v>
      </c>
      <c r="B512" s="13" t="s">
        <v>1066</v>
      </c>
    </row>
    <row r="513" spans="1:2" ht="15" x14ac:dyDescent="0.25">
      <c r="A513" s="13" t="s">
        <v>567</v>
      </c>
      <c r="B513" s="13" t="s">
        <v>1067</v>
      </c>
    </row>
    <row r="514" spans="1:2" ht="15" x14ac:dyDescent="0.25">
      <c r="A514" s="13" t="s">
        <v>567</v>
      </c>
      <c r="B514" s="13" t="s">
        <v>1068</v>
      </c>
    </row>
    <row r="515" spans="1:2" ht="15" x14ac:dyDescent="0.25">
      <c r="A515" s="13" t="s">
        <v>567</v>
      </c>
      <c r="B515" s="13" t="s">
        <v>1069</v>
      </c>
    </row>
    <row r="516" spans="1:2" ht="15" x14ac:dyDescent="0.25">
      <c r="A516" s="13" t="s">
        <v>567</v>
      </c>
      <c r="B516" s="13" t="s">
        <v>1070</v>
      </c>
    </row>
    <row r="517" spans="1:2" ht="15" x14ac:dyDescent="0.25">
      <c r="A517" s="13" t="s">
        <v>567</v>
      </c>
      <c r="B517" s="13" t="s">
        <v>1071</v>
      </c>
    </row>
    <row r="518" spans="1:2" ht="15" x14ac:dyDescent="0.25">
      <c r="A518" s="13" t="s">
        <v>567</v>
      </c>
      <c r="B518" s="13" t="s">
        <v>1072</v>
      </c>
    </row>
    <row r="519" spans="1:2" ht="15" x14ac:dyDescent="0.25">
      <c r="A519" s="13" t="s">
        <v>567</v>
      </c>
      <c r="B519" s="13" t="s">
        <v>1073</v>
      </c>
    </row>
    <row r="520" spans="1:2" ht="15" x14ac:dyDescent="0.25">
      <c r="A520" s="13" t="s">
        <v>567</v>
      </c>
      <c r="B520" s="13" t="s">
        <v>1074</v>
      </c>
    </row>
    <row r="521" spans="1:2" ht="15" x14ac:dyDescent="0.25">
      <c r="A521" s="13" t="s">
        <v>567</v>
      </c>
      <c r="B521" s="13" t="s">
        <v>1075</v>
      </c>
    </row>
    <row r="522" spans="1:2" ht="15" x14ac:dyDescent="0.25">
      <c r="A522" s="13" t="s">
        <v>567</v>
      </c>
      <c r="B522" s="13" t="s">
        <v>706</v>
      </c>
    </row>
    <row r="523" spans="1:2" ht="15" x14ac:dyDescent="0.25">
      <c r="A523" s="13" t="s">
        <v>567</v>
      </c>
      <c r="B523" s="13" t="s">
        <v>1076</v>
      </c>
    </row>
    <row r="524" spans="1:2" ht="15" x14ac:dyDescent="0.25">
      <c r="A524" s="13" t="s">
        <v>567</v>
      </c>
      <c r="B524" s="13" t="s">
        <v>639</v>
      </c>
    </row>
    <row r="525" spans="1:2" ht="15" x14ac:dyDescent="0.25">
      <c r="A525" s="13" t="s">
        <v>567</v>
      </c>
      <c r="B525" s="13" t="s">
        <v>1077</v>
      </c>
    </row>
    <row r="526" spans="1:2" ht="15" x14ac:dyDescent="0.25">
      <c r="A526" s="13" t="s">
        <v>567</v>
      </c>
      <c r="B526" s="13" t="s">
        <v>1078</v>
      </c>
    </row>
    <row r="527" spans="1:2" ht="15" x14ac:dyDescent="0.25">
      <c r="A527" s="13" t="s">
        <v>567</v>
      </c>
      <c r="B527" s="13" t="s">
        <v>1079</v>
      </c>
    </row>
    <row r="528" spans="1:2" ht="15" x14ac:dyDescent="0.25">
      <c r="A528" s="13" t="s">
        <v>567</v>
      </c>
      <c r="B528" s="13" t="s">
        <v>1080</v>
      </c>
    </row>
    <row r="529" spans="1:2" ht="15" x14ac:dyDescent="0.25">
      <c r="A529" s="13" t="s">
        <v>567</v>
      </c>
      <c r="B529" s="13" t="s">
        <v>1081</v>
      </c>
    </row>
    <row r="530" spans="1:2" ht="15" x14ac:dyDescent="0.25">
      <c r="A530" s="13" t="s">
        <v>567</v>
      </c>
      <c r="B530" s="13" t="s">
        <v>1082</v>
      </c>
    </row>
    <row r="531" spans="1:2" ht="15" x14ac:dyDescent="0.25">
      <c r="A531" s="13" t="s">
        <v>567</v>
      </c>
      <c r="B531" s="13" t="s">
        <v>1083</v>
      </c>
    </row>
    <row r="532" spans="1:2" ht="15" x14ac:dyDescent="0.25">
      <c r="A532" s="13" t="s">
        <v>567</v>
      </c>
      <c r="B532" s="13" t="s">
        <v>789</v>
      </c>
    </row>
    <row r="533" spans="1:2" ht="15" x14ac:dyDescent="0.25">
      <c r="A533" s="13" t="s">
        <v>567</v>
      </c>
      <c r="B533" s="13" t="s">
        <v>1084</v>
      </c>
    </row>
    <row r="534" spans="1:2" ht="15" x14ac:dyDescent="0.25">
      <c r="A534" s="13" t="s">
        <v>555</v>
      </c>
      <c r="B534" s="13" t="s">
        <v>1085</v>
      </c>
    </row>
    <row r="535" spans="1:2" ht="15" x14ac:dyDescent="0.25">
      <c r="A535" s="13" t="s">
        <v>555</v>
      </c>
      <c r="B535" s="13" t="s">
        <v>1086</v>
      </c>
    </row>
    <row r="536" spans="1:2" ht="15" x14ac:dyDescent="0.25">
      <c r="A536" s="13" t="s">
        <v>555</v>
      </c>
      <c r="B536" s="13" t="s">
        <v>1087</v>
      </c>
    </row>
    <row r="537" spans="1:2" ht="15" x14ac:dyDescent="0.25">
      <c r="A537" s="13" t="s">
        <v>555</v>
      </c>
      <c r="B537" s="13" t="s">
        <v>1088</v>
      </c>
    </row>
    <row r="538" spans="1:2" ht="15" x14ac:dyDescent="0.25">
      <c r="A538" s="13" t="s">
        <v>555</v>
      </c>
      <c r="B538" s="13" t="s">
        <v>1089</v>
      </c>
    </row>
    <row r="539" spans="1:2" ht="15" x14ac:dyDescent="0.25">
      <c r="A539" s="13" t="s">
        <v>555</v>
      </c>
      <c r="B539" s="13" t="s">
        <v>1090</v>
      </c>
    </row>
    <row r="540" spans="1:2" ht="15" x14ac:dyDescent="0.25">
      <c r="A540" s="13" t="s">
        <v>555</v>
      </c>
      <c r="B540" s="13" t="s">
        <v>1091</v>
      </c>
    </row>
    <row r="541" spans="1:2" ht="15" x14ac:dyDescent="0.25">
      <c r="A541" s="13" t="s">
        <v>555</v>
      </c>
      <c r="B541" s="13" t="s">
        <v>1092</v>
      </c>
    </row>
    <row r="542" spans="1:2" ht="15" x14ac:dyDescent="0.25">
      <c r="A542" s="13" t="s">
        <v>555</v>
      </c>
      <c r="B542" s="13" t="s">
        <v>1093</v>
      </c>
    </row>
    <row r="543" spans="1:2" ht="15" x14ac:dyDescent="0.25">
      <c r="A543" s="13" t="s">
        <v>555</v>
      </c>
      <c r="B543" s="13" t="s">
        <v>1094</v>
      </c>
    </row>
    <row r="544" spans="1:2" ht="15" x14ac:dyDescent="0.25">
      <c r="A544" s="13" t="s">
        <v>555</v>
      </c>
      <c r="B544" s="13" t="s">
        <v>1095</v>
      </c>
    </row>
    <row r="545" spans="1:2" ht="15" x14ac:dyDescent="0.25">
      <c r="A545" s="13" t="s">
        <v>555</v>
      </c>
      <c r="B545" s="13" t="s">
        <v>1096</v>
      </c>
    </row>
    <row r="546" spans="1:2" ht="15" x14ac:dyDescent="0.25">
      <c r="A546" s="13" t="s">
        <v>555</v>
      </c>
      <c r="B546" s="13" t="s">
        <v>1097</v>
      </c>
    </row>
    <row r="547" spans="1:2" ht="15" x14ac:dyDescent="0.25">
      <c r="A547" s="13" t="s">
        <v>555</v>
      </c>
      <c r="B547" s="13" t="s">
        <v>1098</v>
      </c>
    </row>
    <row r="548" spans="1:2" ht="15" x14ac:dyDescent="0.25">
      <c r="A548" s="13" t="s">
        <v>555</v>
      </c>
      <c r="B548" s="13" t="s">
        <v>1099</v>
      </c>
    </row>
    <row r="549" spans="1:2" ht="15" x14ac:dyDescent="0.25">
      <c r="A549" s="13" t="s">
        <v>555</v>
      </c>
      <c r="B549" s="13" t="s">
        <v>1100</v>
      </c>
    </row>
    <row r="550" spans="1:2" ht="15" x14ac:dyDescent="0.25">
      <c r="A550" s="13" t="s">
        <v>555</v>
      </c>
      <c r="B550" s="13" t="s">
        <v>1101</v>
      </c>
    </row>
    <row r="551" spans="1:2" ht="15" x14ac:dyDescent="0.25">
      <c r="A551" s="13" t="s">
        <v>555</v>
      </c>
      <c r="B551" s="13" t="s">
        <v>1102</v>
      </c>
    </row>
    <row r="552" spans="1:2" ht="15" x14ac:dyDescent="0.25">
      <c r="A552" s="13" t="s">
        <v>555</v>
      </c>
      <c r="B552" s="13" t="s">
        <v>1103</v>
      </c>
    </row>
    <row r="553" spans="1:2" ht="15" x14ac:dyDescent="0.25">
      <c r="A553" s="13" t="s">
        <v>555</v>
      </c>
      <c r="B553" s="13" t="s">
        <v>1104</v>
      </c>
    </row>
    <row r="554" spans="1:2" ht="15" x14ac:dyDescent="0.25">
      <c r="A554" s="13" t="s">
        <v>555</v>
      </c>
      <c r="B554" s="13" t="s">
        <v>1105</v>
      </c>
    </row>
    <row r="555" spans="1:2" ht="15" x14ac:dyDescent="0.25">
      <c r="A555" s="13" t="s">
        <v>555</v>
      </c>
      <c r="B555" s="13" t="s">
        <v>1106</v>
      </c>
    </row>
    <row r="556" spans="1:2" ht="15" x14ac:dyDescent="0.25">
      <c r="A556" s="13" t="s">
        <v>555</v>
      </c>
      <c r="B556" s="13" t="s">
        <v>1107</v>
      </c>
    </row>
    <row r="557" spans="1:2" ht="15" x14ac:dyDescent="0.25">
      <c r="A557" s="13" t="s">
        <v>555</v>
      </c>
      <c r="B557" s="13" t="s">
        <v>1108</v>
      </c>
    </row>
    <row r="558" spans="1:2" ht="15" x14ac:dyDescent="0.25">
      <c r="A558" s="13" t="s">
        <v>555</v>
      </c>
      <c r="B558" s="13" t="s">
        <v>554</v>
      </c>
    </row>
    <row r="559" spans="1:2" ht="15" x14ac:dyDescent="0.25">
      <c r="A559" s="13" t="s">
        <v>575</v>
      </c>
      <c r="B559" s="13" t="s">
        <v>1109</v>
      </c>
    </row>
    <row r="560" spans="1:2" ht="15" x14ac:dyDescent="0.25">
      <c r="A560" s="13" t="s">
        <v>575</v>
      </c>
      <c r="B560" s="13" t="s">
        <v>1110</v>
      </c>
    </row>
    <row r="561" spans="1:2" ht="15" x14ac:dyDescent="0.25">
      <c r="A561" s="13" t="s">
        <v>575</v>
      </c>
      <c r="B561" s="13" t="s">
        <v>1111</v>
      </c>
    </row>
    <row r="562" spans="1:2" ht="15" x14ac:dyDescent="0.25">
      <c r="A562" s="13" t="s">
        <v>575</v>
      </c>
      <c r="B562" s="13" t="s">
        <v>1112</v>
      </c>
    </row>
    <row r="563" spans="1:2" ht="15" x14ac:dyDescent="0.25">
      <c r="A563" s="13" t="s">
        <v>575</v>
      </c>
      <c r="B563" s="13" t="s">
        <v>1113</v>
      </c>
    </row>
    <row r="564" spans="1:2" ht="15" x14ac:dyDescent="0.25">
      <c r="A564" s="13" t="s">
        <v>575</v>
      </c>
      <c r="B564" s="13" t="s">
        <v>1114</v>
      </c>
    </row>
    <row r="565" spans="1:2" ht="15" x14ac:dyDescent="0.25">
      <c r="A565" s="13" t="s">
        <v>575</v>
      </c>
      <c r="B565" s="13" t="s">
        <v>1115</v>
      </c>
    </row>
    <row r="566" spans="1:2" ht="15" x14ac:dyDescent="0.25">
      <c r="A566" s="13" t="s">
        <v>575</v>
      </c>
      <c r="B566" s="13" t="s">
        <v>789</v>
      </c>
    </row>
    <row r="567" spans="1:2" ht="15" x14ac:dyDescent="0.25">
      <c r="A567" s="13" t="s">
        <v>575</v>
      </c>
      <c r="B567" s="13" t="s">
        <v>1116</v>
      </c>
    </row>
    <row r="568" spans="1:2" ht="15" x14ac:dyDescent="0.25">
      <c r="A568" s="13" t="s">
        <v>575</v>
      </c>
      <c r="B568" s="13" t="s">
        <v>597</v>
      </c>
    </row>
    <row r="569" spans="1:2" ht="15" x14ac:dyDescent="0.25">
      <c r="A569" s="13" t="s">
        <v>575</v>
      </c>
      <c r="B569" s="13" t="s">
        <v>1117</v>
      </c>
    </row>
    <row r="570" spans="1:2" ht="15" x14ac:dyDescent="0.25">
      <c r="A570" s="13" t="s">
        <v>575</v>
      </c>
      <c r="B570" s="13" t="s">
        <v>1118</v>
      </c>
    </row>
    <row r="571" spans="1:2" ht="15" x14ac:dyDescent="0.25">
      <c r="A571" s="13" t="s">
        <v>575</v>
      </c>
      <c r="B571" s="13" t="s">
        <v>1119</v>
      </c>
    </row>
    <row r="572" spans="1:2" ht="15" x14ac:dyDescent="0.25">
      <c r="A572" s="13" t="s">
        <v>575</v>
      </c>
      <c r="B572" s="13" t="s">
        <v>1120</v>
      </c>
    </row>
    <row r="573" spans="1:2" ht="15" x14ac:dyDescent="0.25">
      <c r="A573" s="13" t="s">
        <v>575</v>
      </c>
      <c r="B573" s="13" t="s">
        <v>1121</v>
      </c>
    </row>
    <row r="574" spans="1:2" ht="15" x14ac:dyDescent="0.25">
      <c r="A574" s="13" t="s">
        <v>576</v>
      </c>
      <c r="B574" s="13" t="s">
        <v>1122</v>
      </c>
    </row>
    <row r="575" spans="1:2" ht="15" x14ac:dyDescent="0.25">
      <c r="A575" s="13" t="s">
        <v>576</v>
      </c>
      <c r="B575" s="13" t="s">
        <v>1123</v>
      </c>
    </row>
    <row r="576" spans="1:2" ht="15" x14ac:dyDescent="0.25">
      <c r="A576" s="13" t="s">
        <v>576</v>
      </c>
      <c r="B576" s="13" t="s">
        <v>1124</v>
      </c>
    </row>
    <row r="577" spans="1:2" ht="15" x14ac:dyDescent="0.25">
      <c r="A577" s="13" t="s">
        <v>576</v>
      </c>
      <c r="B577" s="13" t="s">
        <v>1125</v>
      </c>
    </row>
    <row r="578" spans="1:2" ht="15" x14ac:dyDescent="0.25">
      <c r="A578" s="13" t="s">
        <v>576</v>
      </c>
      <c r="B578" s="13" t="s">
        <v>1126</v>
      </c>
    </row>
    <row r="579" spans="1:2" ht="15" x14ac:dyDescent="0.25">
      <c r="A579" s="13" t="s">
        <v>576</v>
      </c>
      <c r="B579" s="13" t="s">
        <v>908</v>
      </c>
    </row>
    <row r="580" spans="1:2" ht="15" x14ac:dyDescent="0.25">
      <c r="A580" s="13" t="s">
        <v>576</v>
      </c>
      <c r="B580" s="13" t="s">
        <v>1127</v>
      </c>
    </row>
    <row r="581" spans="1:2" ht="15" x14ac:dyDescent="0.25">
      <c r="A581" s="13" t="s">
        <v>576</v>
      </c>
      <c r="B581" s="13" t="s">
        <v>1128</v>
      </c>
    </row>
    <row r="582" spans="1:2" ht="15" x14ac:dyDescent="0.25">
      <c r="A582" s="13" t="s">
        <v>576</v>
      </c>
      <c r="B582" s="13" t="s">
        <v>1129</v>
      </c>
    </row>
    <row r="583" spans="1:2" ht="15" x14ac:dyDescent="0.25">
      <c r="A583" s="13" t="s">
        <v>576</v>
      </c>
      <c r="B583" s="13" t="s">
        <v>1130</v>
      </c>
    </row>
    <row r="584" spans="1:2" ht="15" x14ac:dyDescent="0.25">
      <c r="A584" s="13" t="s">
        <v>576</v>
      </c>
      <c r="B584" s="13" t="s">
        <v>1131</v>
      </c>
    </row>
    <row r="585" spans="1:2" ht="15" x14ac:dyDescent="0.25">
      <c r="A585" s="13" t="s">
        <v>576</v>
      </c>
      <c r="B585" s="13" t="s">
        <v>1132</v>
      </c>
    </row>
    <row r="586" spans="1:2" ht="15" x14ac:dyDescent="0.25">
      <c r="A586" s="13" t="s">
        <v>576</v>
      </c>
      <c r="B586" s="13" t="s">
        <v>1133</v>
      </c>
    </row>
    <row r="587" spans="1:2" ht="15" x14ac:dyDescent="0.25">
      <c r="A587" s="13" t="s">
        <v>576</v>
      </c>
      <c r="B587" s="13" t="s">
        <v>1134</v>
      </c>
    </row>
    <row r="588" spans="1:2" ht="15" x14ac:dyDescent="0.25">
      <c r="A588" s="13" t="s">
        <v>576</v>
      </c>
      <c r="B588" s="13" t="s">
        <v>1135</v>
      </c>
    </row>
    <row r="589" spans="1:2" ht="15" x14ac:dyDescent="0.25">
      <c r="A589" s="13" t="s">
        <v>576</v>
      </c>
      <c r="B589" s="13" t="s">
        <v>1136</v>
      </c>
    </row>
    <row r="590" spans="1:2" ht="15" x14ac:dyDescent="0.25">
      <c r="A590" s="13" t="s">
        <v>576</v>
      </c>
      <c r="B590" s="13" t="s">
        <v>830</v>
      </c>
    </row>
    <row r="591" spans="1:2" ht="15" x14ac:dyDescent="0.25">
      <c r="A591" s="13" t="s">
        <v>576</v>
      </c>
      <c r="B591" s="13" t="s">
        <v>1137</v>
      </c>
    </row>
    <row r="592" spans="1:2" ht="15" x14ac:dyDescent="0.25">
      <c r="A592" s="13" t="s">
        <v>576</v>
      </c>
      <c r="B592" s="13" t="s">
        <v>1138</v>
      </c>
    </row>
    <row r="593" spans="1:2" ht="15" x14ac:dyDescent="0.25">
      <c r="A593" s="13" t="s">
        <v>576</v>
      </c>
      <c r="B593" s="13" t="s">
        <v>1139</v>
      </c>
    </row>
    <row r="594" spans="1:2" ht="15" x14ac:dyDescent="0.25">
      <c r="A594" s="13" t="s">
        <v>576</v>
      </c>
      <c r="B594" s="13" t="s">
        <v>1140</v>
      </c>
    </row>
    <row r="595" spans="1:2" ht="15" x14ac:dyDescent="0.25">
      <c r="A595" s="13" t="s">
        <v>576</v>
      </c>
      <c r="B595" s="13" t="s">
        <v>1141</v>
      </c>
    </row>
    <row r="596" spans="1:2" ht="15" x14ac:dyDescent="0.25">
      <c r="A596" s="13" t="s">
        <v>576</v>
      </c>
      <c r="B596" s="13" t="s">
        <v>1142</v>
      </c>
    </row>
    <row r="597" spans="1:2" ht="15" x14ac:dyDescent="0.25">
      <c r="A597" s="13" t="s">
        <v>576</v>
      </c>
      <c r="B597" s="13" t="s">
        <v>1143</v>
      </c>
    </row>
    <row r="598" spans="1:2" ht="15" x14ac:dyDescent="0.25">
      <c r="A598" s="13" t="s">
        <v>576</v>
      </c>
      <c r="B598" s="13" t="s">
        <v>1144</v>
      </c>
    </row>
    <row r="599" spans="1:2" ht="15" x14ac:dyDescent="0.25">
      <c r="A599" s="13" t="s">
        <v>576</v>
      </c>
      <c r="B599" s="13" t="s">
        <v>1145</v>
      </c>
    </row>
    <row r="600" spans="1:2" ht="15" x14ac:dyDescent="0.25">
      <c r="A600" s="13" t="s">
        <v>576</v>
      </c>
      <c r="B600" s="13" t="s">
        <v>1146</v>
      </c>
    </row>
    <row r="601" spans="1:2" ht="15" x14ac:dyDescent="0.25">
      <c r="A601" s="13" t="s">
        <v>576</v>
      </c>
      <c r="B601" s="13" t="s">
        <v>1147</v>
      </c>
    </row>
    <row r="602" spans="1:2" ht="15" x14ac:dyDescent="0.25">
      <c r="A602" s="13" t="s">
        <v>576</v>
      </c>
      <c r="B602" s="13" t="s">
        <v>1148</v>
      </c>
    </row>
    <row r="603" spans="1:2" ht="15" x14ac:dyDescent="0.25">
      <c r="A603" s="13" t="s">
        <v>576</v>
      </c>
      <c r="B603" s="13" t="s">
        <v>1149</v>
      </c>
    </row>
    <row r="604" spans="1:2" ht="15" x14ac:dyDescent="0.25">
      <c r="A604" s="13" t="s">
        <v>582</v>
      </c>
      <c r="B604" s="13" t="s">
        <v>1150</v>
      </c>
    </row>
    <row r="605" spans="1:2" ht="15" x14ac:dyDescent="0.25">
      <c r="A605" s="13" t="s">
        <v>582</v>
      </c>
      <c r="B605" s="13" t="s">
        <v>836</v>
      </c>
    </row>
    <row r="606" spans="1:2" ht="15" x14ac:dyDescent="0.25">
      <c r="A606" s="13" t="s">
        <v>582</v>
      </c>
      <c r="B606" s="13" t="s">
        <v>1151</v>
      </c>
    </row>
    <row r="607" spans="1:2" ht="15" x14ac:dyDescent="0.25">
      <c r="A607" s="13" t="s">
        <v>582</v>
      </c>
      <c r="B607" s="13" t="s">
        <v>1152</v>
      </c>
    </row>
    <row r="608" spans="1:2" ht="15" x14ac:dyDescent="0.25">
      <c r="A608" s="13" t="s">
        <v>582</v>
      </c>
      <c r="B608" s="13" t="s">
        <v>1153</v>
      </c>
    </row>
    <row r="609" spans="1:2" ht="15" x14ac:dyDescent="0.25">
      <c r="A609" s="13" t="s">
        <v>582</v>
      </c>
      <c r="B609" s="13" t="s">
        <v>1154</v>
      </c>
    </row>
    <row r="610" spans="1:2" ht="15" x14ac:dyDescent="0.25">
      <c r="A610" s="13" t="s">
        <v>582</v>
      </c>
      <c r="B610" s="13" t="s">
        <v>1155</v>
      </c>
    </row>
    <row r="611" spans="1:2" ht="15" x14ac:dyDescent="0.25">
      <c r="A611" s="13" t="s">
        <v>582</v>
      </c>
      <c r="B611" s="13" t="s">
        <v>1156</v>
      </c>
    </row>
    <row r="612" spans="1:2" ht="15" x14ac:dyDescent="0.25">
      <c r="A612" s="13" t="s">
        <v>582</v>
      </c>
      <c r="B612" s="13" t="s">
        <v>1157</v>
      </c>
    </row>
    <row r="613" spans="1:2" ht="15" x14ac:dyDescent="0.25">
      <c r="A613" s="13" t="s">
        <v>582</v>
      </c>
      <c r="B613" s="13" t="s">
        <v>1158</v>
      </c>
    </row>
    <row r="614" spans="1:2" ht="15" x14ac:dyDescent="0.25">
      <c r="A614" s="13" t="s">
        <v>582</v>
      </c>
      <c r="B614" s="13" t="s">
        <v>685</v>
      </c>
    </row>
    <row r="615" spans="1:2" ht="15" x14ac:dyDescent="0.25">
      <c r="A615" s="13" t="s">
        <v>582</v>
      </c>
      <c r="B615" s="13" t="s">
        <v>1159</v>
      </c>
    </row>
    <row r="616" spans="1:2" ht="15" x14ac:dyDescent="0.25">
      <c r="A616" s="13" t="s">
        <v>582</v>
      </c>
      <c r="B616" s="13" t="s">
        <v>1160</v>
      </c>
    </row>
    <row r="617" spans="1:2" ht="15" x14ac:dyDescent="0.25">
      <c r="A617" s="13" t="s">
        <v>582</v>
      </c>
      <c r="B617" s="13" t="s">
        <v>1161</v>
      </c>
    </row>
    <row r="618" spans="1:2" ht="15" x14ac:dyDescent="0.25">
      <c r="A618" s="13" t="s">
        <v>582</v>
      </c>
      <c r="B618" s="13" t="s">
        <v>1162</v>
      </c>
    </row>
    <row r="619" spans="1:2" ht="15" x14ac:dyDescent="0.25">
      <c r="A619" s="13" t="s">
        <v>582</v>
      </c>
      <c r="B619" s="13" t="s">
        <v>1163</v>
      </c>
    </row>
    <row r="620" spans="1:2" ht="15" x14ac:dyDescent="0.25">
      <c r="A620" s="13" t="s">
        <v>582</v>
      </c>
      <c r="B620" s="13" t="s">
        <v>1164</v>
      </c>
    </row>
    <row r="621" spans="1:2" ht="15" x14ac:dyDescent="0.25">
      <c r="A621" s="13" t="s">
        <v>582</v>
      </c>
      <c r="B621" s="13" t="s">
        <v>1165</v>
      </c>
    </row>
    <row r="622" spans="1:2" ht="15" x14ac:dyDescent="0.25">
      <c r="A622" s="13" t="s">
        <v>582</v>
      </c>
      <c r="B622" s="13" t="s">
        <v>1166</v>
      </c>
    </row>
    <row r="623" spans="1:2" ht="15" x14ac:dyDescent="0.25">
      <c r="A623" s="13" t="s">
        <v>582</v>
      </c>
      <c r="B623" s="13" t="s">
        <v>1167</v>
      </c>
    </row>
    <row r="624" spans="1:2" ht="15" x14ac:dyDescent="0.25">
      <c r="A624" s="13" t="s">
        <v>582</v>
      </c>
      <c r="B624" s="13" t="s">
        <v>673</v>
      </c>
    </row>
    <row r="625" spans="1:2" ht="15" x14ac:dyDescent="0.25">
      <c r="A625" s="13" t="s">
        <v>582</v>
      </c>
      <c r="B625" s="13" t="s">
        <v>1168</v>
      </c>
    </row>
    <row r="626" spans="1:2" ht="15" x14ac:dyDescent="0.25">
      <c r="A626" s="13" t="s">
        <v>582</v>
      </c>
      <c r="B626" s="13" t="s">
        <v>582</v>
      </c>
    </row>
    <row r="627" spans="1:2" ht="15" x14ac:dyDescent="0.25">
      <c r="A627" s="13" t="s">
        <v>582</v>
      </c>
      <c r="B627" s="13" t="s">
        <v>1169</v>
      </c>
    </row>
    <row r="628" spans="1:2" ht="15" x14ac:dyDescent="0.25">
      <c r="A628" s="13" t="s">
        <v>582</v>
      </c>
      <c r="B628" s="13" t="s">
        <v>1170</v>
      </c>
    </row>
    <row r="629" spans="1:2" ht="15" x14ac:dyDescent="0.25">
      <c r="A629" s="13" t="s">
        <v>582</v>
      </c>
      <c r="B629" s="13" t="s">
        <v>1171</v>
      </c>
    </row>
    <row r="630" spans="1:2" ht="15" x14ac:dyDescent="0.25">
      <c r="A630" s="13" t="s">
        <v>588</v>
      </c>
      <c r="B630" s="13" t="s">
        <v>1172</v>
      </c>
    </row>
    <row r="631" spans="1:2" ht="15" x14ac:dyDescent="0.25">
      <c r="A631" s="13" t="s">
        <v>588</v>
      </c>
      <c r="B631" s="13" t="s">
        <v>707</v>
      </c>
    </row>
    <row r="632" spans="1:2" ht="15" x14ac:dyDescent="0.25">
      <c r="A632" s="13" t="s">
        <v>585</v>
      </c>
      <c r="B632" s="13" t="s">
        <v>585</v>
      </c>
    </row>
    <row r="633" spans="1:2" ht="15" x14ac:dyDescent="0.25">
      <c r="A633" s="13" t="s">
        <v>585</v>
      </c>
      <c r="B633" s="13" t="s">
        <v>1173</v>
      </c>
    </row>
    <row r="634" spans="1:2" ht="15" x14ac:dyDescent="0.25">
      <c r="A634" s="13" t="s">
        <v>585</v>
      </c>
      <c r="B634" s="13" t="s">
        <v>1174</v>
      </c>
    </row>
    <row r="635" spans="1:2" ht="15" x14ac:dyDescent="0.25">
      <c r="A635" s="13" t="s">
        <v>585</v>
      </c>
      <c r="B635" s="13" t="s">
        <v>1175</v>
      </c>
    </row>
    <row r="636" spans="1:2" ht="15" x14ac:dyDescent="0.25">
      <c r="A636" s="13" t="s">
        <v>585</v>
      </c>
      <c r="B636" s="13" t="s">
        <v>1176</v>
      </c>
    </row>
    <row r="637" spans="1:2" ht="15" x14ac:dyDescent="0.25">
      <c r="A637" s="13" t="s">
        <v>585</v>
      </c>
      <c r="B637" s="13" t="s">
        <v>1177</v>
      </c>
    </row>
    <row r="638" spans="1:2" ht="15" x14ac:dyDescent="0.25">
      <c r="A638" s="13" t="s">
        <v>585</v>
      </c>
      <c r="B638" s="13" t="s">
        <v>1178</v>
      </c>
    </row>
    <row r="639" spans="1:2" ht="15" x14ac:dyDescent="0.25">
      <c r="A639" s="13" t="s">
        <v>568</v>
      </c>
      <c r="B639" s="13" t="s">
        <v>1179</v>
      </c>
    </row>
    <row r="640" spans="1:2" ht="15" x14ac:dyDescent="0.25">
      <c r="A640" s="13" t="s">
        <v>568</v>
      </c>
      <c r="B640" s="13" t="s">
        <v>1180</v>
      </c>
    </row>
    <row r="641" spans="1:2" ht="15" x14ac:dyDescent="0.25">
      <c r="A641" s="13" t="s">
        <v>568</v>
      </c>
      <c r="B641" s="13" t="s">
        <v>1181</v>
      </c>
    </row>
    <row r="642" spans="1:2" ht="15" x14ac:dyDescent="0.25">
      <c r="A642" s="13" t="s">
        <v>568</v>
      </c>
      <c r="B642" s="13" t="s">
        <v>1182</v>
      </c>
    </row>
    <row r="643" spans="1:2" ht="15" x14ac:dyDescent="0.25">
      <c r="A643" s="13" t="s">
        <v>568</v>
      </c>
      <c r="B643" s="13" t="s">
        <v>721</v>
      </c>
    </row>
    <row r="644" spans="1:2" ht="15" x14ac:dyDescent="0.25">
      <c r="A644" s="13" t="s">
        <v>568</v>
      </c>
      <c r="B644" s="13" t="s">
        <v>1183</v>
      </c>
    </row>
    <row r="645" spans="1:2" ht="15" x14ac:dyDescent="0.25">
      <c r="A645" s="13" t="s">
        <v>568</v>
      </c>
      <c r="B645" s="13" t="s">
        <v>1184</v>
      </c>
    </row>
    <row r="646" spans="1:2" ht="15" x14ac:dyDescent="0.25">
      <c r="A646" s="13" t="s">
        <v>568</v>
      </c>
      <c r="B646" s="13" t="s">
        <v>1185</v>
      </c>
    </row>
    <row r="647" spans="1:2" ht="15" x14ac:dyDescent="0.25">
      <c r="A647" s="13" t="s">
        <v>568</v>
      </c>
      <c r="B647" s="13" t="s">
        <v>568</v>
      </c>
    </row>
    <row r="648" spans="1:2" ht="15" x14ac:dyDescent="0.25">
      <c r="A648" s="13" t="s">
        <v>568</v>
      </c>
      <c r="B648" s="13" t="s">
        <v>859</v>
      </c>
    </row>
    <row r="649" spans="1:2" ht="15" x14ac:dyDescent="0.25">
      <c r="A649" s="13" t="s">
        <v>568</v>
      </c>
      <c r="B649" s="13" t="s">
        <v>836</v>
      </c>
    </row>
    <row r="650" spans="1:2" ht="15" x14ac:dyDescent="0.25">
      <c r="A650" s="13" t="s">
        <v>568</v>
      </c>
      <c r="B650" s="13" t="s">
        <v>1186</v>
      </c>
    </row>
    <row r="651" spans="1:2" ht="15" x14ac:dyDescent="0.25">
      <c r="A651" s="13" t="s">
        <v>568</v>
      </c>
      <c r="B651" s="13" t="s">
        <v>569</v>
      </c>
    </row>
    <row r="652" spans="1:2" ht="15" x14ac:dyDescent="0.25">
      <c r="A652" s="13" t="s">
        <v>568</v>
      </c>
      <c r="B652" s="13" t="s">
        <v>1187</v>
      </c>
    </row>
    <row r="653" spans="1:2" ht="15" x14ac:dyDescent="0.25">
      <c r="A653" s="13" t="s">
        <v>568</v>
      </c>
      <c r="B653" s="13" t="s">
        <v>1188</v>
      </c>
    </row>
    <row r="654" spans="1:2" ht="15" x14ac:dyDescent="0.25">
      <c r="A654" s="13" t="s">
        <v>568</v>
      </c>
      <c r="B654" s="13" t="s">
        <v>1189</v>
      </c>
    </row>
    <row r="655" spans="1:2" ht="15" x14ac:dyDescent="0.25">
      <c r="A655" s="13" t="s">
        <v>568</v>
      </c>
      <c r="B655" s="13" t="s">
        <v>1190</v>
      </c>
    </row>
    <row r="656" spans="1:2" ht="15" x14ac:dyDescent="0.25">
      <c r="A656" s="13" t="s">
        <v>568</v>
      </c>
      <c r="B656" s="13" t="s">
        <v>1191</v>
      </c>
    </row>
    <row r="657" spans="1:2" ht="15" x14ac:dyDescent="0.25">
      <c r="A657" s="13" t="s">
        <v>568</v>
      </c>
      <c r="B657" s="13" t="s">
        <v>1192</v>
      </c>
    </row>
    <row r="658" spans="1:2" ht="15" x14ac:dyDescent="0.25">
      <c r="A658" s="13" t="s">
        <v>568</v>
      </c>
      <c r="B658" s="13" t="s">
        <v>1193</v>
      </c>
    </row>
    <row r="659" spans="1:2" ht="15" x14ac:dyDescent="0.25">
      <c r="A659" s="13" t="s">
        <v>568</v>
      </c>
      <c r="B659" s="13" t="s">
        <v>1194</v>
      </c>
    </row>
    <row r="660" spans="1:2" ht="15" x14ac:dyDescent="0.25">
      <c r="A660" s="13" t="s">
        <v>568</v>
      </c>
      <c r="B660" s="13" t="s">
        <v>1195</v>
      </c>
    </row>
    <row r="661" spans="1:2" ht="15" x14ac:dyDescent="0.25">
      <c r="A661" s="13" t="s">
        <v>568</v>
      </c>
      <c r="B661" s="13" t="s">
        <v>1196</v>
      </c>
    </row>
    <row r="662" spans="1:2" ht="15" x14ac:dyDescent="0.25">
      <c r="A662" s="13" t="s">
        <v>568</v>
      </c>
      <c r="B662" s="13" t="s">
        <v>1197</v>
      </c>
    </row>
    <row r="663" spans="1:2" ht="15" x14ac:dyDescent="0.25">
      <c r="A663" s="13" t="s">
        <v>568</v>
      </c>
      <c r="B663" s="13" t="s">
        <v>1198</v>
      </c>
    </row>
    <row r="664" spans="1:2" ht="15" x14ac:dyDescent="0.25">
      <c r="A664" s="13" t="s">
        <v>568</v>
      </c>
      <c r="B664" s="13" t="s">
        <v>1199</v>
      </c>
    </row>
    <row r="665" spans="1:2" ht="15" x14ac:dyDescent="0.25">
      <c r="A665" s="13" t="s">
        <v>568</v>
      </c>
      <c r="B665" s="13" t="s">
        <v>684</v>
      </c>
    </row>
    <row r="666" spans="1:2" ht="15" x14ac:dyDescent="0.25">
      <c r="A666" s="13" t="s">
        <v>568</v>
      </c>
      <c r="B666" s="13" t="s">
        <v>1200</v>
      </c>
    </row>
    <row r="667" spans="1:2" ht="15" x14ac:dyDescent="0.25">
      <c r="A667" s="13" t="s">
        <v>568</v>
      </c>
      <c r="B667" s="13" t="s">
        <v>1201</v>
      </c>
    </row>
    <row r="668" spans="1:2" ht="15" x14ac:dyDescent="0.25">
      <c r="A668" s="13" t="s">
        <v>568</v>
      </c>
      <c r="B668" s="13" t="s">
        <v>1202</v>
      </c>
    </row>
    <row r="669" spans="1:2" ht="15" x14ac:dyDescent="0.25">
      <c r="A669" s="13" t="s">
        <v>568</v>
      </c>
      <c r="B669" s="13" t="s">
        <v>1203</v>
      </c>
    </row>
    <row r="670" spans="1:2" ht="15" x14ac:dyDescent="0.25">
      <c r="A670" s="13" t="s">
        <v>568</v>
      </c>
      <c r="B670" s="13" t="s">
        <v>1204</v>
      </c>
    </row>
    <row r="671" spans="1:2" ht="15" x14ac:dyDescent="0.25">
      <c r="A671" s="13" t="s">
        <v>568</v>
      </c>
      <c r="B671" s="13" t="s">
        <v>1205</v>
      </c>
    </row>
    <row r="672" spans="1:2" ht="15" x14ac:dyDescent="0.25">
      <c r="A672" s="13" t="s">
        <v>568</v>
      </c>
      <c r="B672" s="13" t="s">
        <v>1206</v>
      </c>
    </row>
    <row r="673" spans="1:2" ht="15" x14ac:dyDescent="0.25">
      <c r="A673" s="13" t="s">
        <v>568</v>
      </c>
      <c r="B673" s="13" t="s">
        <v>1207</v>
      </c>
    </row>
    <row r="674" spans="1:2" ht="15" x14ac:dyDescent="0.25">
      <c r="A674" s="13" t="s">
        <v>568</v>
      </c>
      <c r="B674" s="13" t="s">
        <v>1208</v>
      </c>
    </row>
    <row r="675" spans="1:2" ht="15" x14ac:dyDescent="0.25">
      <c r="A675" s="13" t="s">
        <v>568</v>
      </c>
      <c r="B675" s="13" t="s">
        <v>1209</v>
      </c>
    </row>
    <row r="676" spans="1:2" ht="15" x14ac:dyDescent="0.25">
      <c r="A676" s="13" t="s">
        <v>568</v>
      </c>
      <c r="B676" s="13" t="s">
        <v>1210</v>
      </c>
    </row>
    <row r="677" spans="1:2" ht="15" x14ac:dyDescent="0.25">
      <c r="A677" s="13" t="s">
        <v>568</v>
      </c>
      <c r="B677" s="13" t="s">
        <v>1211</v>
      </c>
    </row>
    <row r="678" spans="1:2" ht="15" x14ac:dyDescent="0.25">
      <c r="A678" s="13" t="s">
        <v>568</v>
      </c>
      <c r="B678" s="13" t="s">
        <v>1212</v>
      </c>
    </row>
    <row r="679" spans="1:2" ht="15" x14ac:dyDescent="0.25">
      <c r="A679" s="13" t="s">
        <v>568</v>
      </c>
      <c r="B679" s="13" t="s">
        <v>1213</v>
      </c>
    </row>
    <row r="680" spans="1:2" ht="15" x14ac:dyDescent="0.25">
      <c r="A680" s="13" t="s">
        <v>568</v>
      </c>
      <c r="B680" s="13" t="s">
        <v>1214</v>
      </c>
    </row>
    <row r="681" spans="1:2" ht="15" x14ac:dyDescent="0.25">
      <c r="A681" s="13" t="s">
        <v>568</v>
      </c>
      <c r="B681" s="13" t="s">
        <v>1215</v>
      </c>
    </row>
    <row r="682" spans="1:2" ht="15" x14ac:dyDescent="0.25">
      <c r="A682" s="13" t="s">
        <v>568</v>
      </c>
      <c r="B682" s="13" t="s">
        <v>1216</v>
      </c>
    </row>
    <row r="683" spans="1:2" ht="15" x14ac:dyDescent="0.25">
      <c r="A683" s="13" t="s">
        <v>568</v>
      </c>
      <c r="B683" s="13" t="s">
        <v>1217</v>
      </c>
    </row>
    <row r="684" spans="1:2" ht="15" x14ac:dyDescent="0.25">
      <c r="A684" s="13" t="s">
        <v>568</v>
      </c>
      <c r="B684" s="13" t="s">
        <v>1218</v>
      </c>
    </row>
    <row r="685" spans="1:2" ht="15" x14ac:dyDescent="0.25">
      <c r="A685" s="13" t="s">
        <v>568</v>
      </c>
      <c r="B685" s="13" t="s">
        <v>1219</v>
      </c>
    </row>
    <row r="686" spans="1:2" ht="15" x14ac:dyDescent="0.25">
      <c r="A686" s="13" t="s">
        <v>568</v>
      </c>
      <c r="B686" s="13" t="s">
        <v>1220</v>
      </c>
    </row>
    <row r="687" spans="1:2" ht="15" x14ac:dyDescent="0.25">
      <c r="A687" s="13" t="s">
        <v>568</v>
      </c>
      <c r="B687" s="13" t="s">
        <v>1221</v>
      </c>
    </row>
    <row r="688" spans="1:2" ht="15" x14ac:dyDescent="0.25">
      <c r="A688" s="13" t="s">
        <v>568</v>
      </c>
      <c r="B688" s="13" t="s">
        <v>1222</v>
      </c>
    </row>
    <row r="689" spans="1:2" ht="15" x14ac:dyDescent="0.25">
      <c r="A689" s="13" t="s">
        <v>568</v>
      </c>
      <c r="B689" s="13" t="s">
        <v>1223</v>
      </c>
    </row>
    <row r="690" spans="1:2" ht="15" x14ac:dyDescent="0.25">
      <c r="A690" s="13" t="s">
        <v>568</v>
      </c>
      <c r="B690" s="13" t="s">
        <v>1224</v>
      </c>
    </row>
    <row r="691" spans="1:2" ht="15" x14ac:dyDescent="0.25">
      <c r="A691" s="13" t="s">
        <v>568</v>
      </c>
      <c r="B691" s="13" t="s">
        <v>1225</v>
      </c>
    </row>
    <row r="692" spans="1:2" ht="15" x14ac:dyDescent="0.25">
      <c r="A692" s="13" t="s">
        <v>568</v>
      </c>
      <c r="B692" s="13" t="s">
        <v>1226</v>
      </c>
    </row>
    <row r="693" spans="1:2" ht="15" x14ac:dyDescent="0.25">
      <c r="A693" s="13" t="s">
        <v>568</v>
      </c>
      <c r="B693" s="13" t="s">
        <v>1227</v>
      </c>
    </row>
    <row r="694" spans="1:2" ht="15" x14ac:dyDescent="0.25">
      <c r="A694" s="13" t="s">
        <v>568</v>
      </c>
      <c r="B694" s="13" t="s">
        <v>1228</v>
      </c>
    </row>
    <row r="695" spans="1:2" ht="15" x14ac:dyDescent="0.25">
      <c r="A695" s="13" t="s">
        <v>568</v>
      </c>
      <c r="B695" s="13" t="s">
        <v>1229</v>
      </c>
    </row>
    <row r="696" spans="1:2" ht="15" x14ac:dyDescent="0.25">
      <c r="A696" s="13" t="s">
        <v>568</v>
      </c>
      <c r="B696" s="13" t="s">
        <v>1230</v>
      </c>
    </row>
    <row r="697" spans="1:2" ht="15" x14ac:dyDescent="0.25">
      <c r="A697" s="13" t="s">
        <v>568</v>
      </c>
      <c r="B697" s="13" t="s">
        <v>953</v>
      </c>
    </row>
    <row r="698" spans="1:2" ht="15" x14ac:dyDescent="0.25">
      <c r="A698" s="13" t="s">
        <v>568</v>
      </c>
      <c r="B698" s="13" t="s">
        <v>1231</v>
      </c>
    </row>
    <row r="699" spans="1:2" ht="15" x14ac:dyDescent="0.25">
      <c r="A699" s="13" t="s">
        <v>568</v>
      </c>
      <c r="B699" s="13" t="s">
        <v>1232</v>
      </c>
    </row>
    <row r="700" spans="1:2" ht="15" x14ac:dyDescent="0.25">
      <c r="A700" s="13" t="s">
        <v>568</v>
      </c>
      <c r="B700" s="13" t="s">
        <v>1233</v>
      </c>
    </row>
    <row r="701" spans="1:2" ht="15" x14ac:dyDescent="0.25">
      <c r="A701" s="13" t="s">
        <v>568</v>
      </c>
      <c r="B701" s="13" t="s">
        <v>811</v>
      </c>
    </row>
    <row r="702" spans="1:2" ht="15" x14ac:dyDescent="0.25">
      <c r="A702" s="13" t="s">
        <v>568</v>
      </c>
      <c r="B702" s="13" t="s">
        <v>1234</v>
      </c>
    </row>
    <row r="703" spans="1:2" ht="15" x14ac:dyDescent="0.25">
      <c r="A703" s="13" t="s">
        <v>568</v>
      </c>
      <c r="B703" s="13" t="s">
        <v>1235</v>
      </c>
    </row>
    <row r="704" spans="1:2" ht="15" x14ac:dyDescent="0.25">
      <c r="A704" s="13" t="s">
        <v>568</v>
      </c>
      <c r="B704" s="13" t="s">
        <v>1236</v>
      </c>
    </row>
    <row r="705" spans="1:2" ht="15" x14ac:dyDescent="0.25">
      <c r="A705" s="13" t="s">
        <v>568</v>
      </c>
      <c r="B705" s="13" t="s">
        <v>1237</v>
      </c>
    </row>
    <row r="706" spans="1:2" ht="15" x14ac:dyDescent="0.25">
      <c r="A706" s="13" t="s">
        <v>568</v>
      </c>
      <c r="B706" s="13" t="s">
        <v>1238</v>
      </c>
    </row>
    <row r="707" spans="1:2" ht="15" x14ac:dyDescent="0.25">
      <c r="A707" s="13" t="s">
        <v>568</v>
      </c>
      <c r="B707" s="13" t="s">
        <v>1239</v>
      </c>
    </row>
    <row r="708" spans="1:2" ht="15" x14ac:dyDescent="0.25">
      <c r="A708" s="13" t="s">
        <v>568</v>
      </c>
      <c r="B708" s="13" t="s">
        <v>1240</v>
      </c>
    </row>
    <row r="709" spans="1:2" ht="15" x14ac:dyDescent="0.25">
      <c r="A709" s="13" t="s">
        <v>568</v>
      </c>
      <c r="B709" s="13" t="s">
        <v>1241</v>
      </c>
    </row>
    <row r="710" spans="1:2" ht="15" x14ac:dyDescent="0.25">
      <c r="A710" s="13" t="s">
        <v>568</v>
      </c>
      <c r="B710" s="13" t="s">
        <v>1242</v>
      </c>
    </row>
    <row r="711" spans="1:2" ht="15" x14ac:dyDescent="0.25">
      <c r="A711" s="13" t="s">
        <v>568</v>
      </c>
      <c r="B711" s="13" t="s">
        <v>1243</v>
      </c>
    </row>
    <row r="712" spans="1:2" ht="15" x14ac:dyDescent="0.25">
      <c r="A712" s="13" t="s">
        <v>568</v>
      </c>
      <c r="B712" s="13" t="s">
        <v>630</v>
      </c>
    </row>
    <row r="713" spans="1:2" ht="15" x14ac:dyDescent="0.25">
      <c r="A713" s="13" t="s">
        <v>568</v>
      </c>
      <c r="B713" s="13" t="s">
        <v>1244</v>
      </c>
    </row>
    <row r="714" spans="1:2" ht="15" x14ac:dyDescent="0.25">
      <c r="A714" s="13" t="s">
        <v>568</v>
      </c>
      <c r="B714" s="13" t="s">
        <v>1245</v>
      </c>
    </row>
    <row r="715" spans="1:2" ht="15" x14ac:dyDescent="0.25">
      <c r="A715" s="13" t="s">
        <v>568</v>
      </c>
      <c r="B715" s="13" t="s">
        <v>1246</v>
      </c>
    </row>
    <row r="716" spans="1:2" ht="15" x14ac:dyDescent="0.25">
      <c r="A716" s="13" t="s">
        <v>568</v>
      </c>
      <c r="B716" s="13" t="s">
        <v>1247</v>
      </c>
    </row>
    <row r="717" spans="1:2" ht="15" x14ac:dyDescent="0.25">
      <c r="A717" s="13" t="s">
        <v>568</v>
      </c>
      <c r="B717" s="13" t="s">
        <v>1248</v>
      </c>
    </row>
    <row r="718" spans="1:2" ht="15" x14ac:dyDescent="0.25">
      <c r="A718" s="13" t="s">
        <v>568</v>
      </c>
      <c r="B718" s="13" t="s">
        <v>1249</v>
      </c>
    </row>
    <row r="719" spans="1:2" ht="15" x14ac:dyDescent="0.25">
      <c r="A719" s="13" t="s">
        <v>568</v>
      </c>
      <c r="B719" s="13" t="s">
        <v>1250</v>
      </c>
    </row>
    <row r="720" spans="1:2" ht="15" x14ac:dyDescent="0.25">
      <c r="A720" s="13" t="s">
        <v>568</v>
      </c>
      <c r="B720" s="13" t="s">
        <v>1251</v>
      </c>
    </row>
    <row r="721" spans="1:2" ht="15" x14ac:dyDescent="0.25">
      <c r="A721" s="13" t="s">
        <v>568</v>
      </c>
      <c r="B721" s="13" t="s">
        <v>1252</v>
      </c>
    </row>
    <row r="722" spans="1:2" ht="15" x14ac:dyDescent="0.25">
      <c r="A722" s="13" t="s">
        <v>568</v>
      </c>
      <c r="B722" s="13" t="s">
        <v>1253</v>
      </c>
    </row>
    <row r="723" spans="1:2" ht="15" x14ac:dyDescent="0.25">
      <c r="A723" s="13" t="s">
        <v>568</v>
      </c>
      <c r="B723" s="13" t="s">
        <v>1254</v>
      </c>
    </row>
    <row r="724" spans="1:2" ht="15" x14ac:dyDescent="0.25">
      <c r="A724" s="13" t="s">
        <v>568</v>
      </c>
      <c r="B724" s="13" t="s">
        <v>1255</v>
      </c>
    </row>
    <row r="725" spans="1:2" ht="15" x14ac:dyDescent="0.25">
      <c r="A725" s="13" t="s">
        <v>568</v>
      </c>
      <c r="B725" s="13" t="s">
        <v>1256</v>
      </c>
    </row>
    <row r="726" spans="1:2" ht="15" x14ac:dyDescent="0.25">
      <c r="A726" s="13" t="s">
        <v>568</v>
      </c>
      <c r="B726" s="13" t="s">
        <v>1257</v>
      </c>
    </row>
    <row r="727" spans="1:2" ht="15" x14ac:dyDescent="0.25">
      <c r="A727" s="13" t="s">
        <v>568</v>
      </c>
      <c r="B727" s="13" t="s">
        <v>1258</v>
      </c>
    </row>
    <row r="728" spans="1:2" ht="15" x14ac:dyDescent="0.25">
      <c r="A728" s="13" t="s">
        <v>568</v>
      </c>
      <c r="B728" s="13" t="s">
        <v>1259</v>
      </c>
    </row>
    <row r="729" spans="1:2" ht="15" x14ac:dyDescent="0.25">
      <c r="A729" s="13" t="s">
        <v>568</v>
      </c>
      <c r="B729" s="13" t="s">
        <v>1260</v>
      </c>
    </row>
    <row r="730" spans="1:2" ht="15" x14ac:dyDescent="0.25">
      <c r="A730" s="13" t="s">
        <v>568</v>
      </c>
      <c r="B730" s="13" t="s">
        <v>1261</v>
      </c>
    </row>
    <row r="731" spans="1:2" ht="15" x14ac:dyDescent="0.25">
      <c r="A731" s="13" t="s">
        <v>568</v>
      </c>
      <c r="B731" s="13" t="s">
        <v>1262</v>
      </c>
    </row>
    <row r="732" spans="1:2" ht="15" x14ac:dyDescent="0.25">
      <c r="A732" s="13" t="s">
        <v>568</v>
      </c>
      <c r="B732" s="13" t="s">
        <v>1263</v>
      </c>
    </row>
    <row r="733" spans="1:2" ht="15" x14ac:dyDescent="0.25">
      <c r="A733" s="13" t="s">
        <v>568</v>
      </c>
      <c r="B733" s="13" t="s">
        <v>1264</v>
      </c>
    </row>
    <row r="734" spans="1:2" ht="15" x14ac:dyDescent="0.25">
      <c r="A734" s="13" t="s">
        <v>568</v>
      </c>
      <c r="B734" s="13" t="s">
        <v>1265</v>
      </c>
    </row>
    <row r="735" spans="1:2" ht="15" x14ac:dyDescent="0.25">
      <c r="A735" s="13" t="s">
        <v>568</v>
      </c>
      <c r="B735" s="13" t="s">
        <v>1266</v>
      </c>
    </row>
    <row r="736" spans="1:2" ht="15" x14ac:dyDescent="0.25">
      <c r="A736" s="13" t="s">
        <v>568</v>
      </c>
      <c r="B736" s="13" t="s">
        <v>1267</v>
      </c>
    </row>
    <row r="737" spans="1:2" ht="15" x14ac:dyDescent="0.25">
      <c r="A737" s="13" t="s">
        <v>568</v>
      </c>
      <c r="B737" s="13" t="s">
        <v>1268</v>
      </c>
    </row>
    <row r="738" spans="1:2" ht="15" x14ac:dyDescent="0.25">
      <c r="A738" s="13" t="s">
        <v>568</v>
      </c>
      <c r="B738" s="13" t="s">
        <v>1269</v>
      </c>
    </row>
    <row r="739" spans="1:2" ht="15" x14ac:dyDescent="0.25">
      <c r="A739" s="13" t="s">
        <v>568</v>
      </c>
      <c r="B739" s="13" t="s">
        <v>1270</v>
      </c>
    </row>
    <row r="740" spans="1:2" ht="15" x14ac:dyDescent="0.25">
      <c r="A740" s="13" t="s">
        <v>568</v>
      </c>
      <c r="B740" s="13" t="s">
        <v>1271</v>
      </c>
    </row>
    <row r="741" spans="1:2" ht="15" x14ac:dyDescent="0.25">
      <c r="A741" s="13" t="s">
        <v>568</v>
      </c>
      <c r="B741" s="13" t="s">
        <v>1272</v>
      </c>
    </row>
    <row r="742" spans="1:2" ht="15" x14ac:dyDescent="0.25">
      <c r="A742" s="13" t="s">
        <v>568</v>
      </c>
      <c r="B742" s="13" t="s">
        <v>1273</v>
      </c>
    </row>
    <row r="743" spans="1:2" ht="15" x14ac:dyDescent="0.25">
      <c r="A743" s="13" t="s">
        <v>568</v>
      </c>
      <c r="B743" s="13" t="s">
        <v>1274</v>
      </c>
    </row>
    <row r="744" spans="1:2" ht="15" x14ac:dyDescent="0.25">
      <c r="A744" s="13" t="s">
        <v>568</v>
      </c>
      <c r="B744" s="13" t="s">
        <v>1275</v>
      </c>
    </row>
    <row r="745" spans="1:2" ht="15" x14ac:dyDescent="0.25">
      <c r="A745" s="13" t="s">
        <v>568</v>
      </c>
      <c r="B745" s="13" t="s">
        <v>1276</v>
      </c>
    </row>
    <row r="746" spans="1:2" ht="15" x14ac:dyDescent="0.25">
      <c r="A746" s="13" t="s">
        <v>568</v>
      </c>
      <c r="B746" s="13" t="s">
        <v>1277</v>
      </c>
    </row>
    <row r="747" spans="1:2" ht="15" x14ac:dyDescent="0.25">
      <c r="A747" s="13" t="s">
        <v>568</v>
      </c>
      <c r="B747" s="13" t="s">
        <v>1278</v>
      </c>
    </row>
    <row r="748" spans="1:2" ht="15" x14ac:dyDescent="0.25">
      <c r="A748" s="13" t="s">
        <v>568</v>
      </c>
      <c r="B748" s="13" t="s">
        <v>1279</v>
      </c>
    </row>
    <row r="749" spans="1:2" ht="15" x14ac:dyDescent="0.25">
      <c r="A749" s="13" t="s">
        <v>568</v>
      </c>
      <c r="B749" s="13" t="s">
        <v>1280</v>
      </c>
    </row>
    <row r="750" spans="1:2" ht="15" x14ac:dyDescent="0.25">
      <c r="A750" s="13" t="s">
        <v>568</v>
      </c>
      <c r="B750" s="13" t="s">
        <v>1281</v>
      </c>
    </row>
    <row r="751" spans="1:2" ht="15" x14ac:dyDescent="0.25">
      <c r="A751" s="13" t="s">
        <v>568</v>
      </c>
      <c r="B751" s="13" t="s">
        <v>1282</v>
      </c>
    </row>
    <row r="752" spans="1:2" ht="15" x14ac:dyDescent="0.25">
      <c r="A752" s="13" t="s">
        <v>568</v>
      </c>
      <c r="B752" s="13" t="s">
        <v>1283</v>
      </c>
    </row>
    <row r="753" spans="1:2" ht="15" x14ac:dyDescent="0.25">
      <c r="A753" s="13" t="s">
        <v>568</v>
      </c>
      <c r="B753" s="13" t="s">
        <v>1284</v>
      </c>
    </row>
    <row r="754" spans="1:2" ht="15" x14ac:dyDescent="0.25">
      <c r="A754" s="13" t="s">
        <v>568</v>
      </c>
      <c r="B754" s="13" t="s">
        <v>1285</v>
      </c>
    </row>
    <row r="755" spans="1:2" ht="15" x14ac:dyDescent="0.25">
      <c r="A755" s="13" t="s">
        <v>568</v>
      </c>
      <c r="B755" s="13" t="s">
        <v>1286</v>
      </c>
    </row>
    <row r="756" spans="1:2" ht="15" x14ac:dyDescent="0.25">
      <c r="A756" s="13" t="s">
        <v>568</v>
      </c>
      <c r="B756" s="13" t="s">
        <v>1287</v>
      </c>
    </row>
    <row r="757" spans="1:2" ht="15" x14ac:dyDescent="0.25">
      <c r="A757" s="13" t="s">
        <v>568</v>
      </c>
      <c r="B757" s="13" t="s">
        <v>1288</v>
      </c>
    </row>
    <row r="758" spans="1:2" ht="15" x14ac:dyDescent="0.25">
      <c r="A758" s="13" t="s">
        <v>568</v>
      </c>
      <c r="B758" s="13" t="s">
        <v>1289</v>
      </c>
    </row>
    <row r="759" spans="1:2" ht="15" x14ac:dyDescent="0.25">
      <c r="A759" s="13" t="s">
        <v>568</v>
      </c>
      <c r="B759" s="13" t="s">
        <v>1290</v>
      </c>
    </row>
    <row r="760" spans="1:2" ht="15" x14ac:dyDescent="0.25">
      <c r="A760" s="13" t="s">
        <v>568</v>
      </c>
      <c r="B760" s="13" t="s">
        <v>1291</v>
      </c>
    </row>
    <row r="761" spans="1:2" ht="15" x14ac:dyDescent="0.25">
      <c r="A761" s="13" t="s">
        <v>568</v>
      </c>
      <c r="B761" s="13" t="s">
        <v>1292</v>
      </c>
    </row>
    <row r="762" spans="1:2" ht="15" x14ac:dyDescent="0.25">
      <c r="A762" s="13" t="s">
        <v>573</v>
      </c>
      <c r="B762" s="13" t="s">
        <v>716</v>
      </c>
    </row>
    <row r="763" spans="1:2" ht="15" x14ac:dyDescent="0.25">
      <c r="A763" s="13" t="s">
        <v>573</v>
      </c>
      <c r="B763" s="13" t="s">
        <v>1293</v>
      </c>
    </row>
    <row r="764" spans="1:2" ht="15" x14ac:dyDescent="0.25">
      <c r="A764" s="13" t="s">
        <v>573</v>
      </c>
      <c r="B764" s="13" t="s">
        <v>1294</v>
      </c>
    </row>
    <row r="765" spans="1:2" ht="15" x14ac:dyDescent="0.25">
      <c r="A765" s="13" t="s">
        <v>573</v>
      </c>
      <c r="B765" s="13" t="s">
        <v>1295</v>
      </c>
    </row>
    <row r="766" spans="1:2" ht="15" x14ac:dyDescent="0.25">
      <c r="A766" s="13" t="s">
        <v>573</v>
      </c>
      <c r="B766" s="13" t="s">
        <v>1296</v>
      </c>
    </row>
    <row r="767" spans="1:2" ht="15" x14ac:dyDescent="0.25">
      <c r="A767" s="13" t="s">
        <v>573</v>
      </c>
      <c r="B767" s="13" t="s">
        <v>1297</v>
      </c>
    </row>
    <row r="768" spans="1:2" ht="15" x14ac:dyDescent="0.25">
      <c r="A768" s="13" t="s">
        <v>573</v>
      </c>
      <c r="B768" s="13" t="s">
        <v>1298</v>
      </c>
    </row>
    <row r="769" spans="1:2" ht="15" x14ac:dyDescent="0.25">
      <c r="A769" s="13" t="s">
        <v>573</v>
      </c>
      <c r="B769" s="13" t="s">
        <v>1299</v>
      </c>
    </row>
    <row r="770" spans="1:2" ht="15" x14ac:dyDescent="0.25">
      <c r="A770" s="13" t="s">
        <v>573</v>
      </c>
      <c r="B770" s="13" t="s">
        <v>1300</v>
      </c>
    </row>
    <row r="771" spans="1:2" ht="15" x14ac:dyDescent="0.25">
      <c r="A771" s="13" t="s">
        <v>573</v>
      </c>
      <c r="B771" s="13" t="s">
        <v>1301</v>
      </c>
    </row>
    <row r="772" spans="1:2" ht="15" x14ac:dyDescent="0.25">
      <c r="A772" s="13" t="s">
        <v>573</v>
      </c>
      <c r="B772" s="13" t="s">
        <v>1302</v>
      </c>
    </row>
    <row r="773" spans="1:2" ht="15" x14ac:dyDescent="0.25">
      <c r="A773" s="13" t="s">
        <v>573</v>
      </c>
      <c r="B773" s="13" t="s">
        <v>1303</v>
      </c>
    </row>
    <row r="774" spans="1:2" ht="15" x14ac:dyDescent="0.25">
      <c r="A774" s="13" t="s">
        <v>573</v>
      </c>
      <c r="B774" s="13" t="s">
        <v>1304</v>
      </c>
    </row>
    <row r="775" spans="1:2" ht="15" x14ac:dyDescent="0.25">
      <c r="A775" s="13" t="s">
        <v>573</v>
      </c>
      <c r="B775" s="13" t="s">
        <v>1305</v>
      </c>
    </row>
    <row r="776" spans="1:2" ht="15" x14ac:dyDescent="0.25">
      <c r="A776" s="13" t="s">
        <v>573</v>
      </c>
      <c r="B776" s="13" t="s">
        <v>1306</v>
      </c>
    </row>
    <row r="777" spans="1:2" ht="15" x14ac:dyDescent="0.25">
      <c r="A777" s="13" t="s">
        <v>573</v>
      </c>
      <c r="B777" s="13" t="s">
        <v>1307</v>
      </c>
    </row>
    <row r="778" spans="1:2" ht="15" x14ac:dyDescent="0.25">
      <c r="A778" s="13" t="s">
        <v>573</v>
      </c>
      <c r="B778" s="13" t="s">
        <v>1308</v>
      </c>
    </row>
    <row r="779" spans="1:2" ht="15" x14ac:dyDescent="0.25">
      <c r="A779" s="13" t="s">
        <v>573</v>
      </c>
      <c r="B779" s="13" t="s">
        <v>1309</v>
      </c>
    </row>
    <row r="780" spans="1:2" ht="15" x14ac:dyDescent="0.25">
      <c r="A780" s="13" t="s">
        <v>573</v>
      </c>
      <c r="B780" s="13" t="s">
        <v>1310</v>
      </c>
    </row>
    <row r="781" spans="1:2" ht="15" x14ac:dyDescent="0.25">
      <c r="A781" s="13" t="s">
        <v>573</v>
      </c>
      <c r="B781" s="13" t="s">
        <v>1311</v>
      </c>
    </row>
    <row r="782" spans="1:2" ht="15" x14ac:dyDescent="0.25">
      <c r="A782" s="13" t="s">
        <v>573</v>
      </c>
      <c r="B782" s="13" t="s">
        <v>1312</v>
      </c>
    </row>
    <row r="783" spans="1:2" ht="15" x14ac:dyDescent="0.25">
      <c r="A783" s="13" t="s">
        <v>573</v>
      </c>
      <c r="B783" s="13" t="s">
        <v>1060</v>
      </c>
    </row>
    <row r="784" spans="1:2" ht="15" x14ac:dyDescent="0.25">
      <c r="A784" s="13" t="s">
        <v>573</v>
      </c>
      <c r="B784" s="13" t="s">
        <v>1313</v>
      </c>
    </row>
    <row r="785" spans="1:2" ht="15" x14ac:dyDescent="0.25">
      <c r="A785" s="13" t="s">
        <v>573</v>
      </c>
      <c r="B785" s="13" t="s">
        <v>1314</v>
      </c>
    </row>
    <row r="786" spans="1:2" ht="15" x14ac:dyDescent="0.25">
      <c r="A786" s="13" t="s">
        <v>573</v>
      </c>
      <c r="B786" s="13" t="s">
        <v>1315</v>
      </c>
    </row>
    <row r="787" spans="1:2" ht="15" x14ac:dyDescent="0.25">
      <c r="A787" s="13" t="s">
        <v>573</v>
      </c>
      <c r="B787" s="13" t="s">
        <v>1316</v>
      </c>
    </row>
    <row r="788" spans="1:2" ht="15" x14ac:dyDescent="0.25">
      <c r="A788" s="13" t="s">
        <v>573</v>
      </c>
      <c r="B788" s="13" t="s">
        <v>1317</v>
      </c>
    </row>
    <row r="789" spans="1:2" ht="15" x14ac:dyDescent="0.25">
      <c r="A789" s="13" t="s">
        <v>573</v>
      </c>
      <c r="B789" s="13" t="s">
        <v>1318</v>
      </c>
    </row>
    <row r="790" spans="1:2" ht="15" x14ac:dyDescent="0.25">
      <c r="A790" s="13" t="s">
        <v>573</v>
      </c>
      <c r="B790" s="13" t="s">
        <v>1319</v>
      </c>
    </row>
    <row r="791" spans="1:2" ht="15" x14ac:dyDescent="0.25">
      <c r="A791" s="13" t="s">
        <v>573</v>
      </c>
      <c r="B791" s="13" t="s">
        <v>1320</v>
      </c>
    </row>
    <row r="792" spans="1:2" ht="15" x14ac:dyDescent="0.25">
      <c r="A792" s="13" t="s">
        <v>573</v>
      </c>
      <c r="B792" s="13" t="s">
        <v>1321</v>
      </c>
    </row>
    <row r="793" spans="1:2" ht="15" x14ac:dyDescent="0.25">
      <c r="A793" s="13" t="s">
        <v>573</v>
      </c>
      <c r="B793" s="13" t="s">
        <v>961</v>
      </c>
    </row>
    <row r="794" spans="1:2" ht="15" x14ac:dyDescent="0.25">
      <c r="A794" s="13" t="s">
        <v>573</v>
      </c>
      <c r="B794" s="13" t="s">
        <v>1322</v>
      </c>
    </row>
    <row r="795" spans="1:2" ht="15" x14ac:dyDescent="0.25">
      <c r="A795" s="13" t="s">
        <v>573</v>
      </c>
      <c r="B795" s="13" t="s">
        <v>1323</v>
      </c>
    </row>
    <row r="796" spans="1:2" ht="15" x14ac:dyDescent="0.25">
      <c r="A796" s="13" t="s">
        <v>573</v>
      </c>
      <c r="B796" s="13" t="s">
        <v>1324</v>
      </c>
    </row>
    <row r="797" spans="1:2" ht="15" x14ac:dyDescent="0.25">
      <c r="A797" s="13" t="s">
        <v>573</v>
      </c>
      <c r="B797" s="13" t="s">
        <v>1325</v>
      </c>
    </row>
    <row r="798" spans="1:2" ht="15" x14ac:dyDescent="0.25">
      <c r="A798" s="13" t="s">
        <v>573</v>
      </c>
      <c r="B798" s="13" t="s">
        <v>1326</v>
      </c>
    </row>
    <row r="799" spans="1:2" ht="15" x14ac:dyDescent="0.25">
      <c r="A799" s="13" t="s">
        <v>573</v>
      </c>
      <c r="B799" s="13" t="s">
        <v>1327</v>
      </c>
    </row>
    <row r="800" spans="1:2" ht="15" x14ac:dyDescent="0.25">
      <c r="A800" s="13" t="s">
        <v>573</v>
      </c>
      <c r="B800" s="13" t="s">
        <v>1328</v>
      </c>
    </row>
    <row r="801" spans="1:2" ht="15" x14ac:dyDescent="0.25">
      <c r="A801" s="13" t="s">
        <v>573</v>
      </c>
      <c r="B801" s="13" t="s">
        <v>1329</v>
      </c>
    </row>
    <row r="802" spans="1:2" ht="15" x14ac:dyDescent="0.25">
      <c r="A802" s="13" t="s">
        <v>573</v>
      </c>
      <c r="B802" s="13" t="s">
        <v>1330</v>
      </c>
    </row>
    <row r="803" spans="1:2" ht="15" x14ac:dyDescent="0.25">
      <c r="A803" s="13" t="s">
        <v>573</v>
      </c>
      <c r="B803" s="13" t="s">
        <v>1331</v>
      </c>
    </row>
    <row r="804" spans="1:2" ht="15" x14ac:dyDescent="0.25">
      <c r="A804" s="13" t="s">
        <v>573</v>
      </c>
      <c r="B804" s="13" t="s">
        <v>1332</v>
      </c>
    </row>
    <row r="805" spans="1:2" ht="15" x14ac:dyDescent="0.25">
      <c r="A805" s="13" t="s">
        <v>573</v>
      </c>
      <c r="B805" s="13" t="s">
        <v>1333</v>
      </c>
    </row>
    <row r="806" spans="1:2" ht="15" x14ac:dyDescent="0.25">
      <c r="A806" s="13" t="s">
        <v>573</v>
      </c>
      <c r="B806" s="13" t="s">
        <v>1334</v>
      </c>
    </row>
    <row r="807" spans="1:2" ht="15" x14ac:dyDescent="0.25">
      <c r="A807" s="13" t="s">
        <v>573</v>
      </c>
      <c r="B807" s="13" t="s">
        <v>1335</v>
      </c>
    </row>
    <row r="808" spans="1:2" ht="15" x14ac:dyDescent="0.25">
      <c r="A808" s="13" t="s">
        <v>573</v>
      </c>
      <c r="B808" s="13" t="s">
        <v>625</v>
      </c>
    </row>
    <row r="809" spans="1:2" ht="15" x14ac:dyDescent="0.25">
      <c r="A809" s="13" t="s">
        <v>573</v>
      </c>
      <c r="B809" s="13" t="s">
        <v>1336</v>
      </c>
    </row>
    <row r="810" spans="1:2" ht="15" x14ac:dyDescent="0.25">
      <c r="A810" s="13" t="s">
        <v>573</v>
      </c>
      <c r="B810" s="13" t="s">
        <v>1337</v>
      </c>
    </row>
    <row r="811" spans="1:2" ht="15" x14ac:dyDescent="0.25">
      <c r="A811" s="13" t="s">
        <v>573</v>
      </c>
      <c r="B811" s="13" t="s">
        <v>1338</v>
      </c>
    </row>
    <row r="812" spans="1:2" ht="15" x14ac:dyDescent="0.25">
      <c r="A812" s="13" t="s">
        <v>573</v>
      </c>
      <c r="B812" s="13" t="s">
        <v>1339</v>
      </c>
    </row>
    <row r="813" spans="1:2" ht="15" x14ac:dyDescent="0.25">
      <c r="A813" s="13" t="s">
        <v>573</v>
      </c>
      <c r="B813" s="13" t="s">
        <v>1340</v>
      </c>
    </row>
    <row r="814" spans="1:2" ht="15" x14ac:dyDescent="0.25">
      <c r="A814" s="13" t="s">
        <v>573</v>
      </c>
      <c r="B814" s="13" t="s">
        <v>578</v>
      </c>
    </row>
    <row r="815" spans="1:2" ht="15" x14ac:dyDescent="0.25">
      <c r="A815" s="13" t="s">
        <v>573</v>
      </c>
      <c r="B815" s="13" t="s">
        <v>1341</v>
      </c>
    </row>
    <row r="816" spans="1:2" ht="15" x14ac:dyDescent="0.25">
      <c r="A816" s="13" t="s">
        <v>573</v>
      </c>
      <c r="B816" s="13" t="s">
        <v>1342</v>
      </c>
    </row>
    <row r="817" spans="1:2" ht="15" x14ac:dyDescent="0.25">
      <c r="A817" s="13" t="s">
        <v>573</v>
      </c>
      <c r="B817" s="13" t="s">
        <v>1343</v>
      </c>
    </row>
    <row r="818" spans="1:2" ht="15" x14ac:dyDescent="0.25">
      <c r="A818" s="13" t="s">
        <v>573</v>
      </c>
      <c r="B818" s="13" t="s">
        <v>1344</v>
      </c>
    </row>
    <row r="819" spans="1:2" ht="15" x14ac:dyDescent="0.25">
      <c r="A819" s="13" t="s">
        <v>573</v>
      </c>
      <c r="B819" s="13" t="s">
        <v>884</v>
      </c>
    </row>
    <row r="820" spans="1:2" ht="15" x14ac:dyDescent="0.25">
      <c r="A820" s="13" t="s">
        <v>573</v>
      </c>
      <c r="B820" s="13" t="s">
        <v>1345</v>
      </c>
    </row>
    <row r="821" spans="1:2" ht="15" x14ac:dyDescent="0.25">
      <c r="A821" s="13" t="s">
        <v>573</v>
      </c>
      <c r="B821" s="13" t="s">
        <v>1346</v>
      </c>
    </row>
    <row r="822" spans="1:2" ht="15" x14ac:dyDescent="0.25">
      <c r="A822" s="13" t="s">
        <v>573</v>
      </c>
      <c r="B822" s="13" t="s">
        <v>1347</v>
      </c>
    </row>
    <row r="823" spans="1:2" ht="15" x14ac:dyDescent="0.25">
      <c r="A823" s="13" t="s">
        <v>573</v>
      </c>
      <c r="B823" s="13" t="s">
        <v>1348</v>
      </c>
    </row>
    <row r="824" spans="1:2" ht="15" x14ac:dyDescent="0.25">
      <c r="A824" s="13" t="s">
        <v>573</v>
      </c>
      <c r="B824" s="13" t="s">
        <v>1349</v>
      </c>
    </row>
    <row r="825" spans="1:2" ht="15" x14ac:dyDescent="0.25">
      <c r="A825" s="13" t="s">
        <v>573</v>
      </c>
      <c r="B825" s="13" t="s">
        <v>1350</v>
      </c>
    </row>
    <row r="826" spans="1:2" ht="15" x14ac:dyDescent="0.25">
      <c r="A826" s="13" t="s">
        <v>573</v>
      </c>
      <c r="B826" s="13" t="s">
        <v>1351</v>
      </c>
    </row>
    <row r="827" spans="1:2" ht="15" x14ac:dyDescent="0.25">
      <c r="A827" s="13" t="s">
        <v>573</v>
      </c>
      <c r="B827" s="13" t="s">
        <v>1352</v>
      </c>
    </row>
    <row r="828" spans="1:2" ht="15" x14ac:dyDescent="0.25">
      <c r="A828" s="13" t="s">
        <v>573</v>
      </c>
      <c r="B828" s="13" t="s">
        <v>1353</v>
      </c>
    </row>
    <row r="829" spans="1:2" ht="15" x14ac:dyDescent="0.25">
      <c r="A829" s="13" t="s">
        <v>573</v>
      </c>
      <c r="B829" s="13" t="s">
        <v>1354</v>
      </c>
    </row>
    <row r="830" spans="1:2" ht="15" x14ac:dyDescent="0.25">
      <c r="A830" s="13" t="s">
        <v>573</v>
      </c>
      <c r="B830" s="13" t="s">
        <v>1355</v>
      </c>
    </row>
    <row r="831" spans="1:2" ht="15" x14ac:dyDescent="0.25">
      <c r="A831" s="13" t="s">
        <v>573</v>
      </c>
      <c r="B831" s="13" t="s">
        <v>750</v>
      </c>
    </row>
    <row r="832" spans="1:2" ht="15" x14ac:dyDescent="0.25">
      <c r="A832" s="13" t="s">
        <v>573</v>
      </c>
      <c r="B832" s="13" t="s">
        <v>1356</v>
      </c>
    </row>
    <row r="833" spans="1:2" ht="15" x14ac:dyDescent="0.25">
      <c r="A833" s="13" t="s">
        <v>573</v>
      </c>
      <c r="B833" s="13" t="s">
        <v>703</v>
      </c>
    </row>
    <row r="834" spans="1:2" ht="15" x14ac:dyDescent="0.25">
      <c r="A834" s="13" t="s">
        <v>573</v>
      </c>
      <c r="B834" s="13" t="s">
        <v>1357</v>
      </c>
    </row>
    <row r="835" spans="1:2" ht="15" x14ac:dyDescent="0.25">
      <c r="A835" s="13" t="s">
        <v>573</v>
      </c>
      <c r="B835" s="13" t="s">
        <v>92</v>
      </c>
    </row>
    <row r="836" spans="1:2" ht="15" x14ac:dyDescent="0.25">
      <c r="A836" s="13" t="s">
        <v>573</v>
      </c>
      <c r="B836" s="13" t="s">
        <v>1358</v>
      </c>
    </row>
    <row r="837" spans="1:2" ht="15" x14ac:dyDescent="0.25">
      <c r="A837" s="13" t="s">
        <v>573</v>
      </c>
      <c r="B837" s="13" t="s">
        <v>1359</v>
      </c>
    </row>
    <row r="838" spans="1:2" ht="15" x14ac:dyDescent="0.25">
      <c r="A838" s="13" t="s">
        <v>573</v>
      </c>
      <c r="B838" s="13" t="s">
        <v>1360</v>
      </c>
    </row>
    <row r="839" spans="1:2" ht="15" x14ac:dyDescent="0.25">
      <c r="A839" s="13" t="s">
        <v>573</v>
      </c>
      <c r="B839" s="13" t="s">
        <v>1361</v>
      </c>
    </row>
    <row r="840" spans="1:2" ht="15" x14ac:dyDescent="0.25">
      <c r="A840" s="13" t="s">
        <v>573</v>
      </c>
      <c r="B840" s="13" t="s">
        <v>1362</v>
      </c>
    </row>
    <row r="841" spans="1:2" ht="15" x14ac:dyDescent="0.25">
      <c r="A841" s="13" t="s">
        <v>573</v>
      </c>
      <c r="B841" s="13" t="s">
        <v>1363</v>
      </c>
    </row>
    <row r="842" spans="1:2" ht="15" x14ac:dyDescent="0.25">
      <c r="A842" s="13" t="s">
        <v>573</v>
      </c>
      <c r="B842" s="13" t="s">
        <v>1364</v>
      </c>
    </row>
    <row r="843" spans="1:2" ht="15" x14ac:dyDescent="0.25">
      <c r="A843" s="13" t="s">
        <v>573</v>
      </c>
      <c r="B843" s="13" t="s">
        <v>1365</v>
      </c>
    </row>
    <row r="844" spans="1:2" ht="15" x14ac:dyDescent="0.25">
      <c r="A844" s="13" t="s">
        <v>573</v>
      </c>
      <c r="B844" s="13" t="s">
        <v>1366</v>
      </c>
    </row>
    <row r="845" spans="1:2" ht="15" x14ac:dyDescent="0.25">
      <c r="A845" s="13" t="s">
        <v>573</v>
      </c>
      <c r="B845" s="13" t="s">
        <v>1367</v>
      </c>
    </row>
    <row r="846" spans="1:2" ht="15" x14ac:dyDescent="0.25">
      <c r="A846" s="13" t="s">
        <v>573</v>
      </c>
      <c r="B846" s="13" t="s">
        <v>1368</v>
      </c>
    </row>
    <row r="847" spans="1:2" ht="15" x14ac:dyDescent="0.25">
      <c r="A847" s="13" t="s">
        <v>573</v>
      </c>
      <c r="B847" s="13" t="s">
        <v>1369</v>
      </c>
    </row>
    <row r="848" spans="1:2" ht="15" x14ac:dyDescent="0.25">
      <c r="A848" s="13" t="s">
        <v>573</v>
      </c>
      <c r="B848" s="13" t="s">
        <v>1370</v>
      </c>
    </row>
    <row r="849" spans="1:2" ht="15" x14ac:dyDescent="0.25">
      <c r="A849" s="13" t="s">
        <v>573</v>
      </c>
      <c r="B849" s="13" t="s">
        <v>1371</v>
      </c>
    </row>
    <row r="850" spans="1:2" ht="15" x14ac:dyDescent="0.25">
      <c r="A850" s="13" t="s">
        <v>573</v>
      </c>
      <c r="B850" s="13" t="s">
        <v>1372</v>
      </c>
    </row>
    <row r="851" spans="1:2" ht="15" x14ac:dyDescent="0.25">
      <c r="A851" s="13" t="s">
        <v>573</v>
      </c>
      <c r="B851" s="13" t="s">
        <v>1373</v>
      </c>
    </row>
    <row r="852" spans="1:2" ht="15" x14ac:dyDescent="0.25">
      <c r="A852" s="13" t="s">
        <v>573</v>
      </c>
      <c r="B852" s="13" t="s">
        <v>1374</v>
      </c>
    </row>
    <row r="853" spans="1:2" ht="15" x14ac:dyDescent="0.25">
      <c r="A853" s="13" t="s">
        <v>573</v>
      </c>
      <c r="B853" s="13" t="s">
        <v>1375</v>
      </c>
    </row>
    <row r="854" spans="1:2" ht="15" x14ac:dyDescent="0.25">
      <c r="A854" s="13" t="s">
        <v>573</v>
      </c>
      <c r="B854" s="13" t="s">
        <v>1376</v>
      </c>
    </row>
    <row r="855" spans="1:2" ht="15" x14ac:dyDescent="0.25">
      <c r="A855" s="13" t="s">
        <v>573</v>
      </c>
      <c r="B855" s="13" t="s">
        <v>1377</v>
      </c>
    </row>
    <row r="856" spans="1:2" ht="15" x14ac:dyDescent="0.25">
      <c r="A856" s="13" t="s">
        <v>573</v>
      </c>
      <c r="B856" s="13" t="s">
        <v>1378</v>
      </c>
    </row>
    <row r="857" spans="1:2" ht="15" x14ac:dyDescent="0.25">
      <c r="A857" s="13" t="s">
        <v>573</v>
      </c>
      <c r="B857" s="13" t="s">
        <v>1379</v>
      </c>
    </row>
    <row r="858" spans="1:2" ht="15" x14ac:dyDescent="0.25">
      <c r="A858" s="13" t="s">
        <v>573</v>
      </c>
      <c r="B858" s="13" t="s">
        <v>1380</v>
      </c>
    </row>
    <row r="859" spans="1:2" ht="15" x14ac:dyDescent="0.25">
      <c r="A859" s="13" t="s">
        <v>573</v>
      </c>
      <c r="B859" s="13" t="s">
        <v>1381</v>
      </c>
    </row>
    <row r="860" spans="1:2" ht="15" x14ac:dyDescent="0.25">
      <c r="A860" s="13" t="s">
        <v>573</v>
      </c>
      <c r="B860" s="13" t="s">
        <v>1382</v>
      </c>
    </row>
    <row r="861" spans="1:2" ht="15" x14ac:dyDescent="0.25">
      <c r="A861" s="13" t="s">
        <v>573</v>
      </c>
      <c r="B861" s="13" t="s">
        <v>1383</v>
      </c>
    </row>
    <row r="862" spans="1:2" ht="15" x14ac:dyDescent="0.25">
      <c r="A862" s="13" t="s">
        <v>573</v>
      </c>
      <c r="B862" s="13" t="s">
        <v>1384</v>
      </c>
    </row>
    <row r="863" spans="1:2" ht="15" x14ac:dyDescent="0.25">
      <c r="A863" s="13" t="s">
        <v>573</v>
      </c>
      <c r="B863" s="13" t="s">
        <v>1385</v>
      </c>
    </row>
    <row r="864" spans="1:2" ht="15" x14ac:dyDescent="0.25">
      <c r="A864" s="13" t="s">
        <v>573</v>
      </c>
      <c r="B864" s="13" t="s">
        <v>1386</v>
      </c>
    </row>
    <row r="865" spans="1:2" ht="15" x14ac:dyDescent="0.25">
      <c r="A865" s="13" t="s">
        <v>573</v>
      </c>
      <c r="B865" s="13" t="s">
        <v>1387</v>
      </c>
    </row>
    <row r="866" spans="1:2" ht="15" x14ac:dyDescent="0.25">
      <c r="A866" s="13" t="s">
        <v>573</v>
      </c>
      <c r="B866" s="13" t="s">
        <v>1388</v>
      </c>
    </row>
    <row r="867" spans="1:2" ht="15" x14ac:dyDescent="0.25">
      <c r="A867" s="13" t="s">
        <v>573</v>
      </c>
      <c r="B867" s="13" t="s">
        <v>1389</v>
      </c>
    </row>
    <row r="868" spans="1:2" ht="15" x14ac:dyDescent="0.25">
      <c r="A868" s="13" t="s">
        <v>573</v>
      </c>
      <c r="B868" s="13" t="s">
        <v>1390</v>
      </c>
    </row>
    <row r="869" spans="1:2" ht="15" x14ac:dyDescent="0.25">
      <c r="A869" s="13" t="s">
        <v>573</v>
      </c>
      <c r="B869" s="13" t="s">
        <v>1391</v>
      </c>
    </row>
    <row r="870" spans="1:2" ht="15" x14ac:dyDescent="0.25">
      <c r="A870" s="13" t="s">
        <v>579</v>
      </c>
      <c r="B870" s="13" t="s">
        <v>1392</v>
      </c>
    </row>
    <row r="871" spans="1:2" ht="15" x14ac:dyDescent="0.25">
      <c r="A871" s="13" t="s">
        <v>579</v>
      </c>
      <c r="B871" s="13" t="s">
        <v>1393</v>
      </c>
    </row>
    <row r="872" spans="1:2" ht="15" x14ac:dyDescent="0.25">
      <c r="A872" s="13" t="s">
        <v>579</v>
      </c>
      <c r="B872" s="13" t="s">
        <v>1394</v>
      </c>
    </row>
    <row r="873" spans="1:2" ht="15" x14ac:dyDescent="0.25">
      <c r="A873" s="13" t="s">
        <v>579</v>
      </c>
      <c r="B873" s="13" t="s">
        <v>1395</v>
      </c>
    </row>
    <row r="874" spans="1:2" ht="15" x14ac:dyDescent="0.25">
      <c r="A874" s="13" t="s">
        <v>579</v>
      </c>
      <c r="B874" s="13" t="s">
        <v>1396</v>
      </c>
    </row>
    <row r="875" spans="1:2" ht="15" x14ac:dyDescent="0.25">
      <c r="A875" s="13" t="s">
        <v>579</v>
      </c>
      <c r="B875" s="13" t="s">
        <v>1397</v>
      </c>
    </row>
    <row r="876" spans="1:2" ht="15" x14ac:dyDescent="0.25">
      <c r="A876" s="13" t="s">
        <v>579</v>
      </c>
      <c r="B876" s="13" t="s">
        <v>1398</v>
      </c>
    </row>
    <row r="877" spans="1:2" ht="15" x14ac:dyDescent="0.25">
      <c r="A877" s="13" t="s">
        <v>579</v>
      </c>
      <c r="B877" s="13" t="s">
        <v>1399</v>
      </c>
    </row>
    <row r="878" spans="1:2" ht="15" x14ac:dyDescent="0.25">
      <c r="A878" s="13" t="s">
        <v>579</v>
      </c>
      <c r="B878" s="13" t="s">
        <v>1400</v>
      </c>
    </row>
    <row r="879" spans="1:2" ht="15" x14ac:dyDescent="0.25">
      <c r="A879" s="13" t="s">
        <v>579</v>
      </c>
      <c r="B879" s="13" t="s">
        <v>1401</v>
      </c>
    </row>
    <row r="880" spans="1:2" ht="15" x14ac:dyDescent="0.25">
      <c r="A880" s="13" t="s">
        <v>579</v>
      </c>
      <c r="B880" s="13" t="s">
        <v>1402</v>
      </c>
    </row>
    <row r="881" spans="1:2" ht="15" x14ac:dyDescent="0.25">
      <c r="A881" s="13" t="s">
        <v>579</v>
      </c>
      <c r="B881" s="13" t="s">
        <v>1403</v>
      </c>
    </row>
    <row r="882" spans="1:2" ht="15" x14ac:dyDescent="0.25">
      <c r="A882" s="13" t="s">
        <v>579</v>
      </c>
      <c r="B882" s="13" t="s">
        <v>1404</v>
      </c>
    </row>
    <row r="883" spans="1:2" ht="15" x14ac:dyDescent="0.25">
      <c r="A883" s="13" t="s">
        <v>579</v>
      </c>
      <c r="B883" s="13" t="s">
        <v>1405</v>
      </c>
    </row>
    <row r="884" spans="1:2" ht="15" x14ac:dyDescent="0.25">
      <c r="A884" s="13" t="s">
        <v>579</v>
      </c>
      <c r="B884" s="13" t="s">
        <v>1406</v>
      </c>
    </row>
    <row r="885" spans="1:2" ht="15" x14ac:dyDescent="0.25">
      <c r="A885" s="13" t="s">
        <v>579</v>
      </c>
      <c r="B885" s="13" t="s">
        <v>1407</v>
      </c>
    </row>
    <row r="886" spans="1:2" ht="15" x14ac:dyDescent="0.25">
      <c r="A886" s="13" t="s">
        <v>579</v>
      </c>
      <c r="B886" s="13" t="s">
        <v>1408</v>
      </c>
    </row>
    <row r="887" spans="1:2" ht="15" x14ac:dyDescent="0.25">
      <c r="A887" s="13" t="s">
        <v>579</v>
      </c>
      <c r="B887" s="13" t="s">
        <v>1409</v>
      </c>
    </row>
    <row r="888" spans="1:2" ht="15" x14ac:dyDescent="0.25">
      <c r="A888" s="13" t="s">
        <v>579</v>
      </c>
      <c r="B888" s="13" t="s">
        <v>1410</v>
      </c>
    </row>
    <row r="889" spans="1:2" ht="15" x14ac:dyDescent="0.25">
      <c r="A889" s="13" t="s">
        <v>579</v>
      </c>
      <c r="B889" s="13" t="s">
        <v>1411</v>
      </c>
    </row>
    <row r="890" spans="1:2" ht="15" x14ac:dyDescent="0.25">
      <c r="A890" s="13" t="s">
        <v>579</v>
      </c>
      <c r="B890" s="13" t="s">
        <v>1412</v>
      </c>
    </row>
    <row r="891" spans="1:2" ht="15" x14ac:dyDescent="0.25">
      <c r="A891" s="13" t="s">
        <v>579</v>
      </c>
      <c r="B891" s="13" t="s">
        <v>1413</v>
      </c>
    </row>
    <row r="892" spans="1:2" ht="15" x14ac:dyDescent="0.25">
      <c r="A892" s="13" t="s">
        <v>579</v>
      </c>
      <c r="B892" s="13" t="s">
        <v>1414</v>
      </c>
    </row>
    <row r="893" spans="1:2" ht="15" x14ac:dyDescent="0.25">
      <c r="A893" s="13" t="s">
        <v>579</v>
      </c>
      <c r="B893" s="13" t="s">
        <v>800</v>
      </c>
    </row>
    <row r="894" spans="1:2" ht="15" x14ac:dyDescent="0.25">
      <c r="A894" s="13" t="s">
        <v>579</v>
      </c>
      <c r="B894" s="13" t="s">
        <v>1415</v>
      </c>
    </row>
    <row r="895" spans="1:2" ht="15" x14ac:dyDescent="0.25">
      <c r="A895" s="13" t="s">
        <v>579</v>
      </c>
      <c r="B895" s="13" t="s">
        <v>1416</v>
      </c>
    </row>
    <row r="896" spans="1:2" ht="15" x14ac:dyDescent="0.25">
      <c r="A896" s="13" t="s">
        <v>579</v>
      </c>
      <c r="B896" s="13" t="s">
        <v>1417</v>
      </c>
    </row>
    <row r="897" spans="1:2" ht="15" x14ac:dyDescent="0.25">
      <c r="A897" s="13" t="s">
        <v>579</v>
      </c>
      <c r="B897" s="13" t="s">
        <v>1357</v>
      </c>
    </row>
    <row r="898" spans="1:2" ht="15" x14ac:dyDescent="0.25">
      <c r="A898" s="13" t="s">
        <v>579</v>
      </c>
      <c r="B898" s="13" t="s">
        <v>695</v>
      </c>
    </row>
    <row r="899" spans="1:2" ht="15" x14ac:dyDescent="0.25">
      <c r="A899" s="13" t="s">
        <v>579</v>
      </c>
      <c r="B899" s="13" t="s">
        <v>1418</v>
      </c>
    </row>
    <row r="900" spans="1:2" ht="15" x14ac:dyDescent="0.25">
      <c r="A900" s="13" t="s">
        <v>579</v>
      </c>
      <c r="B900" s="13" t="s">
        <v>1419</v>
      </c>
    </row>
    <row r="901" spans="1:2" ht="15" x14ac:dyDescent="0.25">
      <c r="A901" s="13" t="s">
        <v>579</v>
      </c>
      <c r="B901" s="13" t="s">
        <v>1420</v>
      </c>
    </row>
    <row r="902" spans="1:2" ht="15" x14ac:dyDescent="0.25">
      <c r="A902" s="13" t="s">
        <v>579</v>
      </c>
      <c r="B902" s="13" t="s">
        <v>1421</v>
      </c>
    </row>
    <row r="903" spans="1:2" ht="15" x14ac:dyDescent="0.25">
      <c r="A903" s="13" t="s">
        <v>579</v>
      </c>
      <c r="B903" s="13" t="s">
        <v>1422</v>
      </c>
    </row>
    <row r="904" spans="1:2" ht="15" x14ac:dyDescent="0.25">
      <c r="A904" s="13" t="s">
        <v>579</v>
      </c>
      <c r="B904" s="13" t="s">
        <v>1423</v>
      </c>
    </row>
    <row r="905" spans="1:2" ht="15" x14ac:dyDescent="0.25">
      <c r="A905" s="13" t="s">
        <v>579</v>
      </c>
      <c r="B905" s="13" t="s">
        <v>1424</v>
      </c>
    </row>
    <row r="906" spans="1:2" ht="15" x14ac:dyDescent="0.25">
      <c r="A906" s="13" t="s">
        <v>579</v>
      </c>
      <c r="B906" s="13" t="s">
        <v>1425</v>
      </c>
    </row>
    <row r="907" spans="1:2" ht="15" x14ac:dyDescent="0.25">
      <c r="A907" s="13" t="s">
        <v>579</v>
      </c>
      <c r="B907" s="13" t="s">
        <v>1426</v>
      </c>
    </row>
    <row r="908" spans="1:2" ht="15" x14ac:dyDescent="0.25">
      <c r="A908" s="13" t="s">
        <v>579</v>
      </c>
      <c r="B908" s="13" t="s">
        <v>889</v>
      </c>
    </row>
    <row r="909" spans="1:2" ht="15" x14ac:dyDescent="0.25">
      <c r="A909" s="13" t="s">
        <v>579</v>
      </c>
      <c r="B909" s="13" t="s">
        <v>1427</v>
      </c>
    </row>
    <row r="910" spans="1:2" ht="15" x14ac:dyDescent="0.25">
      <c r="A910" s="13" t="s">
        <v>551</v>
      </c>
      <c r="B910" s="13" t="s">
        <v>1428</v>
      </c>
    </row>
    <row r="911" spans="1:2" ht="15" x14ac:dyDescent="0.25">
      <c r="A911" s="13" t="s">
        <v>577</v>
      </c>
      <c r="B911" s="13" t="s">
        <v>1429</v>
      </c>
    </row>
    <row r="912" spans="1:2" ht="15" x14ac:dyDescent="0.25">
      <c r="A912" s="13" t="s">
        <v>577</v>
      </c>
      <c r="B912" s="13" t="s">
        <v>1430</v>
      </c>
    </row>
    <row r="913" spans="1:2" ht="15" x14ac:dyDescent="0.25">
      <c r="A913" s="13" t="s">
        <v>577</v>
      </c>
      <c r="B913" s="13" t="s">
        <v>1431</v>
      </c>
    </row>
    <row r="914" spans="1:2" ht="15" x14ac:dyDescent="0.25">
      <c r="A914" s="13" t="s">
        <v>577</v>
      </c>
      <c r="B914" s="13" t="s">
        <v>1432</v>
      </c>
    </row>
    <row r="915" spans="1:2" ht="15" x14ac:dyDescent="0.25">
      <c r="A915" s="13" t="s">
        <v>577</v>
      </c>
      <c r="B915" s="13" t="s">
        <v>1433</v>
      </c>
    </row>
    <row r="916" spans="1:2" ht="15" x14ac:dyDescent="0.25">
      <c r="A916" s="13" t="s">
        <v>577</v>
      </c>
      <c r="B916" s="13" t="s">
        <v>1434</v>
      </c>
    </row>
    <row r="917" spans="1:2" ht="15" x14ac:dyDescent="0.25">
      <c r="A917" s="13" t="s">
        <v>577</v>
      </c>
      <c r="B917" s="13" t="s">
        <v>1435</v>
      </c>
    </row>
    <row r="918" spans="1:2" ht="15" x14ac:dyDescent="0.25">
      <c r="A918" s="13" t="s">
        <v>577</v>
      </c>
      <c r="B918" s="13" t="s">
        <v>1436</v>
      </c>
    </row>
    <row r="919" spans="1:2" ht="15" x14ac:dyDescent="0.25">
      <c r="A919" s="13" t="s">
        <v>577</v>
      </c>
      <c r="B919" s="13" t="s">
        <v>1437</v>
      </c>
    </row>
    <row r="920" spans="1:2" ht="15" x14ac:dyDescent="0.25">
      <c r="A920" s="13" t="s">
        <v>577</v>
      </c>
      <c r="B920" s="13" t="s">
        <v>1438</v>
      </c>
    </row>
    <row r="921" spans="1:2" ht="15" x14ac:dyDescent="0.25">
      <c r="A921" s="13" t="s">
        <v>577</v>
      </c>
      <c r="B921" s="13" t="s">
        <v>1439</v>
      </c>
    </row>
    <row r="922" spans="1:2" ht="15" x14ac:dyDescent="0.25">
      <c r="A922" s="13" t="s">
        <v>577</v>
      </c>
      <c r="B922" s="13" t="s">
        <v>961</v>
      </c>
    </row>
    <row r="923" spans="1:2" ht="15" x14ac:dyDescent="0.25">
      <c r="A923" s="13" t="s">
        <v>577</v>
      </c>
      <c r="B923" s="13" t="s">
        <v>1129</v>
      </c>
    </row>
    <row r="924" spans="1:2" ht="15" x14ac:dyDescent="0.25">
      <c r="A924" s="13" t="s">
        <v>577</v>
      </c>
      <c r="B924" s="13" t="s">
        <v>1440</v>
      </c>
    </row>
    <row r="925" spans="1:2" ht="15" x14ac:dyDescent="0.25">
      <c r="A925" s="13" t="s">
        <v>577</v>
      </c>
      <c r="B925" s="13" t="s">
        <v>1441</v>
      </c>
    </row>
    <row r="926" spans="1:2" ht="15" x14ac:dyDescent="0.25">
      <c r="A926" s="13" t="s">
        <v>577</v>
      </c>
      <c r="B926" s="13" t="s">
        <v>1442</v>
      </c>
    </row>
    <row r="927" spans="1:2" ht="15" x14ac:dyDescent="0.25">
      <c r="A927" s="13" t="s">
        <v>577</v>
      </c>
      <c r="B927" s="13" t="s">
        <v>1443</v>
      </c>
    </row>
    <row r="928" spans="1:2" ht="15" x14ac:dyDescent="0.25">
      <c r="A928" s="13" t="s">
        <v>577</v>
      </c>
      <c r="B928" s="13" t="s">
        <v>1444</v>
      </c>
    </row>
    <row r="929" spans="1:2" ht="15" x14ac:dyDescent="0.25">
      <c r="A929" s="13" t="s">
        <v>577</v>
      </c>
      <c r="B929" s="13" t="s">
        <v>1445</v>
      </c>
    </row>
    <row r="930" spans="1:2" ht="15" x14ac:dyDescent="0.25">
      <c r="A930" s="13" t="s">
        <v>577</v>
      </c>
      <c r="B930" s="13" t="s">
        <v>611</v>
      </c>
    </row>
    <row r="931" spans="1:2" ht="15" x14ac:dyDescent="0.25">
      <c r="A931" s="13" t="s">
        <v>577</v>
      </c>
      <c r="B931" s="13" t="s">
        <v>670</v>
      </c>
    </row>
    <row r="932" spans="1:2" ht="15" x14ac:dyDescent="0.25">
      <c r="A932" s="13" t="s">
        <v>577</v>
      </c>
      <c r="B932" s="13" t="s">
        <v>1446</v>
      </c>
    </row>
    <row r="933" spans="1:2" ht="15" x14ac:dyDescent="0.25">
      <c r="A933" s="13" t="s">
        <v>577</v>
      </c>
      <c r="B933" s="13" t="s">
        <v>1447</v>
      </c>
    </row>
    <row r="934" spans="1:2" ht="15" x14ac:dyDescent="0.25">
      <c r="A934" s="13" t="s">
        <v>577</v>
      </c>
      <c r="B934" s="13" t="s">
        <v>1448</v>
      </c>
    </row>
    <row r="935" spans="1:2" ht="15" x14ac:dyDescent="0.25">
      <c r="A935" s="13" t="s">
        <v>577</v>
      </c>
      <c r="B935" s="13" t="s">
        <v>1108</v>
      </c>
    </row>
    <row r="936" spans="1:2" ht="15" x14ac:dyDescent="0.25">
      <c r="A936" s="13" t="s">
        <v>577</v>
      </c>
      <c r="B936" s="13" t="s">
        <v>1449</v>
      </c>
    </row>
    <row r="937" spans="1:2" ht="15" x14ac:dyDescent="0.25">
      <c r="A937" s="13" t="s">
        <v>577</v>
      </c>
      <c r="B937" s="13" t="s">
        <v>1450</v>
      </c>
    </row>
    <row r="938" spans="1:2" ht="15" x14ac:dyDescent="0.25">
      <c r="A938" s="13" t="s">
        <v>577</v>
      </c>
      <c r="B938" s="13" t="s">
        <v>1451</v>
      </c>
    </row>
    <row r="939" spans="1:2" ht="15" x14ac:dyDescent="0.25">
      <c r="A939" s="13" t="s">
        <v>577</v>
      </c>
      <c r="B939" s="13" t="s">
        <v>1452</v>
      </c>
    </row>
    <row r="940" spans="1:2" ht="15" x14ac:dyDescent="0.25">
      <c r="A940" s="13" t="s">
        <v>574</v>
      </c>
      <c r="B940" s="13" t="s">
        <v>1453</v>
      </c>
    </row>
    <row r="941" spans="1:2" ht="15" x14ac:dyDescent="0.25">
      <c r="A941" s="13" t="s">
        <v>574</v>
      </c>
      <c r="B941" s="13" t="s">
        <v>1454</v>
      </c>
    </row>
    <row r="942" spans="1:2" ht="15" x14ac:dyDescent="0.25">
      <c r="A942" s="13" t="s">
        <v>574</v>
      </c>
      <c r="B942" s="13" t="s">
        <v>960</v>
      </c>
    </row>
    <row r="943" spans="1:2" ht="15" x14ac:dyDescent="0.25">
      <c r="A943" s="13" t="s">
        <v>574</v>
      </c>
      <c r="B943" s="13" t="s">
        <v>1455</v>
      </c>
    </row>
    <row r="944" spans="1:2" ht="15" x14ac:dyDescent="0.25">
      <c r="A944" s="13" t="s">
        <v>574</v>
      </c>
      <c r="B944" s="13" t="s">
        <v>1456</v>
      </c>
    </row>
    <row r="945" spans="1:2" ht="15" x14ac:dyDescent="0.25">
      <c r="A945" s="13" t="s">
        <v>574</v>
      </c>
      <c r="B945" s="13" t="s">
        <v>1457</v>
      </c>
    </row>
    <row r="946" spans="1:2" ht="15" x14ac:dyDescent="0.25">
      <c r="A946" s="13" t="s">
        <v>574</v>
      </c>
      <c r="B946" s="13" t="s">
        <v>1458</v>
      </c>
    </row>
    <row r="947" spans="1:2" ht="15" x14ac:dyDescent="0.25">
      <c r="A947" s="13" t="s">
        <v>574</v>
      </c>
      <c r="B947" s="13" t="s">
        <v>1459</v>
      </c>
    </row>
    <row r="948" spans="1:2" ht="15" x14ac:dyDescent="0.25">
      <c r="A948" s="13" t="s">
        <v>574</v>
      </c>
      <c r="B948" s="13" t="s">
        <v>1460</v>
      </c>
    </row>
    <row r="949" spans="1:2" ht="15" x14ac:dyDescent="0.25">
      <c r="A949" s="13" t="s">
        <v>574</v>
      </c>
      <c r="B949" s="13" t="s">
        <v>1461</v>
      </c>
    </row>
    <row r="950" spans="1:2" ht="15" x14ac:dyDescent="0.25">
      <c r="A950" s="13" t="s">
        <v>574</v>
      </c>
      <c r="B950" s="13" t="s">
        <v>1462</v>
      </c>
    </row>
    <row r="951" spans="1:2" ht="15" x14ac:dyDescent="0.25">
      <c r="A951" s="13" t="s">
        <v>574</v>
      </c>
      <c r="B951" s="13" t="s">
        <v>1463</v>
      </c>
    </row>
    <row r="952" spans="1:2" ht="15" x14ac:dyDescent="0.25">
      <c r="A952" s="13" t="s">
        <v>574</v>
      </c>
      <c r="B952" s="13" t="s">
        <v>832</v>
      </c>
    </row>
    <row r="953" spans="1:2" ht="15" x14ac:dyDescent="0.25">
      <c r="A953" s="13" t="s">
        <v>574</v>
      </c>
      <c r="B953" s="13" t="s">
        <v>1464</v>
      </c>
    </row>
    <row r="954" spans="1:2" ht="15" x14ac:dyDescent="0.25">
      <c r="A954" s="13" t="s">
        <v>574</v>
      </c>
      <c r="B954" s="13" t="s">
        <v>1465</v>
      </c>
    </row>
    <row r="955" spans="1:2" ht="15" x14ac:dyDescent="0.25">
      <c r="A955" s="13" t="s">
        <v>574</v>
      </c>
      <c r="B955" s="13" t="s">
        <v>1466</v>
      </c>
    </row>
    <row r="956" spans="1:2" ht="15" x14ac:dyDescent="0.25">
      <c r="A956" s="13" t="s">
        <v>574</v>
      </c>
      <c r="B956" s="13" t="s">
        <v>1467</v>
      </c>
    </row>
    <row r="957" spans="1:2" ht="15" x14ac:dyDescent="0.25">
      <c r="A957" s="13" t="s">
        <v>574</v>
      </c>
      <c r="B957" s="13" t="s">
        <v>1468</v>
      </c>
    </row>
    <row r="958" spans="1:2" ht="15" x14ac:dyDescent="0.25">
      <c r="A958" s="13" t="s">
        <v>574</v>
      </c>
      <c r="B958" s="13" t="s">
        <v>1263</v>
      </c>
    </row>
    <row r="959" spans="1:2" ht="15" x14ac:dyDescent="0.25">
      <c r="A959" s="13" t="s">
        <v>574</v>
      </c>
      <c r="B959" s="13" t="s">
        <v>1469</v>
      </c>
    </row>
    <row r="960" spans="1:2" ht="15" x14ac:dyDescent="0.25">
      <c r="A960" s="13" t="s">
        <v>574</v>
      </c>
      <c r="B960" s="13" t="s">
        <v>1470</v>
      </c>
    </row>
    <row r="961" spans="1:2" ht="15" x14ac:dyDescent="0.25">
      <c r="A961" s="13" t="s">
        <v>574</v>
      </c>
      <c r="B961" s="13" t="s">
        <v>1471</v>
      </c>
    </row>
    <row r="962" spans="1:2" ht="15" x14ac:dyDescent="0.25">
      <c r="A962" s="13" t="s">
        <v>574</v>
      </c>
      <c r="B962" s="13" t="s">
        <v>1472</v>
      </c>
    </row>
    <row r="963" spans="1:2" ht="15" x14ac:dyDescent="0.25">
      <c r="A963" s="13" t="s">
        <v>574</v>
      </c>
      <c r="B963" s="13" t="s">
        <v>1473</v>
      </c>
    </row>
    <row r="964" spans="1:2" ht="15" x14ac:dyDescent="0.25">
      <c r="A964" s="13" t="s">
        <v>574</v>
      </c>
      <c r="B964" s="13" t="s">
        <v>1474</v>
      </c>
    </row>
    <row r="965" spans="1:2" ht="15" x14ac:dyDescent="0.25">
      <c r="A965" s="13" t="s">
        <v>574</v>
      </c>
      <c r="B965" s="13" t="s">
        <v>1475</v>
      </c>
    </row>
    <row r="966" spans="1:2" ht="15" x14ac:dyDescent="0.25">
      <c r="A966" s="13" t="s">
        <v>574</v>
      </c>
      <c r="B966" s="13" t="s">
        <v>1476</v>
      </c>
    </row>
    <row r="967" spans="1:2" ht="15" x14ac:dyDescent="0.25">
      <c r="A967" s="13" t="s">
        <v>574</v>
      </c>
      <c r="B967" s="13" t="s">
        <v>1477</v>
      </c>
    </row>
    <row r="968" spans="1:2" ht="15" x14ac:dyDescent="0.25">
      <c r="A968" s="13" t="s">
        <v>574</v>
      </c>
      <c r="B968" s="13" t="s">
        <v>1478</v>
      </c>
    </row>
    <row r="969" spans="1:2" ht="15" x14ac:dyDescent="0.25">
      <c r="A969" s="13" t="s">
        <v>574</v>
      </c>
      <c r="B969" s="13" t="s">
        <v>1479</v>
      </c>
    </row>
    <row r="970" spans="1:2" ht="15" x14ac:dyDescent="0.25">
      <c r="A970" s="13" t="s">
        <v>574</v>
      </c>
      <c r="B970" s="13" t="s">
        <v>1480</v>
      </c>
    </row>
    <row r="971" spans="1:2" ht="15" x14ac:dyDescent="0.25">
      <c r="A971" s="13" t="s">
        <v>574</v>
      </c>
      <c r="B971" s="13" t="s">
        <v>1481</v>
      </c>
    </row>
    <row r="972" spans="1:2" ht="15" x14ac:dyDescent="0.25">
      <c r="A972" s="13" t="s">
        <v>574</v>
      </c>
      <c r="B972" s="13" t="s">
        <v>1482</v>
      </c>
    </row>
    <row r="973" spans="1:2" ht="15" x14ac:dyDescent="0.25">
      <c r="A973" s="13" t="s">
        <v>574</v>
      </c>
      <c r="B973" s="13" t="s">
        <v>1483</v>
      </c>
    </row>
    <row r="974" spans="1:2" ht="15" x14ac:dyDescent="0.25">
      <c r="A974" s="13" t="s">
        <v>574</v>
      </c>
      <c r="B974" s="13" t="s">
        <v>1484</v>
      </c>
    </row>
    <row r="975" spans="1:2" ht="15" x14ac:dyDescent="0.25">
      <c r="A975" s="13" t="s">
        <v>574</v>
      </c>
      <c r="B975" s="13" t="s">
        <v>1485</v>
      </c>
    </row>
    <row r="976" spans="1:2" ht="15" x14ac:dyDescent="0.25">
      <c r="A976" s="13" t="s">
        <v>574</v>
      </c>
      <c r="B976" s="13" t="s">
        <v>1486</v>
      </c>
    </row>
    <row r="977" spans="1:2" ht="15" x14ac:dyDescent="0.25">
      <c r="A977" s="13" t="s">
        <v>581</v>
      </c>
      <c r="B977" s="13" t="s">
        <v>1487</v>
      </c>
    </row>
    <row r="978" spans="1:2" ht="15" x14ac:dyDescent="0.25">
      <c r="A978" s="13" t="s">
        <v>581</v>
      </c>
      <c r="B978" s="13" t="s">
        <v>597</v>
      </c>
    </row>
    <row r="979" spans="1:2" ht="15" x14ac:dyDescent="0.25">
      <c r="A979" s="13" t="s">
        <v>581</v>
      </c>
      <c r="B979" s="13" t="s">
        <v>1488</v>
      </c>
    </row>
    <row r="980" spans="1:2" ht="15" x14ac:dyDescent="0.25">
      <c r="A980" s="13" t="s">
        <v>581</v>
      </c>
      <c r="B980" s="13" t="s">
        <v>866</v>
      </c>
    </row>
    <row r="981" spans="1:2" ht="15" x14ac:dyDescent="0.25">
      <c r="A981" s="13" t="s">
        <v>581</v>
      </c>
      <c r="B981" s="13" t="s">
        <v>1489</v>
      </c>
    </row>
    <row r="982" spans="1:2" ht="15" x14ac:dyDescent="0.25">
      <c r="A982" s="13" t="s">
        <v>581</v>
      </c>
      <c r="B982" s="13" t="s">
        <v>546</v>
      </c>
    </row>
    <row r="983" spans="1:2" ht="15" x14ac:dyDescent="0.25">
      <c r="A983" s="13" t="s">
        <v>581</v>
      </c>
      <c r="B983" s="13" t="s">
        <v>862</v>
      </c>
    </row>
    <row r="984" spans="1:2" ht="15" x14ac:dyDescent="0.25">
      <c r="A984" s="13" t="s">
        <v>581</v>
      </c>
      <c r="B984" s="13" t="s">
        <v>1299</v>
      </c>
    </row>
    <row r="985" spans="1:2" ht="15" x14ac:dyDescent="0.25">
      <c r="A985" s="13" t="s">
        <v>581</v>
      </c>
      <c r="B985" s="13" t="s">
        <v>1490</v>
      </c>
    </row>
    <row r="986" spans="1:2" ht="15" x14ac:dyDescent="0.25">
      <c r="A986" s="13" t="s">
        <v>581</v>
      </c>
      <c r="B986" s="13" t="s">
        <v>1491</v>
      </c>
    </row>
    <row r="987" spans="1:2" ht="15" x14ac:dyDescent="0.25">
      <c r="A987" s="13" t="s">
        <v>581</v>
      </c>
      <c r="B987" s="13" t="s">
        <v>1492</v>
      </c>
    </row>
    <row r="988" spans="1:2" ht="15" x14ac:dyDescent="0.25">
      <c r="A988" s="13" t="s">
        <v>581</v>
      </c>
      <c r="B988" s="13" t="s">
        <v>1493</v>
      </c>
    </row>
    <row r="989" spans="1:2" ht="15" x14ac:dyDescent="0.25">
      <c r="A989" s="13" t="s">
        <v>581</v>
      </c>
      <c r="B989" s="13" t="s">
        <v>550</v>
      </c>
    </row>
    <row r="990" spans="1:2" ht="15" x14ac:dyDescent="0.25">
      <c r="A990" s="13" t="s">
        <v>581</v>
      </c>
      <c r="B990" s="13" t="s">
        <v>1494</v>
      </c>
    </row>
    <row r="991" spans="1:2" ht="15" x14ac:dyDescent="0.25">
      <c r="A991" s="13" t="s">
        <v>581</v>
      </c>
      <c r="B991" s="13" t="s">
        <v>1495</v>
      </c>
    </row>
    <row r="992" spans="1:2" ht="15" x14ac:dyDescent="0.25">
      <c r="A992" s="13" t="s">
        <v>581</v>
      </c>
      <c r="B992" s="13" t="s">
        <v>1005</v>
      </c>
    </row>
    <row r="993" spans="1:2" ht="15" x14ac:dyDescent="0.25">
      <c r="A993" s="13" t="s">
        <v>581</v>
      </c>
      <c r="B993" s="13" t="s">
        <v>1496</v>
      </c>
    </row>
    <row r="994" spans="1:2" ht="15" x14ac:dyDescent="0.25">
      <c r="A994" s="13" t="s">
        <v>581</v>
      </c>
      <c r="B994" s="13" t="s">
        <v>1497</v>
      </c>
    </row>
    <row r="995" spans="1:2" ht="15" x14ac:dyDescent="0.25">
      <c r="A995" s="13" t="s">
        <v>581</v>
      </c>
      <c r="B995" s="13" t="s">
        <v>909</v>
      </c>
    </row>
    <row r="996" spans="1:2" ht="15" x14ac:dyDescent="0.25">
      <c r="A996" s="13" t="s">
        <v>581</v>
      </c>
      <c r="B996" s="13" t="s">
        <v>1498</v>
      </c>
    </row>
    <row r="997" spans="1:2" ht="15" x14ac:dyDescent="0.25">
      <c r="A997" s="13" t="s">
        <v>581</v>
      </c>
      <c r="B997" s="13" t="s">
        <v>934</v>
      </c>
    </row>
    <row r="998" spans="1:2" ht="15" x14ac:dyDescent="0.25">
      <c r="A998" s="13" t="s">
        <v>581</v>
      </c>
      <c r="B998" s="13" t="s">
        <v>561</v>
      </c>
    </row>
    <row r="999" spans="1:2" ht="15" x14ac:dyDescent="0.25">
      <c r="A999" s="13" t="s">
        <v>581</v>
      </c>
      <c r="B999" s="13" t="s">
        <v>1172</v>
      </c>
    </row>
    <row r="1000" spans="1:2" ht="15" x14ac:dyDescent="0.25">
      <c r="A1000" s="13" t="s">
        <v>581</v>
      </c>
      <c r="B1000" s="13" t="s">
        <v>1499</v>
      </c>
    </row>
    <row r="1001" spans="1:2" ht="15" x14ac:dyDescent="0.25">
      <c r="A1001" s="13" t="s">
        <v>581</v>
      </c>
      <c r="B1001" s="13" t="s">
        <v>548</v>
      </c>
    </row>
    <row r="1002" spans="1:2" ht="15" x14ac:dyDescent="0.25">
      <c r="A1002" s="13" t="s">
        <v>581</v>
      </c>
      <c r="B1002" s="13" t="s">
        <v>1500</v>
      </c>
    </row>
    <row r="1003" spans="1:2" ht="15" x14ac:dyDescent="0.25">
      <c r="A1003" s="13" t="s">
        <v>581</v>
      </c>
      <c r="B1003" s="13" t="s">
        <v>1501</v>
      </c>
    </row>
    <row r="1004" spans="1:2" ht="15" x14ac:dyDescent="0.25">
      <c r="A1004" s="13" t="s">
        <v>581</v>
      </c>
      <c r="B1004" s="13" t="s">
        <v>694</v>
      </c>
    </row>
    <row r="1005" spans="1:2" ht="15" x14ac:dyDescent="0.25">
      <c r="A1005" s="13" t="s">
        <v>581</v>
      </c>
      <c r="B1005" s="13" t="s">
        <v>1502</v>
      </c>
    </row>
    <row r="1006" spans="1:2" ht="15" x14ac:dyDescent="0.25">
      <c r="A1006" s="13" t="s">
        <v>581</v>
      </c>
      <c r="B1006" s="13" t="s">
        <v>759</v>
      </c>
    </row>
    <row r="1007" spans="1:2" ht="15" x14ac:dyDescent="0.25">
      <c r="A1007" s="13" t="s">
        <v>581</v>
      </c>
      <c r="B1007" s="13" t="s">
        <v>1503</v>
      </c>
    </row>
    <row r="1008" spans="1:2" ht="15" x14ac:dyDescent="0.25">
      <c r="A1008" s="13" t="s">
        <v>581</v>
      </c>
      <c r="B1008" s="13" t="s">
        <v>1504</v>
      </c>
    </row>
    <row r="1009" spans="1:2" ht="15" x14ac:dyDescent="0.25">
      <c r="A1009" s="13" t="s">
        <v>581</v>
      </c>
      <c r="B1009" s="13" t="s">
        <v>1505</v>
      </c>
    </row>
    <row r="1010" spans="1:2" ht="15" x14ac:dyDescent="0.25">
      <c r="A1010" s="13" t="s">
        <v>581</v>
      </c>
      <c r="B1010" s="13" t="s">
        <v>1506</v>
      </c>
    </row>
    <row r="1011" spans="1:2" ht="15" x14ac:dyDescent="0.25">
      <c r="A1011" s="13" t="s">
        <v>581</v>
      </c>
      <c r="B1011" s="13" t="s">
        <v>582</v>
      </c>
    </row>
    <row r="1012" spans="1:2" ht="15" x14ac:dyDescent="0.25">
      <c r="A1012" s="13" t="s">
        <v>581</v>
      </c>
      <c r="B1012" s="13" t="s">
        <v>1507</v>
      </c>
    </row>
    <row r="1013" spans="1:2" ht="15" x14ac:dyDescent="0.25">
      <c r="A1013" s="13" t="s">
        <v>581</v>
      </c>
      <c r="B1013" s="13" t="s">
        <v>1508</v>
      </c>
    </row>
    <row r="1014" spans="1:2" ht="15" x14ac:dyDescent="0.25">
      <c r="A1014" s="13" t="s">
        <v>581</v>
      </c>
      <c r="B1014" s="13" t="s">
        <v>1509</v>
      </c>
    </row>
    <row r="1015" spans="1:2" ht="15" x14ac:dyDescent="0.25">
      <c r="A1015" s="13" t="s">
        <v>581</v>
      </c>
      <c r="B1015" s="13" t="s">
        <v>1510</v>
      </c>
    </row>
    <row r="1016" spans="1:2" ht="15" x14ac:dyDescent="0.25">
      <c r="A1016" s="13" t="s">
        <v>581</v>
      </c>
      <c r="B1016" s="13" t="s">
        <v>1511</v>
      </c>
    </row>
    <row r="1017" spans="1:2" ht="15" x14ac:dyDescent="0.25">
      <c r="A1017" s="13" t="s">
        <v>581</v>
      </c>
      <c r="B1017" s="13" t="s">
        <v>789</v>
      </c>
    </row>
    <row r="1018" spans="1:2" ht="15" x14ac:dyDescent="0.25">
      <c r="A1018" s="13" t="s">
        <v>581</v>
      </c>
      <c r="B1018" s="13" t="s">
        <v>1512</v>
      </c>
    </row>
    <row r="1019" spans="1:2" ht="15" x14ac:dyDescent="0.25">
      <c r="A1019" s="13" t="s">
        <v>581</v>
      </c>
      <c r="B1019" s="13" t="s">
        <v>1513</v>
      </c>
    </row>
    <row r="1020" spans="1:2" ht="15" x14ac:dyDescent="0.25">
      <c r="A1020" s="13" t="s">
        <v>581</v>
      </c>
      <c r="B1020" s="13" t="s">
        <v>1514</v>
      </c>
    </row>
    <row r="1021" spans="1:2" ht="15" x14ac:dyDescent="0.25">
      <c r="A1021" s="13" t="s">
        <v>581</v>
      </c>
      <c r="B1021" s="13" t="s">
        <v>1515</v>
      </c>
    </row>
    <row r="1022" spans="1:2" ht="15" x14ac:dyDescent="0.25">
      <c r="A1022" s="13" t="s">
        <v>581</v>
      </c>
      <c r="B1022" s="13" t="s">
        <v>1106</v>
      </c>
    </row>
    <row r="1023" spans="1:2" ht="15" x14ac:dyDescent="0.25">
      <c r="A1023" s="13" t="s">
        <v>581</v>
      </c>
      <c r="B1023" s="13" t="s">
        <v>547</v>
      </c>
    </row>
    <row r="1024" spans="1:2" ht="15" x14ac:dyDescent="0.25">
      <c r="A1024" s="13" t="s">
        <v>581</v>
      </c>
      <c r="B1024" s="13" t="s">
        <v>1516</v>
      </c>
    </row>
    <row r="1025" spans="1:2" ht="15" x14ac:dyDescent="0.25">
      <c r="A1025" s="13" t="s">
        <v>581</v>
      </c>
      <c r="B1025" s="13" t="s">
        <v>1517</v>
      </c>
    </row>
    <row r="1026" spans="1:2" ht="15" x14ac:dyDescent="0.25">
      <c r="A1026" s="13" t="s">
        <v>581</v>
      </c>
      <c r="B1026" s="13" t="s">
        <v>549</v>
      </c>
    </row>
    <row r="1027" spans="1:2" ht="15" x14ac:dyDescent="0.25">
      <c r="A1027" s="13" t="s">
        <v>581</v>
      </c>
      <c r="B1027" s="13" t="s">
        <v>1518</v>
      </c>
    </row>
    <row r="1028" spans="1:2" ht="15" x14ac:dyDescent="0.25">
      <c r="A1028" s="13" t="s">
        <v>581</v>
      </c>
      <c r="B1028" s="13" t="s">
        <v>1519</v>
      </c>
    </row>
    <row r="1029" spans="1:2" ht="15" x14ac:dyDescent="0.25">
      <c r="A1029" s="13" t="s">
        <v>581</v>
      </c>
      <c r="B1029" s="13" t="s">
        <v>560</v>
      </c>
    </row>
    <row r="1030" spans="1:2" ht="15" x14ac:dyDescent="0.25">
      <c r="A1030" s="13" t="s">
        <v>581</v>
      </c>
      <c r="B1030" s="13" t="s">
        <v>1520</v>
      </c>
    </row>
    <row r="1031" spans="1:2" ht="15" x14ac:dyDescent="0.25">
      <c r="A1031" s="13" t="s">
        <v>581</v>
      </c>
      <c r="B1031" s="13" t="s">
        <v>1521</v>
      </c>
    </row>
    <row r="1032" spans="1:2" ht="15" x14ac:dyDescent="0.25">
      <c r="A1032" s="13" t="s">
        <v>581</v>
      </c>
      <c r="B1032" s="13" t="s">
        <v>1522</v>
      </c>
    </row>
    <row r="1033" spans="1:2" ht="15" x14ac:dyDescent="0.25">
      <c r="A1033" s="13" t="s">
        <v>581</v>
      </c>
      <c r="B1033" s="13" t="s">
        <v>1523</v>
      </c>
    </row>
    <row r="1034" spans="1:2" ht="15" x14ac:dyDescent="0.25">
      <c r="A1034" s="13" t="s">
        <v>581</v>
      </c>
      <c r="B1034" s="13" t="s">
        <v>1524</v>
      </c>
    </row>
    <row r="1035" spans="1:2" ht="15" x14ac:dyDescent="0.25">
      <c r="A1035" s="13" t="s">
        <v>581</v>
      </c>
      <c r="B1035" s="13" t="s">
        <v>1525</v>
      </c>
    </row>
    <row r="1036" spans="1:2" ht="15" x14ac:dyDescent="0.25">
      <c r="A1036" s="13" t="s">
        <v>581</v>
      </c>
      <c r="B1036" s="13" t="s">
        <v>1526</v>
      </c>
    </row>
    <row r="1037" spans="1:2" ht="15" x14ac:dyDescent="0.25">
      <c r="A1037" s="13" t="s">
        <v>581</v>
      </c>
      <c r="B1037" s="13" t="s">
        <v>1527</v>
      </c>
    </row>
    <row r="1038" spans="1:2" ht="15" x14ac:dyDescent="0.25">
      <c r="A1038" s="13" t="s">
        <v>581</v>
      </c>
      <c r="B1038" s="13" t="s">
        <v>1528</v>
      </c>
    </row>
    <row r="1039" spans="1:2" ht="15" x14ac:dyDescent="0.25">
      <c r="A1039" s="13" t="s">
        <v>581</v>
      </c>
      <c r="B1039" s="13" t="s">
        <v>1529</v>
      </c>
    </row>
    <row r="1040" spans="1:2" ht="15" x14ac:dyDescent="0.25">
      <c r="A1040" s="13" t="s">
        <v>581</v>
      </c>
      <c r="B1040" s="13" t="s">
        <v>1530</v>
      </c>
    </row>
    <row r="1041" spans="1:2" ht="15" x14ac:dyDescent="0.25">
      <c r="A1041" s="13" t="s">
        <v>581</v>
      </c>
      <c r="B1041" s="13" t="s">
        <v>1531</v>
      </c>
    </row>
    <row r="1042" spans="1:2" ht="15" x14ac:dyDescent="0.25">
      <c r="A1042" s="13" t="s">
        <v>581</v>
      </c>
      <c r="B1042" s="13" t="s">
        <v>1532</v>
      </c>
    </row>
    <row r="1043" spans="1:2" ht="15" x14ac:dyDescent="0.25">
      <c r="A1043" s="13" t="s">
        <v>581</v>
      </c>
      <c r="B1043" s="13" t="s">
        <v>1533</v>
      </c>
    </row>
    <row r="1044" spans="1:2" ht="15" x14ac:dyDescent="0.25">
      <c r="A1044" s="13" t="s">
        <v>581</v>
      </c>
      <c r="B1044" s="13" t="s">
        <v>1534</v>
      </c>
    </row>
    <row r="1045" spans="1:2" ht="15" x14ac:dyDescent="0.25">
      <c r="A1045" s="13" t="s">
        <v>581</v>
      </c>
      <c r="B1045" s="13" t="s">
        <v>1535</v>
      </c>
    </row>
    <row r="1046" spans="1:2" ht="15" x14ac:dyDescent="0.25">
      <c r="A1046" s="13" t="s">
        <v>581</v>
      </c>
      <c r="B1046" s="13" t="s">
        <v>1536</v>
      </c>
    </row>
    <row r="1047" spans="1:2" ht="15" x14ac:dyDescent="0.25">
      <c r="A1047" s="13" t="s">
        <v>581</v>
      </c>
      <c r="B1047" s="13" t="s">
        <v>1537</v>
      </c>
    </row>
    <row r="1048" spans="1:2" ht="15" x14ac:dyDescent="0.25">
      <c r="A1048" s="13" t="s">
        <v>581</v>
      </c>
      <c r="B1048" s="13" t="s">
        <v>1538</v>
      </c>
    </row>
    <row r="1049" spans="1:2" ht="15" x14ac:dyDescent="0.25">
      <c r="A1049" s="13" t="s">
        <v>581</v>
      </c>
      <c r="B1049" s="13" t="s">
        <v>1539</v>
      </c>
    </row>
    <row r="1050" spans="1:2" ht="15" x14ac:dyDescent="0.25">
      <c r="A1050" s="13" t="s">
        <v>581</v>
      </c>
      <c r="B1050" s="13" t="s">
        <v>1540</v>
      </c>
    </row>
    <row r="1051" spans="1:2" ht="15" x14ac:dyDescent="0.25">
      <c r="A1051" s="13" t="s">
        <v>581</v>
      </c>
      <c r="B1051" s="13" t="s">
        <v>1541</v>
      </c>
    </row>
    <row r="1052" spans="1:2" ht="15" x14ac:dyDescent="0.25">
      <c r="A1052" s="13" t="s">
        <v>581</v>
      </c>
      <c r="B1052" s="13" t="s">
        <v>960</v>
      </c>
    </row>
    <row r="1053" spans="1:2" ht="15" x14ac:dyDescent="0.25">
      <c r="A1053" s="13" t="s">
        <v>581</v>
      </c>
      <c r="B1053" s="13" t="s">
        <v>1542</v>
      </c>
    </row>
    <row r="1054" spans="1:2" ht="15" x14ac:dyDescent="0.25">
      <c r="A1054" s="13" t="s">
        <v>581</v>
      </c>
      <c r="B1054" s="13" t="s">
        <v>1543</v>
      </c>
    </row>
    <row r="1055" spans="1:2" ht="15" x14ac:dyDescent="0.25">
      <c r="A1055" s="13" t="s">
        <v>581</v>
      </c>
      <c r="B1055" s="13" t="s">
        <v>1544</v>
      </c>
    </row>
    <row r="1056" spans="1:2" ht="15" x14ac:dyDescent="0.25">
      <c r="A1056" s="13" t="s">
        <v>581</v>
      </c>
      <c r="B1056" s="13" t="s">
        <v>1545</v>
      </c>
    </row>
    <row r="1057" spans="1:2" ht="15" x14ac:dyDescent="0.25">
      <c r="A1057" s="13" t="s">
        <v>581</v>
      </c>
      <c r="B1057" s="13" t="s">
        <v>1546</v>
      </c>
    </row>
    <row r="1058" spans="1:2" ht="15" x14ac:dyDescent="0.25">
      <c r="A1058" s="13" t="s">
        <v>581</v>
      </c>
      <c r="B1058" s="13" t="s">
        <v>509</v>
      </c>
    </row>
    <row r="1059" spans="1:2" ht="15" x14ac:dyDescent="0.25">
      <c r="A1059" s="13" t="s">
        <v>581</v>
      </c>
      <c r="B1059" s="13" t="s">
        <v>1547</v>
      </c>
    </row>
    <row r="1060" spans="1:2" ht="15" x14ac:dyDescent="0.25">
      <c r="A1060" s="13" t="s">
        <v>581</v>
      </c>
      <c r="B1060" s="13" t="s">
        <v>567</v>
      </c>
    </row>
    <row r="1061" spans="1:2" ht="15" x14ac:dyDescent="0.25">
      <c r="A1061" s="13" t="s">
        <v>581</v>
      </c>
      <c r="B1061" s="13" t="s">
        <v>1060</v>
      </c>
    </row>
    <row r="1062" spans="1:2" ht="15" x14ac:dyDescent="0.25">
      <c r="A1062" s="13" t="s">
        <v>581</v>
      </c>
      <c r="B1062" s="13" t="s">
        <v>553</v>
      </c>
    </row>
    <row r="1063" spans="1:2" ht="15" x14ac:dyDescent="0.25">
      <c r="A1063" s="13" t="s">
        <v>581</v>
      </c>
      <c r="B1063" s="13" t="s">
        <v>1548</v>
      </c>
    </row>
    <row r="1064" spans="1:2" ht="15" x14ac:dyDescent="0.25">
      <c r="A1064" s="13" t="s">
        <v>583</v>
      </c>
      <c r="B1064" s="13" t="s">
        <v>1549</v>
      </c>
    </row>
    <row r="1065" spans="1:2" ht="15" x14ac:dyDescent="0.25">
      <c r="A1065" s="13" t="s">
        <v>583</v>
      </c>
      <c r="B1065" s="13" t="s">
        <v>1550</v>
      </c>
    </row>
    <row r="1066" spans="1:2" ht="15" x14ac:dyDescent="0.25">
      <c r="A1066" s="13" t="s">
        <v>583</v>
      </c>
      <c r="B1066" s="13" t="s">
        <v>1551</v>
      </c>
    </row>
    <row r="1067" spans="1:2" ht="15" x14ac:dyDescent="0.25">
      <c r="A1067" s="13" t="s">
        <v>583</v>
      </c>
      <c r="B1067" s="13" t="s">
        <v>1552</v>
      </c>
    </row>
    <row r="1068" spans="1:2" ht="15" x14ac:dyDescent="0.25">
      <c r="A1068" s="13" t="s">
        <v>583</v>
      </c>
      <c r="B1068" s="13" t="s">
        <v>1553</v>
      </c>
    </row>
    <row r="1069" spans="1:2" ht="15" x14ac:dyDescent="0.25">
      <c r="A1069" s="13" t="s">
        <v>583</v>
      </c>
      <c r="B1069" s="13" t="s">
        <v>1554</v>
      </c>
    </row>
    <row r="1070" spans="1:2" ht="15" x14ac:dyDescent="0.25">
      <c r="A1070" s="13" t="s">
        <v>583</v>
      </c>
      <c r="B1070" s="13" t="s">
        <v>1555</v>
      </c>
    </row>
    <row r="1071" spans="1:2" ht="15" x14ac:dyDescent="0.25">
      <c r="A1071" s="13" t="s">
        <v>583</v>
      </c>
      <c r="B1071" s="13" t="s">
        <v>1556</v>
      </c>
    </row>
    <row r="1072" spans="1:2" ht="15" x14ac:dyDescent="0.25">
      <c r="A1072" s="13" t="s">
        <v>583</v>
      </c>
      <c r="B1072" s="13" t="s">
        <v>1557</v>
      </c>
    </row>
    <row r="1073" spans="1:2" ht="15" x14ac:dyDescent="0.25">
      <c r="A1073" s="13" t="s">
        <v>583</v>
      </c>
      <c r="B1073" s="13" t="s">
        <v>1558</v>
      </c>
    </row>
    <row r="1074" spans="1:2" ht="15" x14ac:dyDescent="0.25">
      <c r="A1074" s="13" t="s">
        <v>583</v>
      </c>
      <c r="B1074" s="13" t="s">
        <v>1559</v>
      </c>
    </row>
    <row r="1075" spans="1:2" ht="15" x14ac:dyDescent="0.25">
      <c r="A1075" s="13" t="s">
        <v>583</v>
      </c>
      <c r="B1075" s="13" t="s">
        <v>1560</v>
      </c>
    </row>
    <row r="1076" spans="1:2" ht="15" x14ac:dyDescent="0.25">
      <c r="A1076" s="13" t="s">
        <v>583</v>
      </c>
      <c r="B1076" s="13" t="s">
        <v>1561</v>
      </c>
    </row>
    <row r="1077" spans="1:2" ht="15" x14ac:dyDescent="0.25">
      <c r="A1077" s="13" t="s">
        <v>583</v>
      </c>
      <c r="B1077" s="13" t="s">
        <v>1562</v>
      </c>
    </row>
    <row r="1078" spans="1:2" ht="15" x14ac:dyDescent="0.25">
      <c r="A1078" s="13" t="s">
        <v>583</v>
      </c>
      <c r="B1078" s="13" t="s">
        <v>1563</v>
      </c>
    </row>
    <row r="1079" spans="1:2" ht="15" x14ac:dyDescent="0.25">
      <c r="A1079" s="13" t="s">
        <v>583</v>
      </c>
      <c r="B1079" s="13" t="s">
        <v>1564</v>
      </c>
    </row>
    <row r="1080" spans="1:2" ht="15" x14ac:dyDescent="0.25">
      <c r="A1080" s="13" t="s">
        <v>583</v>
      </c>
      <c r="B1080" s="13" t="s">
        <v>1565</v>
      </c>
    </row>
    <row r="1081" spans="1:2" ht="15" x14ac:dyDescent="0.25">
      <c r="A1081" s="13" t="s">
        <v>583</v>
      </c>
      <c r="B1081" s="13" t="s">
        <v>1566</v>
      </c>
    </row>
    <row r="1082" spans="1:2" ht="15" x14ac:dyDescent="0.25">
      <c r="A1082" s="13" t="s">
        <v>583</v>
      </c>
      <c r="B1082" s="13" t="s">
        <v>1567</v>
      </c>
    </row>
    <row r="1083" spans="1:2" ht="15" x14ac:dyDescent="0.25">
      <c r="A1083" s="13" t="s">
        <v>583</v>
      </c>
      <c r="B1083" s="13" t="s">
        <v>1568</v>
      </c>
    </row>
    <row r="1084" spans="1:2" ht="15" x14ac:dyDescent="0.25">
      <c r="A1084" s="13" t="s">
        <v>583</v>
      </c>
      <c r="B1084" s="13" t="s">
        <v>1569</v>
      </c>
    </row>
    <row r="1085" spans="1:2" ht="15" x14ac:dyDescent="0.25">
      <c r="A1085" s="13" t="s">
        <v>583</v>
      </c>
      <c r="B1085" s="13" t="s">
        <v>1570</v>
      </c>
    </row>
    <row r="1086" spans="1:2" ht="15" x14ac:dyDescent="0.25">
      <c r="A1086" s="13" t="s">
        <v>583</v>
      </c>
      <c r="B1086" s="13" t="s">
        <v>1571</v>
      </c>
    </row>
    <row r="1087" spans="1:2" ht="15" x14ac:dyDescent="0.25">
      <c r="A1087" s="13" t="s">
        <v>583</v>
      </c>
      <c r="B1087" s="13" t="s">
        <v>1572</v>
      </c>
    </row>
    <row r="1088" spans="1:2" ht="15" x14ac:dyDescent="0.25">
      <c r="A1088" s="13" t="s">
        <v>583</v>
      </c>
      <c r="B1088" s="13" t="s">
        <v>1573</v>
      </c>
    </row>
    <row r="1089" spans="1:2" ht="15" x14ac:dyDescent="0.25">
      <c r="A1089" s="13" t="s">
        <v>583</v>
      </c>
      <c r="B1089" s="13" t="s">
        <v>1574</v>
      </c>
    </row>
    <row r="1090" spans="1:2" ht="15" x14ac:dyDescent="0.25">
      <c r="A1090" s="13" t="s">
        <v>583</v>
      </c>
      <c r="B1090" s="13" t="s">
        <v>1575</v>
      </c>
    </row>
    <row r="1091" spans="1:2" ht="15" x14ac:dyDescent="0.25">
      <c r="A1091" s="13" t="s">
        <v>583</v>
      </c>
      <c r="B1091" s="13" t="s">
        <v>1576</v>
      </c>
    </row>
    <row r="1092" spans="1:2" ht="15" x14ac:dyDescent="0.25">
      <c r="A1092" s="13" t="s">
        <v>583</v>
      </c>
      <c r="B1092" s="13" t="s">
        <v>1577</v>
      </c>
    </row>
    <row r="1093" spans="1:2" ht="15" x14ac:dyDescent="0.25">
      <c r="A1093" s="13" t="s">
        <v>583</v>
      </c>
      <c r="B1093" s="13" t="s">
        <v>1578</v>
      </c>
    </row>
    <row r="1094" spans="1:2" ht="15" x14ac:dyDescent="0.25">
      <c r="A1094" s="13" t="s">
        <v>583</v>
      </c>
      <c r="B1094" s="13" t="s">
        <v>1579</v>
      </c>
    </row>
    <row r="1095" spans="1:2" ht="15" x14ac:dyDescent="0.25">
      <c r="A1095" s="13" t="s">
        <v>583</v>
      </c>
      <c r="B1095" s="13" t="s">
        <v>1580</v>
      </c>
    </row>
    <row r="1096" spans="1:2" ht="15" x14ac:dyDescent="0.25">
      <c r="A1096" s="13" t="s">
        <v>583</v>
      </c>
      <c r="B1096" s="13" t="s">
        <v>1581</v>
      </c>
    </row>
    <row r="1097" spans="1:2" ht="15" x14ac:dyDescent="0.25">
      <c r="A1097" s="13" t="s">
        <v>583</v>
      </c>
      <c r="B1097" s="13" t="s">
        <v>1582</v>
      </c>
    </row>
    <row r="1098" spans="1:2" ht="15" x14ac:dyDescent="0.25">
      <c r="A1098" s="13" t="s">
        <v>583</v>
      </c>
      <c r="B1098" s="13" t="s">
        <v>1583</v>
      </c>
    </row>
    <row r="1099" spans="1:2" ht="15" x14ac:dyDescent="0.25">
      <c r="A1099" s="13" t="s">
        <v>583</v>
      </c>
      <c r="B1099" s="13" t="s">
        <v>1584</v>
      </c>
    </row>
    <row r="1100" spans="1:2" ht="15" x14ac:dyDescent="0.25">
      <c r="A1100" s="13" t="s">
        <v>583</v>
      </c>
      <c r="B1100" s="13" t="s">
        <v>1585</v>
      </c>
    </row>
    <row r="1101" spans="1:2" ht="15" x14ac:dyDescent="0.25">
      <c r="A1101" s="13" t="s">
        <v>583</v>
      </c>
      <c r="B1101" s="13" t="s">
        <v>1586</v>
      </c>
    </row>
    <row r="1102" spans="1:2" ht="15" x14ac:dyDescent="0.25">
      <c r="A1102" s="13" t="s">
        <v>583</v>
      </c>
      <c r="B1102" s="13" t="s">
        <v>1587</v>
      </c>
    </row>
    <row r="1103" spans="1:2" ht="15" x14ac:dyDescent="0.25">
      <c r="A1103" s="13" t="s">
        <v>583</v>
      </c>
      <c r="B1103" s="13" t="s">
        <v>927</v>
      </c>
    </row>
    <row r="1104" spans="1:2" ht="15" x14ac:dyDescent="0.25">
      <c r="A1104" s="13" t="s">
        <v>583</v>
      </c>
      <c r="B1104" s="13" t="s">
        <v>1588</v>
      </c>
    </row>
    <row r="1105" spans="1:2" ht="15" x14ac:dyDescent="0.25">
      <c r="A1105" s="13" t="s">
        <v>583</v>
      </c>
      <c r="B1105" s="13" t="s">
        <v>642</v>
      </c>
    </row>
    <row r="1106" spans="1:2" ht="15" x14ac:dyDescent="0.25">
      <c r="A1106" s="13" t="s">
        <v>583</v>
      </c>
      <c r="B1106" s="13" t="s">
        <v>1589</v>
      </c>
    </row>
    <row r="1107" spans="1:2" ht="15" x14ac:dyDescent="0.25">
      <c r="A1107" s="13" t="s">
        <v>583</v>
      </c>
      <c r="B1107" s="13" t="s">
        <v>1590</v>
      </c>
    </row>
    <row r="1108" spans="1:2" ht="15" x14ac:dyDescent="0.25">
      <c r="A1108" s="13" t="s">
        <v>583</v>
      </c>
      <c r="B1108" s="13" t="s">
        <v>1591</v>
      </c>
    </row>
    <row r="1109" spans="1:2" ht="15" x14ac:dyDescent="0.25">
      <c r="A1109" s="13" t="s">
        <v>583</v>
      </c>
      <c r="B1109" s="13" t="s">
        <v>1592</v>
      </c>
    </row>
    <row r="1110" spans="1:2" ht="15" x14ac:dyDescent="0.25">
      <c r="A1110" s="13" t="s">
        <v>567</v>
      </c>
      <c r="B1110" s="13" t="s">
        <v>1593</v>
      </c>
    </row>
    <row r="1111" spans="1:2" ht="15" x14ac:dyDescent="0.25">
      <c r="A1111" s="13" t="s">
        <v>567</v>
      </c>
      <c r="B1111" s="13" t="s">
        <v>1594</v>
      </c>
    </row>
    <row r="1112" spans="1:2" ht="15" x14ac:dyDescent="0.25">
      <c r="A1112" s="13" t="s">
        <v>567</v>
      </c>
      <c r="B1112" s="13" t="s">
        <v>1595</v>
      </c>
    </row>
    <row r="1113" spans="1:2" ht="15" x14ac:dyDescent="0.25">
      <c r="A1113" s="13" t="s">
        <v>573</v>
      </c>
      <c r="B1113" s="13" t="s">
        <v>1596</v>
      </c>
    </row>
    <row r="1114" spans="1:2" ht="15" x14ac:dyDescent="0.25">
      <c r="A1114" s="13" t="s">
        <v>573</v>
      </c>
      <c r="B1114" s="13" t="s">
        <v>1597</v>
      </c>
    </row>
    <row r="1115" spans="1:2" ht="15" x14ac:dyDescent="0.25">
      <c r="A1115" s="13" t="s">
        <v>573</v>
      </c>
      <c r="B1115" s="13" t="s">
        <v>1598</v>
      </c>
    </row>
    <row r="1116" spans="1:2" ht="15" x14ac:dyDescent="0.25">
      <c r="A1116" s="13" t="s">
        <v>573</v>
      </c>
      <c r="B1116" s="13" t="s">
        <v>1599</v>
      </c>
    </row>
    <row r="1117" spans="1:2" ht="15" x14ac:dyDescent="0.25">
      <c r="A1117" s="13" t="s">
        <v>573</v>
      </c>
      <c r="B1117" s="13" t="s">
        <v>755</v>
      </c>
    </row>
    <row r="1118" spans="1:2" ht="15" x14ac:dyDescent="0.25">
      <c r="A1118" s="13" t="s">
        <v>573</v>
      </c>
      <c r="B1118" s="13" t="s">
        <v>1600</v>
      </c>
    </row>
    <row r="1119" spans="1:2" ht="15" x14ac:dyDescent="0.25">
      <c r="A1119" s="13" t="s">
        <v>573</v>
      </c>
      <c r="B1119" s="13" t="s">
        <v>1601</v>
      </c>
    </row>
    <row r="1120" spans="1:2" ht="15" x14ac:dyDescent="0.25">
      <c r="A1120" s="13" t="s">
        <v>573</v>
      </c>
      <c r="B1120" s="13" t="s">
        <v>1602</v>
      </c>
    </row>
    <row r="1121" spans="1:2" ht="15" x14ac:dyDescent="0.25">
      <c r="A1121" s="13" t="s">
        <v>583</v>
      </c>
      <c r="B1121" s="13" t="s">
        <v>1603</v>
      </c>
    </row>
    <row r="1122" spans="1:2" ht="15" x14ac:dyDescent="0.25">
      <c r="A1122" s="13" t="s">
        <v>565</v>
      </c>
      <c r="B1122" s="13" t="s">
        <v>1604</v>
      </c>
    </row>
    <row r="1123" spans="1:2" ht="15" x14ac:dyDescent="0.25">
      <c r="A1123" s="13" t="s">
        <v>565</v>
      </c>
      <c r="B1123" s="13" t="s">
        <v>1605</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1"/>
  <sheetViews>
    <sheetView zoomScale="140" zoomScaleNormal="140" workbookViewId="0">
      <selection activeCell="F5" sqref="F5"/>
    </sheetView>
  </sheetViews>
  <sheetFormatPr baseColWidth="10" defaultColWidth="10.5" defaultRowHeight="14.25" x14ac:dyDescent="0.2"/>
  <sheetData>
    <row r="1" spans="1:9" x14ac:dyDescent="0.2">
      <c r="A1" t="s">
        <v>0</v>
      </c>
      <c r="B1" t="s">
        <v>1</v>
      </c>
      <c r="C1" t="s">
        <v>2</v>
      </c>
      <c r="D1" t="s">
        <v>3</v>
      </c>
      <c r="E1" t="s">
        <v>4</v>
      </c>
      <c r="F1" t="s">
        <v>5</v>
      </c>
      <c r="G1" t="s">
        <v>6</v>
      </c>
      <c r="H1" t="s">
        <v>7</v>
      </c>
      <c r="I1" t="s">
        <v>8</v>
      </c>
    </row>
    <row r="2" spans="1:9" x14ac:dyDescent="0.2">
      <c r="A2" t="s">
        <v>373</v>
      </c>
      <c r="B2" t="s">
        <v>374</v>
      </c>
      <c r="C2" t="s">
        <v>1606</v>
      </c>
      <c r="D2" t="s">
        <v>375</v>
      </c>
      <c r="F2" t="s">
        <v>376</v>
      </c>
      <c r="H2" t="s">
        <v>372</v>
      </c>
      <c r="I2" t="s">
        <v>1607</v>
      </c>
    </row>
    <row r="3" spans="1:9" x14ac:dyDescent="0.2">
      <c r="A3" t="s">
        <v>373</v>
      </c>
      <c r="B3" t="s">
        <v>374</v>
      </c>
      <c r="C3" t="s">
        <v>1606</v>
      </c>
      <c r="D3" t="s">
        <v>377</v>
      </c>
      <c r="H3" t="s">
        <v>370</v>
      </c>
      <c r="I3" t="s">
        <v>1608</v>
      </c>
    </row>
    <row r="4" spans="1:9" x14ac:dyDescent="0.2">
      <c r="A4" t="s">
        <v>373</v>
      </c>
      <c r="B4" t="s">
        <v>374</v>
      </c>
      <c r="C4" t="s">
        <v>1606</v>
      </c>
      <c r="D4" t="s">
        <v>378</v>
      </c>
      <c r="H4" t="s">
        <v>370</v>
      </c>
      <c r="I4" t="s">
        <v>1609</v>
      </c>
    </row>
    <row r="5" spans="1:9" x14ac:dyDescent="0.2">
      <c r="A5" t="s">
        <v>373</v>
      </c>
      <c r="B5" t="s">
        <v>374</v>
      </c>
      <c r="C5" t="s">
        <v>1606</v>
      </c>
      <c r="D5" t="s">
        <v>379</v>
      </c>
      <c r="F5" t="s">
        <v>380</v>
      </c>
      <c r="H5" t="s">
        <v>372</v>
      </c>
      <c r="I5" t="s">
        <v>1610</v>
      </c>
    </row>
    <row r="6" spans="1:9" x14ac:dyDescent="0.2">
      <c r="A6" t="s">
        <v>373</v>
      </c>
      <c r="B6" t="s">
        <v>374</v>
      </c>
      <c r="C6" t="s">
        <v>1606</v>
      </c>
      <c r="D6" t="s">
        <v>381</v>
      </c>
      <c r="F6" t="s">
        <v>382</v>
      </c>
      <c r="H6" t="s">
        <v>372</v>
      </c>
      <c r="I6" t="s">
        <v>1611</v>
      </c>
    </row>
    <row r="7" spans="1:9" x14ac:dyDescent="0.2">
      <c r="A7" t="s">
        <v>373</v>
      </c>
      <c r="B7" t="s">
        <v>374</v>
      </c>
      <c r="C7" t="s">
        <v>1606</v>
      </c>
      <c r="D7" t="s">
        <v>383</v>
      </c>
      <c r="F7" t="s">
        <v>384</v>
      </c>
      <c r="H7" t="s">
        <v>372</v>
      </c>
      <c r="I7" t="s">
        <v>1612</v>
      </c>
    </row>
    <row r="8" spans="1:9" x14ac:dyDescent="0.2">
      <c r="A8" t="s">
        <v>373</v>
      </c>
      <c r="B8" t="s">
        <v>374</v>
      </c>
      <c r="C8" t="s">
        <v>1606</v>
      </c>
      <c r="D8" t="s">
        <v>385</v>
      </c>
      <c r="F8" t="s">
        <v>386</v>
      </c>
      <c r="H8" t="s">
        <v>372</v>
      </c>
      <c r="I8" t="s">
        <v>1613</v>
      </c>
    </row>
    <row r="9" spans="1:9" x14ac:dyDescent="0.2">
      <c r="A9" t="s">
        <v>373</v>
      </c>
      <c r="B9" t="s">
        <v>374</v>
      </c>
      <c r="C9" t="s">
        <v>1606</v>
      </c>
      <c r="D9" t="s">
        <v>387</v>
      </c>
      <c r="H9" t="s">
        <v>370</v>
      </c>
      <c r="I9" t="s">
        <v>1614</v>
      </c>
    </row>
    <row r="10" spans="1:9" x14ac:dyDescent="0.2">
      <c r="A10" t="s">
        <v>388</v>
      </c>
      <c r="B10" t="s">
        <v>389</v>
      </c>
      <c r="C10" t="s">
        <v>1615</v>
      </c>
      <c r="D10" t="s">
        <v>390</v>
      </c>
      <c r="F10" t="s">
        <v>391</v>
      </c>
      <c r="H10" t="s">
        <v>372</v>
      </c>
      <c r="I10" t="s">
        <v>1616</v>
      </c>
    </row>
    <row r="11" spans="1:9" x14ac:dyDescent="0.2">
      <c r="A11" t="s">
        <v>392</v>
      </c>
      <c r="B11" t="s">
        <v>393</v>
      </c>
      <c r="C11" t="s">
        <v>1617</v>
      </c>
      <c r="D11" t="s">
        <v>394</v>
      </c>
      <c r="F11" t="s">
        <v>395</v>
      </c>
      <c r="H11" t="s">
        <v>372</v>
      </c>
      <c r="I11" t="s">
        <v>1618</v>
      </c>
    </row>
    <row r="12" spans="1:9" x14ac:dyDescent="0.2">
      <c r="A12" t="s">
        <v>388</v>
      </c>
      <c r="B12" t="s">
        <v>389</v>
      </c>
      <c r="C12" t="s">
        <v>1615</v>
      </c>
      <c r="D12" t="s">
        <v>396</v>
      </c>
      <c r="H12" t="s">
        <v>372</v>
      </c>
      <c r="I12" t="s">
        <v>1619</v>
      </c>
    </row>
    <row r="13" spans="1:9" x14ac:dyDescent="0.2">
      <c r="A13" t="s">
        <v>392</v>
      </c>
      <c r="B13" t="s">
        <v>393</v>
      </c>
      <c r="C13" t="s">
        <v>1617</v>
      </c>
      <c r="D13" t="s">
        <v>397</v>
      </c>
      <c r="F13" t="s">
        <v>398</v>
      </c>
      <c r="H13" t="s">
        <v>372</v>
      </c>
      <c r="I13" t="s">
        <v>1620</v>
      </c>
    </row>
    <row r="14" spans="1:9" x14ac:dyDescent="0.2">
      <c r="A14" t="s">
        <v>392</v>
      </c>
      <c r="B14" t="s">
        <v>393</v>
      </c>
      <c r="C14" t="s">
        <v>1617</v>
      </c>
      <c r="D14" t="s">
        <v>399</v>
      </c>
      <c r="F14" t="s">
        <v>400</v>
      </c>
      <c r="H14" t="s">
        <v>372</v>
      </c>
      <c r="I14" t="s">
        <v>1621</v>
      </c>
    </row>
    <row r="15" spans="1:9" x14ac:dyDescent="0.2">
      <c r="A15" t="s">
        <v>392</v>
      </c>
      <c r="B15" t="s">
        <v>393</v>
      </c>
      <c r="C15" t="s">
        <v>1617</v>
      </c>
      <c r="D15" t="s">
        <v>401</v>
      </c>
      <c r="F15" t="s">
        <v>402</v>
      </c>
      <c r="H15" t="s">
        <v>372</v>
      </c>
      <c r="I15" t="s">
        <v>1622</v>
      </c>
    </row>
    <row r="16" spans="1:9" x14ac:dyDescent="0.2">
      <c r="A16" t="s">
        <v>392</v>
      </c>
      <c r="B16" t="s">
        <v>393</v>
      </c>
      <c r="C16" t="s">
        <v>1617</v>
      </c>
      <c r="D16" t="s">
        <v>403</v>
      </c>
      <c r="F16" t="s">
        <v>404</v>
      </c>
      <c r="H16" t="s">
        <v>372</v>
      </c>
      <c r="I16" t="s">
        <v>1623</v>
      </c>
    </row>
    <row r="17" spans="1:9" x14ac:dyDescent="0.2">
      <c r="A17" t="s">
        <v>392</v>
      </c>
      <c r="B17" t="s">
        <v>393</v>
      </c>
      <c r="C17" t="s">
        <v>1617</v>
      </c>
      <c r="D17" t="s">
        <v>405</v>
      </c>
      <c r="H17" t="s">
        <v>370</v>
      </c>
      <c r="I17" t="s">
        <v>1624</v>
      </c>
    </row>
    <row r="18" spans="1:9" x14ac:dyDescent="0.2">
      <c r="A18" t="s">
        <v>406</v>
      </c>
      <c r="B18" t="s">
        <v>407</v>
      </c>
      <c r="C18" t="s">
        <v>1625</v>
      </c>
      <c r="D18" t="s">
        <v>408</v>
      </c>
      <c r="F18" t="s">
        <v>409</v>
      </c>
      <c r="H18" t="s">
        <v>372</v>
      </c>
      <c r="I18" t="s">
        <v>1626</v>
      </c>
    </row>
    <row r="19" spans="1:9" x14ac:dyDescent="0.2">
      <c r="A19" t="s">
        <v>406</v>
      </c>
      <c r="B19" t="s">
        <v>407</v>
      </c>
      <c r="C19" t="s">
        <v>1625</v>
      </c>
      <c r="D19" t="s">
        <v>410</v>
      </c>
      <c r="F19" t="s">
        <v>411</v>
      </c>
      <c r="H19" t="s">
        <v>372</v>
      </c>
      <c r="I19" t="s">
        <v>1627</v>
      </c>
    </row>
    <row r="20" spans="1:9" x14ac:dyDescent="0.2">
      <c r="A20" t="s">
        <v>412</v>
      </c>
      <c r="B20" t="s">
        <v>413</v>
      </c>
      <c r="C20" t="s">
        <v>1628</v>
      </c>
      <c r="D20" t="s">
        <v>414</v>
      </c>
      <c r="F20" t="s">
        <v>415</v>
      </c>
      <c r="H20" t="s">
        <v>372</v>
      </c>
      <c r="I20" t="s">
        <v>1629</v>
      </c>
    </row>
    <row r="21" spans="1:9" x14ac:dyDescent="0.2">
      <c r="A21" t="s">
        <v>412</v>
      </c>
      <c r="B21" t="s">
        <v>413</v>
      </c>
      <c r="C21" t="s">
        <v>1628</v>
      </c>
      <c r="D21" t="s">
        <v>416</v>
      </c>
      <c r="F21" t="s">
        <v>417</v>
      </c>
      <c r="H21" t="s">
        <v>372</v>
      </c>
      <c r="I21" t="s">
        <v>1630</v>
      </c>
    </row>
    <row r="22" spans="1:9" x14ac:dyDescent="0.2">
      <c r="A22" t="s">
        <v>412</v>
      </c>
      <c r="B22" t="s">
        <v>413</v>
      </c>
      <c r="C22" t="s">
        <v>1628</v>
      </c>
      <c r="D22" t="s">
        <v>418</v>
      </c>
      <c r="F22" t="s">
        <v>419</v>
      </c>
      <c r="H22" t="s">
        <v>372</v>
      </c>
      <c r="I22" t="s">
        <v>1631</v>
      </c>
    </row>
    <row r="23" spans="1:9" x14ac:dyDescent="0.2">
      <c r="A23" t="s">
        <v>412</v>
      </c>
      <c r="B23" t="s">
        <v>413</v>
      </c>
      <c r="C23" t="s">
        <v>1628</v>
      </c>
      <c r="D23" t="s">
        <v>420</v>
      </c>
      <c r="F23" t="s">
        <v>421</v>
      </c>
      <c r="H23" t="s">
        <v>372</v>
      </c>
      <c r="I23" t="s">
        <v>1632</v>
      </c>
    </row>
    <row r="24" spans="1:9" x14ac:dyDescent="0.2">
      <c r="A24" t="s">
        <v>412</v>
      </c>
      <c r="B24" t="s">
        <v>413</v>
      </c>
      <c r="C24" t="s">
        <v>1628</v>
      </c>
      <c r="D24" t="s">
        <v>422</v>
      </c>
      <c r="F24" t="s">
        <v>423</v>
      </c>
      <c r="H24" t="s">
        <v>372</v>
      </c>
      <c r="I24" t="s">
        <v>1633</v>
      </c>
    </row>
    <row r="25" spans="1:9" x14ac:dyDescent="0.2">
      <c r="A25" t="s">
        <v>412</v>
      </c>
      <c r="B25" t="s">
        <v>413</v>
      </c>
      <c r="C25" t="s">
        <v>1628</v>
      </c>
      <c r="D25" t="s">
        <v>424</v>
      </c>
      <c r="H25" t="s">
        <v>370</v>
      </c>
      <c r="I25" t="s">
        <v>1634</v>
      </c>
    </row>
    <row r="26" spans="1:9" x14ac:dyDescent="0.2">
      <c r="A26" t="s">
        <v>412</v>
      </c>
      <c r="B26" t="s">
        <v>413</v>
      </c>
      <c r="C26" t="s">
        <v>1628</v>
      </c>
      <c r="D26" t="s">
        <v>425</v>
      </c>
      <c r="H26" t="s">
        <v>370</v>
      </c>
      <c r="I26" t="s">
        <v>1635</v>
      </c>
    </row>
    <row r="27" spans="1:9" x14ac:dyDescent="0.2">
      <c r="A27" t="s">
        <v>412</v>
      </c>
      <c r="B27" t="s">
        <v>413</v>
      </c>
      <c r="C27" t="s">
        <v>1628</v>
      </c>
      <c r="D27" t="s">
        <v>426</v>
      </c>
      <c r="H27" t="s">
        <v>370</v>
      </c>
      <c r="I27" t="s">
        <v>1636</v>
      </c>
    </row>
    <row r="28" spans="1:9" x14ac:dyDescent="0.2">
      <c r="A28" t="s">
        <v>412</v>
      </c>
      <c r="B28" t="s">
        <v>413</v>
      </c>
      <c r="C28" t="s">
        <v>1628</v>
      </c>
      <c r="D28" t="s">
        <v>427</v>
      </c>
      <c r="H28" t="s">
        <v>370</v>
      </c>
      <c r="I28" t="s">
        <v>1637</v>
      </c>
    </row>
    <row r="29" spans="1:9" x14ac:dyDescent="0.2">
      <c r="A29" t="s">
        <v>412</v>
      </c>
      <c r="B29" t="s">
        <v>413</v>
      </c>
      <c r="C29" t="s">
        <v>1628</v>
      </c>
      <c r="D29" t="s">
        <v>428</v>
      </c>
      <c r="H29" t="s">
        <v>370</v>
      </c>
      <c r="I29" t="s">
        <v>1638</v>
      </c>
    </row>
    <row r="30" spans="1:9" x14ac:dyDescent="0.2">
      <c r="A30" t="s">
        <v>412</v>
      </c>
      <c r="B30" t="s">
        <v>413</v>
      </c>
      <c r="C30" t="s">
        <v>1628</v>
      </c>
      <c r="D30" t="s">
        <v>429</v>
      </c>
      <c r="H30" t="s">
        <v>370</v>
      </c>
      <c r="I30" t="s">
        <v>1639</v>
      </c>
    </row>
    <row r="31" spans="1:9" x14ac:dyDescent="0.2">
      <c r="A31" t="s">
        <v>412</v>
      </c>
      <c r="B31" t="s">
        <v>413</v>
      </c>
      <c r="C31" t="s">
        <v>1628</v>
      </c>
      <c r="D31" t="s">
        <v>430</v>
      </c>
      <c r="H31" t="s">
        <v>370</v>
      </c>
      <c r="I31" t="s">
        <v>1640</v>
      </c>
    </row>
    <row r="32" spans="1:9" x14ac:dyDescent="0.2">
      <c r="A32" t="s">
        <v>412</v>
      </c>
      <c r="B32" t="s">
        <v>413</v>
      </c>
      <c r="C32" t="s">
        <v>1628</v>
      </c>
      <c r="D32" t="s">
        <v>185</v>
      </c>
      <c r="H32" t="s">
        <v>370</v>
      </c>
      <c r="I32" t="s">
        <v>1641</v>
      </c>
    </row>
    <row r="33" spans="1:9" x14ac:dyDescent="0.2">
      <c r="A33" t="s">
        <v>412</v>
      </c>
      <c r="B33" t="s">
        <v>413</v>
      </c>
      <c r="C33" t="s">
        <v>1628</v>
      </c>
      <c r="D33" t="s">
        <v>431</v>
      </c>
      <c r="H33" t="s">
        <v>370</v>
      </c>
      <c r="I33" t="s">
        <v>1642</v>
      </c>
    </row>
    <row r="34" spans="1:9" x14ac:dyDescent="0.2">
      <c r="A34" t="s">
        <v>412</v>
      </c>
      <c r="B34" t="s">
        <v>413</v>
      </c>
      <c r="C34" t="s">
        <v>1628</v>
      </c>
      <c r="D34" t="s">
        <v>432</v>
      </c>
      <c r="H34" t="s">
        <v>370</v>
      </c>
      <c r="I34" t="s">
        <v>1643</v>
      </c>
    </row>
    <row r="35" spans="1:9" x14ac:dyDescent="0.2">
      <c r="A35" t="s">
        <v>388</v>
      </c>
      <c r="B35" t="s">
        <v>389</v>
      </c>
      <c r="C35" t="s">
        <v>1615</v>
      </c>
      <c r="D35" t="s">
        <v>433</v>
      </c>
      <c r="F35" t="s">
        <v>434</v>
      </c>
      <c r="H35" t="s">
        <v>372</v>
      </c>
      <c r="I35" t="s">
        <v>1644</v>
      </c>
    </row>
    <row r="36" spans="1:9" x14ac:dyDescent="0.2">
      <c r="A36" t="s">
        <v>388</v>
      </c>
      <c r="B36" t="s">
        <v>389</v>
      </c>
      <c r="C36" t="s">
        <v>1615</v>
      </c>
      <c r="D36" t="s">
        <v>435</v>
      </c>
      <c r="F36" t="s">
        <v>436</v>
      </c>
      <c r="H36" t="s">
        <v>372</v>
      </c>
      <c r="I36" t="s">
        <v>1645</v>
      </c>
    </row>
    <row r="37" spans="1:9" x14ac:dyDescent="0.2">
      <c r="A37" t="s">
        <v>388</v>
      </c>
      <c r="B37" t="s">
        <v>389</v>
      </c>
      <c r="C37" t="s">
        <v>1615</v>
      </c>
      <c r="D37" t="s">
        <v>437</v>
      </c>
      <c r="F37" t="s">
        <v>438</v>
      </c>
      <c r="H37" t="s">
        <v>372</v>
      </c>
      <c r="I37" t="s">
        <v>1646</v>
      </c>
    </row>
    <row r="38" spans="1:9" x14ac:dyDescent="0.2">
      <c r="A38" t="s">
        <v>373</v>
      </c>
      <c r="B38" t="s">
        <v>374</v>
      </c>
      <c r="C38" t="s">
        <v>1606</v>
      </c>
      <c r="D38" t="s">
        <v>439</v>
      </c>
      <c r="F38" t="s">
        <v>440</v>
      </c>
      <c r="H38" t="s">
        <v>372</v>
      </c>
      <c r="I38" t="s">
        <v>1647</v>
      </c>
    </row>
    <row r="39" spans="1:9" x14ac:dyDescent="0.2">
      <c r="A39" t="s">
        <v>441</v>
      </c>
      <c r="B39" t="s">
        <v>442</v>
      </c>
      <c r="C39" t="s">
        <v>1648</v>
      </c>
      <c r="D39" t="s">
        <v>443</v>
      </c>
      <c r="F39" t="s">
        <v>444</v>
      </c>
      <c r="H39" t="s">
        <v>372</v>
      </c>
      <c r="I39" t="s">
        <v>1649</v>
      </c>
    </row>
    <row r="40" spans="1:9" x14ac:dyDescent="0.2">
      <c r="A40" t="s">
        <v>441</v>
      </c>
      <c r="B40" t="s">
        <v>442</v>
      </c>
      <c r="C40" t="s">
        <v>1648</v>
      </c>
      <c r="D40" t="s">
        <v>445</v>
      </c>
      <c r="F40" t="s">
        <v>446</v>
      </c>
      <c r="H40" t="s">
        <v>372</v>
      </c>
      <c r="I40" t="s">
        <v>1650</v>
      </c>
    </row>
    <row r="41" spans="1:9" x14ac:dyDescent="0.2">
      <c r="A41" t="s">
        <v>441</v>
      </c>
      <c r="B41" t="s">
        <v>442</v>
      </c>
      <c r="C41" t="s">
        <v>1648</v>
      </c>
      <c r="D41" t="s">
        <v>447</v>
      </c>
      <c r="F41" t="s">
        <v>448</v>
      </c>
      <c r="H41" t="s">
        <v>372</v>
      </c>
      <c r="I41" t="s">
        <v>1651</v>
      </c>
    </row>
    <row r="42" spans="1:9" x14ac:dyDescent="0.2">
      <c r="A42" t="s">
        <v>441</v>
      </c>
      <c r="B42" t="s">
        <v>442</v>
      </c>
      <c r="C42" t="s">
        <v>1648</v>
      </c>
      <c r="D42" t="s">
        <v>449</v>
      </c>
      <c r="H42" t="s">
        <v>370</v>
      </c>
      <c r="I42" t="s">
        <v>1652</v>
      </c>
    </row>
    <row r="43" spans="1:9" x14ac:dyDescent="0.2">
      <c r="A43" t="s">
        <v>441</v>
      </c>
      <c r="B43" t="s">
        <v>442</v>
      </c>
      <c r="C43" t="s">
        <v>1648</v>
      </c>
      <c r="D43" t="s">
        <v>450</v>
      </c>
      <c r="H43" t="s">
        <v>370</v>
      </c>
      <c r="I43" t="s">
        <v>1653</v>
      </c>
    </row>
    <row r="44" spans="1:9" x14ac:dyDescent="0.2">
      <c r="A44" t="s">
        <v>441</v>
      </c>
      <c r="B44" t="s">
        <v>442</v>
      </c>
      <c r="C44" t="s">
        <v>1648</v>
      </c>
      <c r="D44" t="s">
        <v>451</v>
      </c>
      <c r="H44" t="s">
        <v>370</v>
      </c>
      <c r="I44" t="s">
        <v>1654</v>
      </c>
    </row>
    <row r="45" spans="1:9" x14ac:dyDescent="0.2">
      <c r="A45" t="s">
        <v>441</v>
      </c>
      <c r="B45" t="s">
        <v>442</v>
      </c>
      <c r="C45" t="s">
        <v>1648</v>
      </c>
      <c r="D45" t="s">
        <v>452</v>
      </c>
      <c r="H45" t="s">
        <v>370</v>
      </c>
      <c r="I45" t="s">
        <v>1655</v>
      </c>
    </row>
    <row r="46" spans="1:9" x14ac:dyDescent="0.2">
      <c r="A46" t="s">
        <v>441</v>
      </c>
      <c r="B46" t="s">
        <v>442</v>
      </c>
      <c r="C46" t="s">
        <v>1648</v>
      </c>
      <c r="D46" t="s">
        <v>453</v>
      </c>
      <c r="H46" t="s">
        <v>370</v>
      </c>
      <c r="I46" t="s">
        <v>1656</v>
      </c>
    </row>
    <row r="47" spans="1:9" x14ac:dyDescent="0.2">
      <c r="A47" t="s">
        <v>441</v>
      </c>
      <c r="B47" t="s">
        <v>442</v>
      </c>
      <c r="C47" t="s">
        <v>1648</v>
      </c>
      <c r="D47" t="s">
        <v>454</v>
      </c>
      <c r="H47" t="s">
        <v>370</v>
      </c>
      <c r="I47" t="s">
        <v>1657</v>
      </c>
    </row>
    <row r="48" spans="1:9" x14ac:dyDescent="0.2">
      <c r="A48" t="s">
        <v>441</v>
      </c>
      <c r="B48" t="s">
        <v>442</v>
      </c>
      <c r="C48" t="s">
        <v>1648</v>
      </c>
      <c r="D48" t="s">
        <v>455</v>
      </c>
      <c r="H48" t="s">
        <v>370</v>
      </c>
      <c r="I48" t="s">
        <v>1658</v>
      </c>
    </row>
    <row r="49" spans="1:9" x14ac:dyDescent="0.2">
      <c r="A49" t="s">
        <v>441</v>
      </c>
      <c r="B49" t="s">
        <v>442</v>
      </c>
      <c r="C49" t="s">
        <v>1648</v>
      </c>
      <c r="D49" t="s">
        <v>456</v>
      </c>
      <c r="H49" t="s">
        <v>370</v>
      </c>
      <c r="I49" t="s">
        <v>1659</v>
      </c>
    </row>
    <row r="50" spans="1:9" x14ac:dyDescent="0.2">
      <c r="A50" t="s">
        <v>441</v>
      </c>
      <c r="B50" t="s">
        <v>442</v>
      </c>
      <c r="C50" t="s">
        <v>1648</v>
      </c>
      <c r="D50" t="s">
        <v>457</v>
      </c>
      <c r="H50" t="s">
        <v>370</v>
      </c>
      <c r="I50" t="s">
        <v>1660</v>
      </c>
    </row>
    <row r="51" spans="1:9" x14ac:dyDescent="0.2">
      <c r="A51" t="s">
        <v>441</v>
      </c>
      <c r="B51" t="s">
        <v>442</v>
      </c>
      <c r="C51" t="s">
        <v>1648</v>
      </c>
      <c r="D51" t="s">
        <v>458</v>
      </c>
      <c r="H51" t="s">
        <v>370</v>
      </c>
      <c r="I51" t="s">
        <v>1661</v>
      </c>
    </row>
    <row r="52" spans="1:9" x14ac:dyDescent="0.2">
      <c r="A52" t="s">
        <v>441</v>
      </c>
      <c r="B52" t="s">
        <v>442</v>
      </c>
      <c r="C52" t="s">
        <v>1648</v>
      </c>
      <c r="D52" t="s">
        <v>459</v>
      </c>
      <c r="H52" t="s">
        <v>370</v>
      </c>
      <c r="I52" t="s">
        <v>1662</v>
      </c>
    </row>
    <row r="53" spans="1:9" x14ac:dyDescent="0.2">
      <c r="A53" t="s">
        <v>441</v>
      </c>
      <c r="B53" t="s">
        <v>442</v>
      </c>
      <c r="C53" t="s">
        <v>1648</v>
      </c>
      <c r="D53" t="s">
        <v>460</v>
      </c>
      <c r="H53" t="s">
        <v>370</v>
      </c>
      <c r="I53" t="s">
        <v>1663</v>
      </c>
    </row>
    <row r="54" spans="1:9" x14ac:dyDescent="0.2">
      <c r="A54" t="s">
        <v>441</v>
      </c>
      <c r="B54" t="s">
        <v>442</v>
      </c>
      <c r="C54" t="s">
        <v>1648</v>
      </c>
      <c r="D54" t="s">
        <v>461</v>
      </c>
      <c r="H54" t="s">
        <v>370</v>
      </c>
      <c r="I54" t="s">
        <v>1664</v>
      </c>
    </row>
    <row r="55" spans="1:9" x14ac:dyDescent="0.2">
      <c r="A55" t="s">
        <v>441</v>
      </c>
      <c r="B55" t="s">
        <v>442</v>
      </c>
      <c r="C55" t="s">
        <v>1648</v>
      </c>
      <c r="D55" t="s">
        <v>462</v>
      </c>
      <c r="H55" t="s">
        <v>370</v>
      </c>
      <c r="I55" t="s">
        <v>1665</v>
      </c>
    </row>
    <row r="56" spans="1:9" x14ac:dyDescent="0.2">
      <c r="A56" t="s">
        <v>441</v>
      </c>
      <c r="B56" t="s">
        <v>442</v>
      </c>
      <c r="C56" t="s">
        <v>1648</v>
      </c>
      <c r="D56" t="s">
        <v>463</v>
      </c>
      <c r="H56" t="s">
        <v>370</v>
      </c>
      <c r="I56" t="s">
        <v>1666</v>
      </c>
    </row>
    <row r="57" spans="1:9" x14ac:dyDescent="0.2">
      <c r="A57" t="s">
        <v>441</v>
      </c>
      <c r="B57" t="s">
        <v>442</v>
      </c>
      <c r="C57" t="s">
        <v>1648</v>
      </c>
      <c r="D57" t="s">
        <v>464</v>
      </c>
      <c r="H57" t="s">
        <v>370</v>
      </c>
      <c r="I57" t="s">
        <v>1667</v>
      </c>
    </row>
    <row r="58" spans="1:9" x14ac:dyDescent="0.2">
      <c r="A58" t="s">
        <v>441</v>
      </c>
      <c r="B58" t="s">
        <v>442</v>
      </c>
      <c r="C58" t="s">
        <v>1648</v>
      </c>
      <c r="D58" t="s">
        <v>465</v>
      </c>
      <c r="H58" t="s">
        <v>370</v>
      </c>
      <c r="I58" t="s">
        <v>1668</v>
      </c>
    </row>
    <row r="59" spans="1:9" x14ac:dyDescent="0.2">
      <c r="A59" t="s">
        <v>441</v>
      </c>
      <c r="B59" t="s">
        <v>442</v>
      </c>
      <c r="C59" t="s">
        <v>1648</v>
      </c>
      <c r="D59" t="s">
        <v>466</v>
      </c>
      <c r="H59" t="s">
        <v>370</v>
      </c>
      <c r="I59" t="s">
        <v>1669</v>
      </c>
    </row>
    <row r="60" spans="1:9" x14ac:dyDescent="0.2">
      <c r="A60" t="s">
        <v>441</v>
      </c>
      <c r="B60" t="s">
        <v>442</v>
      </c>
      <c r="C60" t="s">
        <v>1648</v>
      </c>
      <c r="D60" t="s">
        <v>467</v>
      </c>
      <c r="H60" t="s">
        <v>370</v>
      </c>
      <c r="I60" t="s">
        <v>1670</v>
      </c>
    </row>
    <row r="61" spans="1:9" x14ac:dyDescent="0.2">
      <c r="A61" t="s">
        <v>468</v>
      </c>
      <c r="B61" t="s">
        <v>469</v>
      </c>
      <c r="C61" t="s">
        <v>1671</v>
      </c>
      <c r="D61" t="s">
        <v>470</v>
      </c>
      <c r="F61" t="s">
        <v>471</v>
      </c>
      <c r="H61" t="s">
        <v>372</v>
      </c>
      <c r="I61" t="s">
        <v>1672</v>
      </c>
    </row>
    <row r="62" spans="1:9" x14ac:dyDescent="0.2">
      <c r="A62" t="s">
        <v>373</v>
      </c>
      <c r="B62" t="s">
        <v>374</v>
      </c>
      <c r="C62" t="s">
        <v>1606</v>
      </c>
      <c r="D62" t="s">
        <v>472</v>
      </c>
      <c r="F62" t="s">
        <v>473</v>
      </c>
      <c r="H62" t="s">
        <v>372</v>
      </c>
      <c r="I62" t="s">
        <v>1673</v>
      </c>
    </row>
    <row r="63" spans="1:9" x14ac:dyDescent="0.2">
      <c r="A63" t="s">
        <v>468</v>
      </c>
      <c r="B63" t="s">
        <v>469</v>
      </c>
      <c r="C63" t="s">
        <v>1671</v>
      </c>
      <c r="D63" t="s">
        <v>474</v>
      </c>
      <c r="F63" t="s">
        <v>475</v>
      </c>
      <c r="H63" t="s">
        <v>372</v>
      </c>
      <c r="I63" t="s">
        <v>1674</v>
      </c>
    </row>
    <row r="64" spans="1:9" x14ac:dyDescent="0.2">
      <c r="A64" t="s">
        <v>373</v>
      </c>
      <c r="B64" t="s">
        <v>374</v>
      </c>
      <c r="C64" t="s">
        <v>1606</v>
      </c>
      <c r="D64" t="s">
        <v>476</v>
      </c>
      <c r="F64" t="s">
        <v>477</v>
      </c>
      <c r="H64" t="s">
        <v>372</v>
      </c>
      <c r="I64" t="s">
        <v>1675</v>
      </c>
    </row>
    <row r="65" spans="1:9" x14ac:dyDescent="0.2">
      <c r="A65" t="s">
        <v>373</v>
      </c>
      <c r="B65" t="s">
        <v>374</v>
      </c>
      <c r="C65" t="s">
        <v>1606</v>
      </c>
      <c r="D65" t="s">
        <v>478</v>
      </c>
      <c r="H65" t="s">
        <v>372</v>
      </c>
      <c r="I65" t="s">
        <v>1676</v>
      </c>
    </row>
    <row r="66" spans="1:9" x14ac:dyDescent="0.2">
      <c r="A66" t="s">
        <v>388</v>
      </c>
      <c r="B66" t="s">
        <v>389</v>
      </c>
      <c r="C66" t="s">
        <v>1615</v>
      </c>
      <c r="D66" t="s">
        <v>479</v>
      </c>
      <c r="F66" t="s">
        <v>480</v>
      </c>
      <c r="H66" t="s">
        <v>372</v>
      </c>
      <c r="I66" t="s">
        <v>1677</v>
      </c>
    </row>
    <row r="67" spans="1:9" x14ac:dyDescent="0.2">
      <c r="A67" t="s">
        <v>388</v>
      </c>
      <c r="B67" t="s">
        <v>389</v>
      </c>
      <c r="C67" t="s">
        <v>1615</v>
      </c>
      <c r="D67" t="s">
        <v>481</v>
      </c>
      <c r="F67" t="s">
        <v>482</v>
      </c>
      <c r="H67" t="s">
        <v>372</v>
      </c>
      <c r="I67" t="s">
        <v>1678</v>
      </c>
    </row>
    <row r="68" spans="1:9" x14ac:dyDescent="0.2">
      <c r="A68" t="s">
        <v>388</v>
      </c>
      <c r="B68" t="s">
        <v>389</v>
      </c>
      <c r="C68" t="s">
        <v>1615</v>
      </c>
      <c r="D68" t="s">
        <v>483</v>
      </c>
      <c r="F68" t="s">
        <v>484</v>
      </c>
      <c r="H68" t="s">
        <v>372</v>
      </c>
      <c r="I68" t="s">
        <v>1679</v>
      </c>
    </row>
    <row r="69" spans="1:9" x14ac:dyDescent="0.2">
      <c r="A69" t="s">
        <v>485</v>
      </c>
      <c r="B69" t="s">
        <v>486</v>
      </c>
      <c r="C69" t="s">
        <v>1680</v>
      </c>
      <c r="D69" t="s">
        <v>487</v>
      </c>
      <c r="F69" t="s">
        <v>488</v>
      </c>
      <c r="H69" t="s">
        <v>372</v>
      </c>
      <c r="I69" t="s">
        <v>1681</v>
      </c>
    </row>
    <row r="70" spans="1:9" x14ac:dyDescent="0.2">
      <c r="A70" t="s">
        <v>489</v>
      </c>
      <c r="B70" t="s">
        <v>490</v>
      </c>
      <c r="C70" t="s">
        <v>1682</v>
      </c>
      <c r="D70" t="s">
        <v>491</v>
      </c>
      <c r="F70" t="s">
        <v>492</v>
      </c>
      <c r="H70" t="s">
        <v>372</v>
      </c>
      <c r="I70" t="s">
        <v>1683</v>
      </c>
    </row>
    <row r="71" spans="1:9" x14ac:dyDescent="0.2">
      <c r="A71" t="s">
        <v>489</v>
      </c>
      <c r="B71" t="s">
        <v>490</v>
      </c>
      <c r="C71" t="s">
        <v>1682</v>
      </c>
      <c r="D71" t="s">
        <v>493</v>
      </c>
      <c r="F71" t="s">
        <v>494</v>
      </c>
      <c r="H71" t="s">
        <v>372</v>
      </c>
      <c r="I71" t="s">
        <v>1684</v>
      </c>
    </row>
    <row r="72" spans="1:9" x14ac:dyDescent="0.2">
      <c r="A72" t="s">
        <v>489</v>
      </c>
      <c r="B72" t="s">
        <v>490</v>
      </c>
      <c r="C72" t="s">
        <v>1682</v>
      </c>
      <c r="D72" t="s">
        <v>495</v>
      </c>
      <c r="H72" t="s">
        <v>370</v>
      </c>
      <c r="I72" t="s">
        <v>1685</v>
      </c>
    </row>
    <row r="73" spans="1:9" x14ac:dyDescent="0.2">
      <c r="A73" t="s">
        <v>388</v>
      </c>
      <c r="B73" t="s">
        <v>389</v>
      </c>
      <c r="C73" t="s">
        <v>1615</v>
      </c>
      <c r="D73" t="s">
        <v>496</v>
      </c>
      <c r="F73" t="s">
        <v>497</v>
      </c>
      <c r="H73" t="s">
        <v>372</v>
      </c>
      <c r="I73" t="s">
        <v>1686</v>
      </c>
    </row>
    <row r="74" spans="1:9" x14ac:dyDescent="0.2">
      <c r="A74" t="s">
        <v>498</v>
      </c>
      <c r="B74" t="s">
        <v>499</v>
      </c>
      <c r="C74" t="s">
        <v>1687</v>
      </c>
      <c r="D74" t="s">
        <v>500</v>
      </c>
      <c r="H74" t="s">
        <v>501</v>
      </c>
      <c r="I74" t="s">
        <v>1688</v>
      </c>
    </row>
    <row r="75" spans="1:9" x14ac:dyDescent="0.2">
      <c r="A75" t="s">
        <v>498</v>
      </c>
      <c r="B75" t="s">
        <v>499</v>
      </c>
      <c r="C75" t="s">
        <v>1687</v>
      </c>
      <c r="D75" t="s">
        <v>502</v>
      </c>
      <c r="H75" t="s">
        <v>501</v>
      </c>
      <c r="I75" t="s">
        <v>1689</v>
      </c>
    </row>
    <row r="76" spans="1:9" x14ac:dyDescent="0.2">
      <c r="A76" t="s">
        <v>498</v>
      </c>
      <c r="B76" t="s">
        <v>499</v>
      </c>
      <c r="C76" t="s">
        <v>1687</v>
      </c>
      <c r="D76" t="s">
        <v>503</v>
      </c>
      <c r="H76" t="s">
        <v>501</v>
      </c>
      <c r="I76" t="s">
        <v>1690</v>
      </c>
    </row>
    <row r="77" spans="1:9" x14ac:dyDescent="0.2">
      <c r="A77" t="s">
        <v>498</v>
      </c>
      <c r="B77" t="s">
        <v>499</v>
      </c>
      <c r="C77" t="s">
        <v>1687</v>
      </c>
      <c r="D77" t="s">
        <v>504</v>
      </c>
      <c r="H77" t="s">
        <v>501</v>
      </c>
      <c r="I77" t="s">
        <v>1691</v>
      </c>
    </row>
    <row r="78" spans="1:9" x14ac:dyDescent="0.2">
      <c r="A78" t="s">
        <v>498</v>
      </c>
      <c r="B78" t="s">
        <v>499</v>
      </c>
      <c r="C78" t="s">
        <v>1687</v>
      </c>
      <c r="D78" t="s">
        <v>505</v>
      </c>
      <c r="H78" t="s">
        <v>501</v>
      </c>
      <c r="I78" t="s">
        <v>1692</v>
      </c>
    </row>
    <row r="79" spans="1:9" x14ac:dyDescent="0.2">
      <c r="A79" t="s">
        <v>498</v>
      </c>
      <c r="B79" t="s">
        <v>499</v>
      </c>
      <c r="C79" t="s">
        <v>1687</v>
      </c>
      <c r="D79" t="s">
        <v>506</v>
      </c>
      <c r="H79" t="s">
        <v>501</v>
      </c>
      <c r="I79" t="s">
        <v>1693</v>
      </c>
    </row>
    <row r="80" spans="1:9" x14ac:dyDescent="0.2">
      <c r="A80" t="s">
        <v>498</v>
      </c>
      <c r="B80" t="s">
        <v>499</v>
      </c>
      <c r="C80" t="s">
        <v>1687</v>
      </c>
      <c r="D80" t="s">
        <v>507</v>
      </c>
      <c r="H80" t="s">
        <v>501</v>
      </c>
      <c r="I80" t="s">
        <v>1694</v>
      </c>
    </row>
    <row r="81" spans="1:9" x14ac:dyDescent="0.2">
      <c r="A81" t="s">
        <v>498</v>
      </c>
      <c r="B81" t="s">
        <v>499</v>
      </c>
      <c r="C81" t="s">
        <v>1687</v>
      </c>
      <c r="D81" t="s">
        <v>508</v>
      </c>
      <c r="H81" t="s">
        <v>501</v>
      </c>
      <c r="I81" t="s">
        <v>1695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DIVISION_POLITICA_BUCARAMANGA</vt:lpstr>
      <vt:lpstr>DIVISION_POLITICA_FLORIDABLANCA</vt:lpstr>
      <vt:lpstr>DIVISION_POLITICA_GIRON</vt:lpstr>
      <vt:lpstr>DIVISION_POLITICA_PIEDECUESTA</vt:lpstr>
      <vt:lpstr>CIUDADES</vt:lpstr>
      <vt:lpstr>DEPARTAMENTOS</vt:lpstr>
      <vt:lpstr>MUNICIPIOS</vt: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Esquiaqui</dc:creator>
  <dc:description/>
  <cp:lastModifiedBy>ASUS</cp:lastModifiedBy>
  <cp:revision>2</cp:revision>
  <dcterms:created xsi:type="dcterms:W3CDTF">2020-04-22T16:46:17Z</dcterms:created>
  <dcterms:modified xsi:type="dcterms:W3CDTF">2021-03-15T23:02:54Z</dcterms:modified>
  <dc:language>es-CO</dc:language>
</cp:coreProperties>
</file>