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2026_20\"/>
    </mc:Choice>
  </mc:AlternateContent>
  <xr:revisionPtr revIDLastSave="0" documentId="13_ncr:1_{646B0540-AB8C-4356-AF04-E3ED729F0280}" xr6:coauthVersionLast="47" xr6:coauthVersionMax="47" xr10:uidLastSave="{00000000-0000-0000-0000-000000000000}"/>
  <bookViews>
    <workbookView xWindow="1900" yWindow="1900" windowWidth="14400" windowHeight="7850" tabRatio="1000" xr2:uid="{00000000-000D-0000-FFFF-FFFF00000000}"/>
  </bookViews>
  <sheets>
    <sheet name="principal" sheetId="1" r:id="rId1"/>
    <sheet name="COMD-115" sheetId="64" r:id="rId2"/>
    <sheet name="COMD-122" sheetId="63" r:id="rId3"/>
    <sheet name="COMD-104" sheetId="62" r:id="rId4"/>
    <sheet name="CCOM-338" sheetId="61" r:id="rId5"/>
    <sheet name="CCOM-437" sheetId="60" r:id="rId6"/>
    <sheet name="COMD-100" sheetId="59" r:id="rId7"/>
    <sheet name="CIEN-742" sheetId="58" r:id="rId8"/>
    <sheet name="COMD-103" sheetId="57" r:id="rId9"/>
    <sheet name="CIEN-740" sheetId="56" r:id="rId10"/>
    <sheet name="HUMA-919" sheetId="55" r:id="rId11"/>
    <sheet name="HUMA-1178" sheetId="53" r:id="rId12"/>
    <sheet name="CCOM-336" sheetId="52" r:id="rId13"/>
    <sheet name="CIEN-743" sheetId="51" r:id="rId14"/>
    <sheet name="COMD-123" sheetId="50" r:id="rId15"/>
    <sheet name="HUMA-1175" sheetId="49" r:id="rId16"/>
    <sheet name="CIEN-741" sheetId="48" r:id="rId17"/>
    <sheet name="COMD-101" sheetId="47" r:id="rId18"/>
    <sheet name="COMD-111" sheetId="46" r:id="rId19"/>
    <sheet name="COMD-106" sheetId="45" r:id="rId20"/>
    <sheet name="CCOM-339" sheetId="44" r:id="rId21"/>
    <sheet name="CCOM-342" sheetId="43" r:id="rId22"/>
    <sheet name="CCOM-328" sheetId="42" r:id="rId23"/>
    <sheet name="CCOM-331" sheetId="41" r:id="rId24"/>
    <sheet name="CCOM-322" sheetId="40" r:id="rId25"/>
    <sheet name="CCOM-344" sheetId="39" r:id="rId26"/>
    <sheet name="COMD-110" sheetId="38" r:id="rId27"/>
    <sheet name="CCOM-438" sheetId="37" r:id="rId28"/>
    <sheet name="CCOM-334" sheetId="36" r:id="rId29"/>
    <sheet name="CCOM-440" sheetId="34" r:id="rId30"/>
    <sheet name="CCOM-238" sheetId="32" r:id="rId31"/>
    <sheet name="CCOM-335" sheetId="33" r:id="rId32"/>
    <sheet name="COMD-102" sheetId="31" r:id="rId33"/>
    <sheet name="CCOM-330" sheetId="30" r:id="rId34"/>
    <sheet name="CCOM-325" sheetId="29" r:id="rId35"/>
    <sheet name="HUMA-1174" sheetId="27" r:id="rId36"/>
    <sheet name="HUMA-1176" sheetId="28" r:id="rId37"/>
    <sheet name="COMD-113" sheetId="26" r:id="rId38"/>
    <sheet name="COMD-109" sheetId="25" r:id="rId39"/>
    <sheet name="CCOM-432" sheetId="24" r:id="rId40"/>
    <sheet name="CCOM-329" sheetId="21" r:id="rId41"/>
    <sheet name="HUMA-1177" sheetId="22" r:id="rId42"/>
    <sheet name="COMD-121" sheetId="17" r:id="rId43"/>
    <sheet name="COMD-117" sheetId="18" r:id="rId44"/>
    <sheet name="CCOM-326" sheetId="19" r:id="rId45"/>
    <sheet name="CCOM-436" sheetId="20" r:id="rId46"/>
    <sheet name="COMD-107" sheetId="14" r:id="rId47"/>
    <sheet name="CCOM-433" sheetId="15" r:id="rId48"/>
    <sheet name="COMD-108" sheetId="6" r:id="rId49"/>
    <sheet name="COMD-114" sheetId="7" r:id="rId50"/>
    <sheet name="COMD-120" sheetId="8" r:id="rId51"/>
    <sheet name="COMD-118" sheetId="9" r:id="rId52"/>
    <sheet name="HUMA-1172" sheetId="11" r:id="rId53"/>
    <sheet name="HUMA-1173" sheetId="12" r:id="rId54"/>
    <sheet name="COMD-112" sheetId="13" r:id="rId55"/>
    <sheet name="CCOM-435" sheetId="2" r:id="rId56"/>
    <sheet name="COMD-105" sheetId="3" r:id="rId57"/>
    <sheet name="HUMA-1193" sheetId="4" r:id="rId58"/>
    <sheet name="CCOM-434" sheetId="5" r:id="rId59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<sst xmlns="http://schemas.openxmlformats.org/spreadsheetml/2006/main" count="5438" uniqueCount="373">
  <si>
    <t>Inicio</t>
  </si>
  <si>
    <t>Desconectar</t>
  </si>
  <si>
    <t>000263619    LEON GONZÁLES WILFREDO GERMÁN</t>
  </si>
  <si>
    <t>HORARIOS DE CLASE PREGRADO</t>
  </si>
  <si>
    <t>PERIODO 202620</t>
  </si>
  <si>
    <r>
      <t>Inicio</t>
    </r>
    <r>
      <rPr>
        <sz val="7"/>
        <color theme="1"/>
        <rFont val="Calibri"/>
        <family val="2"/>
        <scheme val="minor"/>
      </rPr>
      <t xml:space="preserve"> &gt;&gt; </t>
    </r>
    <r>
      <rPr>
        <sz val="7"/>
        <color rgb="FFF48000"/>
        <rFont val="Calibri"/>
        <family val="2"/>
        <scheme val="minor"/>
      </rPr>
      <t xml:space="preserve">Listado Programas </t>
    </r>
    <r>
      <rPr>
        <sz val="7"/>
        <color theme="1"/>
        <rFont val="Calibri"/>
        <family val="2"/>
        <scheme val="minor"/>
      </rPr>
      <t xml:space="preserve">&gt;&gt; </t>
    </r>
    <r>
      <rPr>
        <sz val="7"/>
        <color rgb="FFF48000"/>
        <rFont val="Calibri"/>
        <family val="2"/>
        <scheme val="minor"/>
      </rPr>
      <t>Curso</t>
    </r>
    <r>
      <rPr>
        <sz val="7"/>
        <color theme="1"/>
        <rFont val="Calibri"/>
        <family val="2"/>
        <scheme val="minor"/>
      </rPr>
      <t xml:space="preserve"> &gt;&gt; </t>
    </r>
    <r>
      <rPr>
        <b/>
        <sz val="7"/>
        <color theme="1"/>
        <rFont val="Calibri"/>
        <family val="2"/>
        <scheme val="minor"/>
      </rPr>
      <t>Detalle de Curso</t>
    </r>
  </si>
  <si>
    <r>
      <t>Seleccione la Parte Periodo</t>
    </r>
    <r>
      <rPr>
        <b/>
        <sz val="11"/>
        <color theme="1"/>
        <rFont val="Calibri"/>
        <family val="2"/>
        <scheme val="minor"/>
      </rPr>
      <t>(PP)</t>
    </r>
    <r>
      <rPr>
        <sz val="11"/>
        <color theme="1"/>
        <rFont val="Calibri"/>
        <family val="2"/>
        <scheme val="minor"/>
      </rPr>
      <t xml:space="preserve">: </t>
    </r>
    <r>
      <rPr>
        <b/>
        <sz val="10"/>
        <color rgb="FFEA0000"/>
        <rFont val="Arial"/>
        <family val="2"/>
      </rPr>
      <t>1</t>
    </r>
    <r>
      <rPr>
        <sz val="9"/>
        <color rgb="FF666666"/>
        <rFont val="Arial"/>
        <family val="2"/>
      </rPr>
      <t>23</t>
    </r>
  </si>
  <si>
    <t>CCOM - ( CCOM-435 ) ANALISIS CONTENIDOS MEDIATICOS</t>
  </si>
  <si>
    <t>PRESENCIAL - ( PRS )</t>
  </si>
  <si>
    <t>NRC:</t>
  </si>
  <si>
    <t>SECC:</t>
  </si>
  <si>
    <t>C01</t>
  </si>
  <si>
    <t>ID LIGA:</t>
  </si>
  <si>
    <t>T1</t>
  </si>
  <si>
    <t>LIGA:</t>
  </si>
  <si>
    <t>P1</t>
  </si>
  <si>
    <t>CRED:</t>
  </si>
  <si>
    <t>H:</t>
  </si>
  <si>
    <t>HT:</t>
  </si>
  <si>
    <t>PP:</t>
  </si>
  <si>
    <t>CAPA:</t>
  </si>
  <si>
    <t>REGI:</t>
  </si>
  <si>
    <t>BLOQUE:</t>
  </si>
  <si>
    <t>NO</t>
  </si>
  <si>
    <t>PABE</t>
  </si>
  <si>
    <t>AULA</t>
  </si>
  <si>
    <t>DIA</t>
  </si>
  <si>
    <t>HORA</t>
  </si>
  <si>
    <t>ID DOCENTE</t>
  </si>
  <si>
    <t>DOCENTE</t>
  </si>
  <si>
    <t>PH</t>
  </si>
  <si>
    <t>H404</t>
  </si>
  <si>
    <t>VIE,</t>
  </si>
  <si>
    <t>03:15 PM - 05:00 PM</t>
  </si>
  <si>
    <t>CELI AREVALO CARLOS ALBERTO</t>
  </si>
  <si>
    <t>C02</t>
  </si>
  <si>
    <t>05:05 PM - 06:50 PM</t>
  </si>
  <si>
    <t>AZABACHE PERALTA MARCO ANTONIO</t>
  </si>
  <si>
    <t>CCOM - ( COMD-105 ) ANIM DIGIT Y DESAR VIDEOJUEG</t>
  </si>
  <si>
    <t>H411</t>
  </si>
  <si>
    <t>07:00 AM - 07:50 AM</t>
  </si>
  <si>
    <t>QUIROZ CASTREJON CARLOS ROBERTH</t>
  </si>
  <si>
    <t>H103</t>
  </si>
  <si>
    <t>07:55 AM - 11:30 AM</t>
  </si>
  <si>
    <t>C03</t>
  </si>
  <si>
    <t>11:35 AM - 03:10 PM</t>
  </si>
  <si>
    <t>CCOM - ( HUMA-1193 ) ANTROPOLOGIA CULTURAL</t>
  </si>
  <si>
    <t>NO PRESENCIAL - ( NPR )</t>
  </si>
  <si>
    <t>SI</t>
  </si>
  <si>
    <t>MAR,</t>
  </si>
  <si>
    <t>07:00 AM - 08:45 AM</t>
  </si>
  <si>
    <t>CHICO PICASSO ALICIA PALOMA</t>
  </si>
  <si>
    <t>08:50 AM - 10:35 AM</t>
  </si>
  <si>
    <t>CCOM - ( CCOM-434 ) COMPORTAMIENTO DE PUBLICOS</t>
  </si>
  <si>
    <t>PG</t>
  </si>
  <si>
    <t>G102</t>
  </si>
  <si>
    <t>MIE,</t>
  </si>
  <si>
    <t>10:40 AM - 12:25 PM</t>
  </si>
  <si>
    <t>LOO JAVE ANA CECILIA</t>
  </si>
  <si>
    <t>PC</t>
  </si>
  <si>
    <t>C206</t>
  </si>
  <si>
    <t>JUE,</t>
  </si>
  <si>
    <t>10:40 AM - 02:15 PM</t>
  </si>
  <si>
    <r>
      <t>Inicio</t>
    </r>
    <r>
      <rPr>
        <sz val="7"/>
        <color theme="1"/>
        <rFont val="Calibri"/>
        <family val="2"/>
        <scheme val="minor"/>
      </rPr>
      <t xml:space="preserve"> &gt;&gt; </t>
    </r>
    <r>
      <rPr>
        <sz val="7"/>
        <color rgb="FFF48000"/>
        <rFont val="Calibri"/>
        <family val="2"/>
        <scheme val="minor"/>
      </rPr>
      <t xml:space="preserve">Listado Programas </t>
    </r>
    <r>
      <rPr>
        <sz val="7"/>
        <color theme="1"/>
        <rFont val="Calibri"/>
        <family val="2"/>
        <scheme val="minor"/>
      </rPr>
      <t xml:space="preserve">&gt;&gt; </t>
    </r>
    <r>
      <rPr>
        <b/>
        <sz val="7"/>
        <color theme="1"/>
        <rFont val="Calibri"/>
        <family val="2"/>
        <scheme val="minor"/>
      </rPr>
      <t>Curso</t>
    </r>
  </si>
  <si>
    <t>COD.CURSO</t>
  </si>
  <si>
    <t>NOMBRE DEL CURSO</t>
  </si>
  <si>
    <t>CCOM-435</t>
  </si>
  <si>
    <t>ANALISIS CONTENIDOS MEDIATICOS</t>
  </si>
  <si>
    <t>COMD-105</t>
  </si>
  <si>
    <t>ANIM DIGIT Y DESAR VIDEOJUEG</t>
  </si>
  <si>
    <t>HUMA-1193</t>
  </si>
  <si>
    <t>ANTROPOLOGIA CULTURAL</t>
  </si>
  <si>
    <t>CCOM-434</t>
  </si>
  <si>
    <t>COMPORTAMIENTO DE PUBLICOS</t>
  </si>
  <si>
    <t>COMD-108</t>
  </si>
  <si>
    <t>COMUNIC CORPOR GEST INTANG</t>
  </si>
  <si>
    <t>COMD-114</t>
  </si>
  <si>
    <t>COMUNIC ESTRATEG CORPORAT</t>
  </si>
  <si>
    <t>COMD-120</t>
  </si>
  <si>
    <t>COMUNIC PROYECT SOCIALES II</t>
  </si>
  <si>
    <t>COMD-118</t>
  </si>
  <si>
    <t>COMUNICAC Y PROYECT SOC I</t>
  </si>
  <si>
    <t>HUMA-1172</t>
  </si>
  <si>
    <t>COMUNICACION I</t>
  </si>
  <si>
    <t>HUMA-1173</t>
  </si>
  <si>
    <t>COMUNICACION II</t>
  </si>
  <si>
    <t>COMD-112</t>
  </si>
  <si>
    <t>DESARR EMPREND EN COMUNIC</t>
  </si>
  <si>
    <t>COMD-107</t>
  </si>
  <si>
    <t>DISEÑO EMPRENDIM EN COMUNIC</t>
  </si>
  <si>
    <t>CCOM-433</t>
  </si>
  <si>
    <t>DRAMATURGIA Y GUIONIZACION</t>
  </si>
  <si>
    <t>HUMA-1176</t>
  </si>
  <si>
    <t>ETICA, CIUDAD, DISCAP E INCLUS</t>
  </si>
  <si>
    <t>HUMA-1174</t>
  </si>
  <si>
    <t>FILOSOF Y PENSAM CRITICO</t>
  </si>
  <si>
    <t>CCOM-325</t>
  </si>
  <si>
    <t>FUNDAMENTOS DE COMUNICACION</t>
  </si>
  <si>
    <t>CCOM-330</t>
  </si>
  <si>
    <t>FUNDAMENTOS DEL MARKETING</t>
  </si>
  <si>
    <t>COMD-121</t>
  </si>
  <si>
    <t>GEST EVAL COMUNIC ORGAN</t>
  </si>
  <si>
    <t>COMD-115</t>
  </si>
  <si>
    <t>GESTION DE REDES SOCIALES</t>
  </si>
  <si>
    <t>COMD-122</t>
  </si>
  <si>
    <t>GROWTH HACKING</t>
  </si>
  <si>
    <t>COMD-104</t>
  </si>
  <si>
    <t>INTROD NARRATIVAS SONORAS</t>
  </si>
  <si>
    <t>CCOM-338</t>
  </si>
  <si>
    <t>INTRODUCCION AL PERIODISMO</t>
  </si>
  <si>
    <t>CCOM-437</t>
  </si>
  <si>
    <t>INVESTIGACION CUALITATIVA</t>
  </si>
  <si>
    <t>COMD-100</t>
  </si>
  <si>
    <t>LENGUAJE AUDIOVISUAL</t>
  </si>
  <si>
    <t>COMD-103</t>
  </si>
  <si>
    <t>MARKET DIGIT Y SELECC MEDIOS</t>
  </si>
  <si>
    <t>CIEN-740</t>
  </si>
  <si>
    <t>MATEMATICA</t>
  </si>
  <si>
    <t>CIEN-742</t>
  </si>
  <si>
    <t>MEDIO AMBIENTE Y DESARR SOST</t>
  </si>
  <si>
    <t>HUMA-919</t>
  </si>
  <si>
    <t>METODOLOG APREND UNIVERS</t>
  </si>
  <si>
    <t>HUMA-1178</t>
  </si>
  <si>
    <t>METODOLOG INVESTIGAC CIENTIF</t>
  </si>
  <si>
    <t>CCOM-336</t>
  </si>
  <si>
    <t>PLANEAMIENTO ESTRATEGICO</t>
  </si>
  <si>
    <t>COMD-123</t>
  </si>
  <si>
    <t>PRACTICA PRE PROFESIONAL</t>
  </si>
  <si>
    <t>COMD-109</t>
  </si>
  <si>
    <t>PROYECTO DE INVESTIGACION</t>
  </si>
  <si>
    <t>HUMA-1175</t>
  </si>
  <si>
    <t>REALIDAD NACIONAL Y GLOBAL</t>
  </si>
  <si>
    <t>CIEN-741</t>
  </si>
  <si>
    <t>RECURSOS DIGITALES</t>
  </si>
  <si>
    <t>CCOM-432</t>
  </si>
  <si>
    <t>SEMIOTICA DE LAS COMUNICAC</t>
  </si>
  <si>
    <t>CCOM-329</t>
  </si>
  <si>
    <t>SOCIOLOGIA DE LA COMUNICACION</t>
  </si>
  <si>
    <t>CIEN-743</t>
  </si>
  <si>
    <t>TALL CREAT, INNOV Y EMPR</t>
  </si>
  <si>
    <t>COMD-101</t>
  </si>
  <si>
    <t>TALL INTEL ARTIF EN COMUNIC</t>
  </si>
  <si>
    <t>COMD-111</t>
  </si>
  <si>
    <t>TALL NARRAT TRANSMEDIA I</t>
  </si>
  <si>
    <t>COMD-117</t>
  </si>
  <si>
    <t>TALL NARRAT TRANSMEDIA II</t>
  </si>
  <si>
    <t>COMD-106</t>
  </si>
  <si>
    <t>TALL NARRATIVAS SONORAS I</t>
  </si>
  <si>
    <t>COMD-110</t>
  </si>
  <si>
    <t>TALL NARRATIVAS SONORAS II</t>
  </si>
  <si>
    <t>COMD-113</t>
  </si>
  <si>
    <t>TALL PERIODISMO DE INVESTIGAC</t>
  </si>
  <si>
    <t>CCOM-438</t>
  </si>
  <si>
    <t>TALL PUBLIC Y COMUNIC INTEGR</t>
  </si>
  <si>
    <t>CCOM-344</t>
  </si>
  <si>
    <t>TALL REALIZAC AUDIOVISUAL II</t>
  </si>
  <si>
    <t>CCOM-339</t>
  </si>
  <si>
    <t>TALL REALIZACION AUDIOVISUAL I</t>
  </si>
  <si>
    <t>CCOM-342</t>
  </si>
  <si>
    <t>TALL REDACCION PERIODISTICA I</t>
  </si>
  <si>
    <t>CCOM-436</t>
  </si>
  <si>
    <t>TALL REDACCION PERIODISTICA II</t>
  </si>
  <si>
    <t>CCOM-326</t>
  </si>
  <si>
    <t>TALLER CREATIVIDAD Y DISEÑO</t>
  </si>
  <si>
    <t>CCOM-328</t>
  </si>
  <si>
    <t>TALLER DE FOTOGRAFIA I</t>
  </si>
  <si>
    <t>CCOM-331</t>
  </si>
  <si>
    <t>TALLER DE FOTOGRAFIA II</t>
  </si>
  <si>
    <t>COMD-102</t>
  </si>
  <si>
    <t>TALLER DE GAMIFICACION</t>
  </si>
  <si>
    <t>CCOM-335</t>
  </si>
  <si>
    <t>TALLER NARRATIVA AUDIOVISUAL</t>
  </si>
  <si>
    <t>CCOM-238</t>
  </si>
  <si>
    <t>TALLER NARRATIVA LITERARIA</t>
  </si>
  <si>
    <t>CCOM-334</t>
  </si>
  <si>
    <t>TEORIAS DE LA COMUNICACION</t>
  </si>
  <si>
    <t>CCOM-322</t>
  </si>
  <si>
    <t>TESIS I</t>
  </si>
  <si>
    <t>CCOM-440</t>
  </si>
  <si>
    <t>TESIS II</t>
  </si>
  <si>
    <t>HUMA-1177</t>
  </si>
  <si>
    <t>VIGEN Y TRASC PENS A.ORREGO</t>
  </si>
  <si>
    <t>CCOM - ( COMD-108 ) COMUNIC CORPOR GEST INTANG</t>
  </si>
  <si>
    <t>06:00 PM - 07:45 PM</t>
  </si>
  <si>
    <t>CELI AREVALO KARLA JANINA</t>
  </si>
  <si>
    <t>05:05 PM - 08:40 PM</t>
  </si>
  <si>
    <t>CCOM - ( COMD-114 ) COMUNIC ESTRATEG CORPORAT</t>
  </si>
  <si>
    <t>LUN,</t>
  </si>
  <si>
    <t>06:55 PM - 08:40 PM</t>
  </si>
  <si>
    <t>CCOM - ( COMD-120 ) COMUNIC PROYECT SOCIALES II</t>
  </si>
  <si>
    <t>H403</t>
  </si>
  <si>
    <t>CASTAÑEDA GONZALES KARLA LUISA</t>
  </si>
  <si>
    <t>CERRADO</t>
  </si>
  <si>
    <t>H202</t>
  </si>
  <si>
    <t>CCOM - ( COMD-118 ) COMUNICAC Y PROYECT SOC I</t>
  </si>
  <si>
    <t>CCOM - ( HUMA-1172 ) COMUNICACION I</t>
  </si>
  <si>
    <t>T6</t>
  </si>
  <si>
    <t>P6</t>
  </si>
  <si>
    <t>H412</t>
  </si>
  <si>
    <t>LUJAN HORNA DEXY YOVANY</t>
  </si>
  <si>
    <t>H305</t>
  </si>
  <si>
    <t>08:50 AM - 12:25 PM</t>
  </si>
  <si>
    <t>CCOM - ( HUMA-1173 ) COMUNICACION II</t>
  </si>
  <si>
    <t>G04</t>
  </si>
  <si>
    <t>PD</t>
  </si>
  <si>
    <t>D102</t>
  </si>
  <si>
    <t>02:20 PM - 05:55 PM</t>
  </si>
  <si>
    <t>BRINGAS CESPEDES JUAN JOSE</t>
  </si>
  <si>
    <t>03:15 PM - 06:50 PM</t>
  </si>
  <si>
    <t>AMAYA DEZA LUIS ALBERTO</t>
  </si>
  <si>
    <t>G105</t>
  </si>
  <si>
    <t>CCOM - ( COMD-112 ) DESARR EMPREND EN COMUNIC</t>
  </si>
  <si>
    <t>C208</t>
  </si>
  <si>
    <t>CACHAY DIOSES VICTOR MANUEL</t>
  </si>
  <si>
    <t>CCOM - ( COMD-107 ) DISEÑO EMPRENDIM EN COMUNIC</t>
  </si>
  <si>
    <t>12:30 PM - 02:15 PM</t>
  </si>
  <si>
    <t>C306</t>
  </si>
  <si>
    <t>CCOM - ( CCOM-433 ) DRAMATURGIA Y GUIONIZACION</t>
  </si>
  <si>
    <t>VERA LEYVA RICARDO SAMUEL</t>
  </si>
  <si>
    <t>06:00 PM - 09:35 PM</t>
  </si>
  <si>
    <t>SABANA VEGA FEDERICO ENRIQUE</t>
  </si>
  <si>
    <t>CCOM - ( COMD-121 ) GEST EVAL COMUNIC ORGAN</t>
  </si>
  <si>
    <t>H206</t>
  </si>
  <si>
    <t>04:10 PM - 05:55 PM</t>
  </si>
  <si>
    <t>07:00 AM - 10:35 AM</t>
  </si>
  <si>
    <t>CCOM - ( COMD-117 ) TALL NARRAT TRANSMEDIA II</t>
  </si>
  <si>
    <t>H301</t>
  </si>
  <si>
    <t>03:15 PM - 04:05 PM</t>
  </si>
  <si>
    <t>VASQUEZ ACOSTA EDGAR LEONARDO</t>
  </si>
  <si>
    <t>04:10 PM - 07:45 PM</t>
  </si>
  <si>
    <t>URCIA MOYA CARLOS ALBERTO</t>
  </si>
  <si>
    <t>H104</t>
  </si>
  <si>
    <t>CCOM - ( CCOM-326 ) TALLER CREATIVIDAD Y DISEÑO</t>
  </si>
  <si>
    <t>C05</t>
  </si>
  <si>
    <t>T2</t>
  </si>
  <si>
    <t>P2</t>
  </si>
  <si>
    <t>G101</t>
  </si>
  <si>
    <t>C06</t>
  </si>
  <si>
    <t>C07</t>
  </si>
  <si>
    <t>CCOM - ( CCOM-436 ) TALL REDACCION PERIODISTICA II</t>
  </si>
  <si>
    <t>PF</t>
  </si>
  <si>
    <t>F403</t>
  </si>
  <si>
    <t>CCOM - ( CCOM-329 ) SOCIOLOGIA DE LA COMUNICACION</t>
  </si>
  <si>
    <t>ÑIQUE CADILLO MIGUEL OSCAR</t>
  </si>
  <si>
    <t>C04</t>
  </si>
  <si>
    <t>H203</t>
  </si>
  <si>
    <t>CCOM - ( HUMA-1177 ) VIGEN Y TRASC PENS A.ORREGO</t>
  </si>
  <si>
    <t>K03</t>
  </si>
  <si>
    <t>8T</t>
  </si>
  <si>
    <t>8P</t>
  </si>
  <si>
    <t>11:35 AM - 12:25 PM</t>
  </si>
  <si>
    <t>BOCANEGRA OTINIANO ANGEL FRANCISCO</t>
  </si>
  <si>
    <t>K04</t>
  </si>
  <si>
    <t>A01</t>
  </si>
  <si>
    <t>H302</t>
  </si>
  <si>
    <t>02:20 PM - 03:10 PM</t>
  </si>
  <si>
    <t>A02</t>
  </si>
  <si>
    <t>C401</t>
  </si>
  <si>
    <t>CASAS DE LI NANCY CARIDAD</t>
  </si>
  <si>
    <t>07:55 AM - 09:40 AM</t>
  </si>
  <si>
    <t>CCOM - ( CCOM-432 ) SEMIOTICA DE LAS COMUNICAC</t>
  </si>
  <si>
    <t>CCOM - ( COMD-109 ) PROYECTO DE INVESTIGACION</t>
  </si>
  <si>
    <t>H310</t>
  </si>
  <si>
    <t>T3</t>
  </si>
  <si>
    <t>P3</t>
  </si>
  <si>
    <t>C210</t>
  </si>
  <si>
    <t>CASUSOL MORALES DAVID OMAR FERNANDO</t>
  </si>
  <si>
    <t>CCOM - ( COMD-113 ) TALL PERIODISMO DE INVESTIGAC</t>
  </si>
  <si>
    <t>JIMENEZ GUZMAN NANCY</t>
  </si>
  <si>
    <t>CCOM - ( HUMA-1174 ) FILOSOF Y PENSAM CRITICO</t>
  </si>
  <si>
    <t>DT</t>
  </si>
  <si>
    <t>DP</t>
  </si>
  <si>
    <t>ARAUJO CORONEL FERNANDO ROBERT</t>
  </si>
  <si>
    <t>DE LA CRUZ VASQUEZ SEGUNDO ERNESTO</t>
  </si>
  <si>
    <t>G01</t>
  </si>
  <si>
    <t>BONILLA MERCADO LUIS MANUEL</t>
  </si>
  <si>
    <t>G02</t>
  </si>
  <si>
    <t>T4</t>
  </si>
  <si>
    <t>P4</t>
  </si>
  <si>
    <t>VILLANUEVA JAVES JESUS ANTONIO</t>
  </si>
  <si>
    <t>CCOM - ( HUMA-1176 ) ETICA, CIUDAD, DISCAP E INCLUS</t>
  </si>
  <si>
    <t>LOPEZ AGUILAR ELDER JIMMY</t>
  </si>
  <si>
    <t>CCOM - ( CCOM-325 ) FUNDAMENTOS DE COMUNICACION</t>
  </si>
  <si>
    <t>LLATAS CHAUPE PATRICIA YUDHIT</t>
  </si>
  <si>
    <t>CCOM - ( CCOM-330 ) FUNDAMENTOS DEL MARKETING</t>
  </si>
  <si>
    <t>H102</t>
  </si>
  <si>
    <t>VELASQUEZ GALVEZ JANNETH ELIZABETH</t>
  </si>
  <si>
    <t>CCOM - ( COMD-102 ) TALLER DE GAMIFICACION</t>
  </si>
  <si>
    <t>F402</t>
  </si>
  <si>
    <t>CCOM - ( CCOM-238 ) TALLER NARRATIVA LITERARIA</t>
  </si>
  <si>
    <t>D303</t>
  </si>
  <si>
    <t>D204</t>
  </si>
  <si>
    <t>CCOM - ( CCOM-335 ) TALLER NARRATIVA AUDIOVISUAL</t>
  </si>
  <si>
    <t>H109A</t>
  </si>
  <si>
    <t>LEON ALVAREZ RITA LASTENIA</t>
  </si>
  <si>
    <t>CCOM - ( CCOM-440 ) TESIS II</t>
  </si>
  <si>
    <t>CCOM - ( CCOM-334 ) TEORIAS DE LA COMUNICACION</t>
  </si>
  <si>
    <t>CAMPAÑA BOYER MIRKO VLADIMIR</t>
  </si>
  <si>
    <t>H303</t>
  </si>
  <si>
    <t>CCOM - ( CCOM-438 ) TALL PUBLIC Y COMUNIC INTEGR</t>
  </si>
  <si>
    <t>C404</t>
  </si>
  <si>
    <t>CCOM - ( COMD-110 ) TALL NARRATIVAS SONORAS II</t>
  </si>
  <si>
    <t>H407A</t>
  </si>
  <si>
    <t>SAB,</t>
  </si>
  <si>
    <t>GONZALES MORENO CARLOS MARTIN</t>
  </si>
  <si>
    <t>CCOM - ( CCOM-344 ) TALL REALIZAC AUDIOVISUAL II</t>
  </si>
  <si>
    <t>ASCUE PEREDA ROMMEL JUSTO</t>
  </si>
  <si>
    <t>CCOM - ( CCOM-322 ) TESIS I</t>
  </si>
  <si>
    <t>CCOM - ( CCOM-331 ) TALLER DE FOTOGRAFIA II</t>
  </si>
  <si>
    <t>C403</t>
  </si>
  <si>
    <t>ORRILLO PUGA JOSE CARLOS</t>
  </si>
  <si>
    <t>H409A</t>
  </si>
  <si>
    <t>CCOM - ( CCOM-328 ) TALLER DE FOTOGRAFIA I</t>
  </si>
  <si>
    <t>C08</t>
  </si>
  <si>
    <t>LLANOS VERA CLAUDIA ISABEL</t>
  </si>
  <si>
    <t>C09</t>
  </si>
  <si>
    <t>C10</t>
  </si>
  <si>
    <t>C409</t>
  </si>
  <si>
    <t>CCOM - ( CCOM-342 ) TALL REDACCION PERIODISTICA I</t>
  </si>
  <si>
    <t>CLAVIJO ARRAIZA CESAR ARMANDO</t>
  </si>
  <si>
    <t>C309</t>
  </si>
  <si>
    <t>CCOM - ( CCOM-339 ) TALL REALIZACION AUDIOVISUAL I</t>
  </si>
  <si>
    <t>CCOM - ( COMD-106 ) TALL NARRATIVAS SONORAS I</t>
  </si>
  <si>
    <t>H401</t>
  </si>
  <si>
    <t>BARDALES VASQUEZ MARIA ISABEL</t>
  </si>
  <si>
    <t>CCOM - ( COMD-111 ) TALL NARRAT TRANSMEDIA I</t>
  </si>
  <si>
    <t>G202</t>
  </si>
  <si>
    <t>CCOM - ( COMD-101 ) TALL INTEL ARTIF EN COMUNIC</t>
  </si>
  <si>
    <t>CCOM - ( CIEN-741 ) RECURSOS DIGITALES</t>
  </si>
  <si>
    <t>F02</t>
  </si>
  <si>
    <t>NAVARRO GARRIDO ANDRE FRANZ</t>
  </si>
  <si>
    <t>T02</t>
  </si>
  <si>
    <t>SALINAS GAMBOA JOSE GERMAN</t>
  </si>
  <si>
    <t>MATUTE CALDERON JULIO CESAR</t>
  </si>
  <si>
    <t>CASTAÑEDA ULLOA SELVA KAREN</t>
  </si>
  <si>
    <t>CCOM - ( HUMA-1175 ) REALIDAD NACIONAL Y GLOBAL</t>
  </si>
  <si>
    <t>VALVERDE ORCHES IRIS MARGOT</t>
  </si>
  <si>
    <t>CCOM - ( COMD-123 ) PRACTICA PRE PROFESIONAL</t>
  </si>
  <si>
    <t>AUEX</t>
  </si>
  <si>
    <t>PRA1</t>
  </si>
  <si>
    <t>04:10 PM - 05:00 PM</t>
  </si>
  <si>
    <t>05:05 PM - 05:55 PM</t>
  </si>
  <si>
    <t>CCOM - ( CIEN-743 ) TALL CREAT, INNOV Y EMPR</t>
  </si>
  <si>
    <t>CACEDA ÑAZCO KARLA SOFIA</t>
  </si>
  <si>
    <t>CCOM - ( CCOM-336 ) PLANEAMIENTO ESTRATEGICO</t>
  </si>
  <si>
    <t>CCOM - ( HUMA-1178 ) METODOLOG INVESTIGAC CIENTIF</t>
  </si>
  <si>
    <t>ALBA VIDAL JAIME MANUEL</t>
  </si>
  <si>
    <t>CCOM - ( HUMA-919 ) METODOLOG APREND UNIVERS</t>
  </si>
  <si>
    <t>10:40 AM - 11:30 AM</t>
  </si>
  <si>
    <t>CRUZ PASTOR JESUS JOHANS</t>
  </si>
  <si>
    <t>11:35 AM - 01:20 PM</t>
  </si>
  <si>
    <t>CCOM - ( CIEN-740 ) MATEMATICA</t>
  </si>
  <si>
    <t>FERNANDEZ JAEGER LUIS RENATO</t>
  </si>
  <si>
    <t>TORRES GONZALES MANUEL STALIN</t>
  </si>
  <si>
    <t>CCOM - ( COMD-103 ) MARKET DIGIT Y SELECC MEDIOS</t>
  </si>
  <si>
    <t>01:25 PM - 03:10 PM</t>
  </si>
  <si>
    <t>BAZAN RODRIGUEZ ELMO VALERY</t>
  </si>
  <si>
    <t>CCOM - ( CIEN-742 ) MEDIO AMBIENTE Y DESARR SOST</t>
  </si>
  <si>
    <t>ORTECHO AGUIRRE DE CAMPOS YADIRA JANET</t>
  </si>
  <si>
    <t>T03</t>
  </si>
  <si>
    <t>T7</t>
  </si>
  <si>
    <t>P7</t>
  </si>
  <si>
    <t>RODRIGUEZ ZEVALLOS ANTONIO RICARDO</t>
  </si>
  <si>
    <t>T04</t>
  </si>
  <si>
    <t>CCOM - ( COMD-100 ) LENGUAJE AUDIOVISUAL</t>
  </si>
  <si>
    <t>CCOM - ( CCOM-437 ) INVESTIGACION CUALITATIVA</t>
  </si>
  <si>
    <t>CCOM - ( CCOM-338 ) INTRODUCCION AL PERIODISMO</t>
  </si>
  <si>
    <t>H402</t>
  </si>
  <si>
    <t>F401</t>
  </si>
  <si>
    <t>CCOM - ( COMD-104 ) INTROD NARRATIVAS SONORAS</t>
  </si>
  <si>
    <t>CCOM - ( COMD-122 ) GROWTH HACKING</t>
  </si>
  <si>
    <t>CCOM - ( COMD-115 ) GESTION DE REDES SOCIALES</t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</si>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</sst>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rgb="FF1653A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1653A0"/>
      <name val="Calibri"/>
      <family val="2"/>
      <scheme val="minor"/>
    </font>
    <font>
      <sz val="8"/>
      <color rgb="FFFFFFFF"/>
      <name val="Arial"/>
      <family val="2"/>
    </font>
    <font>
      <b/>
      <sz val="9"/>
      <color rgb="FFF48000"/>
      <name val="Arial"/>
      <family val="2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7"/>
      <color rgb="FFF48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EA0000"/>
      <name val="Arial"/>
      <family val="2"/>
    </font>
    <font>
      <sz val="9"/>
      <color rgb="FF666666"/>
      <name val="Arial"/>
      <family val="2"/>
    </font>
    <font>
      <b/>
      <sz val="7"/>
      <color rgb="FFFFFFFF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7"/>
      <color rgb="FFF58635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6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5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6DADA"/>
        <bgColor indexed="64"/>
      </patternFill>
    </fill>
    <fill>
      <patternFill patternType="solid">
        <fgColor rgb="FFEAF3FD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1E70CA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/>
      <right style="medium">
        <color rgb="FF666666"/>
      </right>
      <top/>
      <bottom/>
      <diagonal/>
    </border>
    <border>
      <left style="medium">
        <color rgb="FF666666"/>
      </left>
      <right style="medium">
        <color rgb="FF666666"/>
      </right>
      <top/>
      <bottom/>
      <diagonal/>
    </border>
    <border>
      <left/>
      <right style="medium">
        <color rgb="FFC2C4C5"/>
      </right>
      <top/>
      <bottom style="medium">
        <color rgb="FFC2C4C5"/>
      </bottom>
      <diagonal/>
    </border>
    <border>
      <left/>
      <right/>
      <top/>
      <bottom style="medium">
        <color rgb="FFD8DDE3"/>
      </bottom>
      <diagonal/>
    </border>
    <border>
      <left style="medium">
        <color rgb="FF666666"/>
      </left>
      <right style="medium">
        <color rgb="FF666666"/>
      </right>
      <top style="medium">
        <color rgb="FFC2C4C5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wrapText="1" indent="1"/>
    </xf>
    <xf numFmtId="0" fontId="0" fillId="2" borderId="1" xfId="0" applyFill="1" applyBorder="1" applyAlignment="1">
      <alignment vertical="center" wrapText="1"/>
    </xf>
    <xf numFmtId="0" fontId="9" fillId="2" borderId="1" xfId="0" applyFont="1" applyFill="1" applyBorder="1" applyAlignment="1">
      <alignment vertical="center" wrapText="1"/>
    </xf>
    <xf numFmtId="0" fontId="14" fillId="2" borderId="1" xfId="0" applyFont="1" applyFill="1" applyBorder="1" applyAlignment="1">
      <alignment vertical="center" wrapText="1"/>
    </xf>
    <xf numFmtId="0" fontId="15" fillId="3" borderId="0" xfId="0" applyFont="1" applyFill="1" applyAlignment="1">
      <alignment vertical="center" wrapText="1"/>
    </xf>
    <xf numFmtId="0" fontId="16" fillId="4" borderId="3" xfId="0" applyFont="1" applyFill="1" applyBorder="1" applyAlignment="1">
      <alignment vertical="center" wrapText="1"/>
    </xf>
    <xf numFmtId="0" fontId="17" fillId="5" borderId="4" xfId="0" applyFont="1" applyFill="1" applyBorder="1" applyAlignment="1">
      <alignment vertical="center" wrapText="1"/>
    </xf>
    <xf numFmtId="0" fontId="7" fillId="3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vertical="center" wrapText="1"/>
    </xf>
    <xf numFmtId="0" fontId="18" fillId="0" borderId="0" xfId="1"/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8" fillId="0" borderId="0" xfId="0" applyFont="1" applyAlignment="1">
      <alignment horizontal="left" vertical="center" wrapText="1" indent="1"/>
    </xf>
    <xf numFmtId="0" fontId="0" fillId="2" borderId="2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12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9" fillId="2" borderId="2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</cellXfs>
  <cellStyles count="2">
    <cellStyle name="Hipervínculo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1479550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54EEE2B-FF0D-E61A-13F1-4C99CCC08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1485900</xdr:colOff>
      <xdr:row>0</xdr:row>
      <xdr:rowOff>0</xdr:rowOff>
    </xdr:from>
    <xdr:to>
      <xdr:col>1</xdr:col>
      <xdr:colOff>1016000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4C300E3-F7B1-647E-FDEB-BA7681988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AFF045FB-13A4-DD7D-CF61-E3ED79623F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5</xdr:col>
      <xdr:colOff>1066800</xdr:colOff>
      <xdr:row>68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1FF3606F-5177-F74C-DAED-A03E9D691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96670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CF1BB4E-B94D-3F25-45E7-330F95F530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DE6BD97-C760-5283-014C-57C443CF2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1763450B-1E06-F826-ABD7-BC4929A531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83E87C6D-E08D-97E1-A877-4E4B7B9003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7" name="btnVolverPrincipal">
          <a:extLst>
            <a:ext uri="{FF2B5EF4-FFF2-40B4-BE49-F238E27FC236}">
              <a16:creationId xmlns:a16="http://schemas.microsoft.com/office/drawing/2014/main" id="{75479E5D-AD8A-CAB9-A1CC-498FE41BF7BB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74F55C5-CE37-BBD4-4136-3F81CB4422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0BD6A8C-A87C-A28B-392F-E20B3FC0CF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DBC6524F-C450-1F94-7B4D-D1FDA90E17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6E8B725F-EA3A-142B-627F-194BF4F0B2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8" name="btnVolverPrincipal">
          <a:extLst>
            <a:ext uri="{FF2B5EF4-FFF2-40B4-BE49-F238E27FC236}">
              <a16:creationId xmlns:a16="http://schemas.microsoft.com/office/drawing/2014/main" id="{46444B28-690C-721B-F5DF-24E6B7236856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E92FDA5-AE60-F281-4C00-DCBAF7D27B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7309AAB-53A1-479F-4BD8-C40C1F41A2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D1B6305A-1357-1CAB-C129-5BA4EB2410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88743A13-9348-CE4D-CE70-047B6A7CD8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8" name="btnVolverPrincipal">
          <a:extLst>
            <a:ext uri="{FF2B5EF4-FFF2-40B4-BE49-F238E27FC236}">
              <a16:creationId xmlns:a16="http://schemas.microsoft.com/office/drawing/2014/main" id="{16336191-E3D6-01F1-453F-FCEFD0AE081B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534F165-170D-5444-2437-3935E7B5D2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9869286-86DC-6190-F74F-1EADDA4736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062395A4-BD5B-5F9E-3DC5-27CA0F6409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C112F87B-6AEF-F8F3-5280-13AABDA6D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8" name="btnVolverPrincipal">
          <a:extLst>
            <a:ext uri="{FF2B5EF4-FFF2-40B4-BE49-F238E27FC236}">
              <a16:creationId xmlns:a16="http://schemas.microsoft.com/office/drawing/2014/main" id="{86A29794-BBFF-ADB2-7F3F-5F1AE457EDC0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500DCA9-B76C-B8CF-2A20-B5057C52B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F315969-F534-074F-AADA-22ECC683B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D2857FF3-EB6B-8AAD-ACE1-243246D371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33B39DC0-BCB1-BB37-ED68-14ECA8754C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8" name="btnVolverPrincipal">
          <a:extLst>
            <a:ext uri="{FF2B5EF4-FFF2-40B4-BE49-F238E27FC236}">
              <a16:creationId xmlns:a16="http://schemas.microsoft.com/office/drawing/2014/main" id="{5C15AEF6-508A-DDFF-1D86-A2C6E92E95E5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7F57A6B-9792-2FA5-3BFC-9D83E0FFCC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CBCADE-6B5E-DE80-BAED-6CC97098E3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D1F938ED-9FF7-B6F1-E0BE-CDEF2EC5E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867B1B31-0491-DD8D-5084-9C63DED48D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8" name="btnVolverPrincipal">
          <a:extLst>
            <a:ext uri="{FF2B5EF4-FFF2-40B4-BE49-F238E27FC236}">
              <a16:creationId xmlns:a16="http://schemas.microsoft.com/office/drawing/2014/main" id="{5A917954-0976-1702-BED5-F3AF1D1ABEFD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8ECBB7B-C33A-DE9B-5CE3-74B2ABC6E5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970051-2895-D29F-90F5-19446F769C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5D696345-ABB7-ADA5-AD5C-E7BFE0A186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7D0FD40F-7196-9002-F48C-77FF32740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1150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8" name="btnVolverPrincipal">
          <a:extLst>
            <a:ext uri="{FF2B5EF4-FFF2-40B4-BE49-F238E27FC236}">
              <a16:creationId xmlns:a16="http://schemas.microsoft.com/office/drawing/2014/main" id="{A01ED2B1-EE2B-4138-8037-B8A437B01FA3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C53A5CF-7758-9F5E-99E2-61E09CA7EB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3F221B3-C0E0-FAD3-FBCE-77637866D1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E1B89968-7A2A-2D15-18E9-3134108AC1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433A82AF-24F9-83B1-1D7C-F9D4E7B273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0" name="btnVolverPrincipal">
          <a:extLst>
            <a:ext uri="{FF2B5EF4-FFF2-40B4-BE49-F238E27FC236}">
              <a16:creationId xmlns:a16="http://schemas.microsoft.com/office/drawing/2014/main" id="{3EAD0C6D-4967-B32F-9656-E75A4B37E7C2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8381B46-60E0-75C4-8870-52B2ACD80C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A9D94D3-EDD6-03D8-1FE6-3F5F27D9CC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3264EF09-12F6-0B5E-E8FA-FB9AB1F06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E36CC44E-6306-6BD0-9F4A-C23C3AA7B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0" name="btnVolverPrincipal">
          <a:extLst>
            <a:ext uri="{FF2B5EF4-FFF2-40B4-BE49-F238E27FC236}">
              <a16:creationId xmlns:a16="http://schemas.microsoft.com/office/drawing/2014/main" id="{20A82D71-CD97-7122-6342-2DF846170425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D829A95-83D2-2A6B-4661-AF0D57AB07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DA91B0D-659A-5C39-3F07-EDEDBEFAD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F45380C5-B8C8-2C02-84E1-3E72BAE4F0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BB83C944-8960-5D57-0395-C2A05EA2A5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0" name="btnVolverPrincipal">
          <a:extLst>
            <a:ext uri="{FF2B5EF4-FFF2-40B4-BE49-F238E27FC236}">
              <a16:creationId xmlns:a16="http://schemas.microsoft.com/office/drawing/2014/main" id="{82D9F64E-59DE-80D9-AE58-C0150DB6601E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D9C3BAE-4B82-E49A-FE05-DADAAC9754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938E6B9-D098-97AD-AB8F-33D6D6F8C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828E0D08-FC5D-D873-E917-BC33CDC11C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22545DB9-C27E-AABB-FCE4-FE86081211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0" name="btnVolverPrincipal">
          <a:extLst>
            <a:ext uri="{FF2B5EF4-FFF2-40B4-BE49-F238E27FC236}">
              <a16:creationId xmlns:a16="http://schemas.microsoft.com/office/drawing/2014/main" id="{6C7A0EBE-99D2-9257-51AF-4F03BA8CB332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560ACCA-7617-7B47-2EE2-4C3CFADE52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11C4423-F7FD-F94D-0670-343F6F05AD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4F3E9743-CA0F-0673-47D9-3242788DB0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7DF8E0A2-51A9-3F1B-9A3B-E91D1E600C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0" name="btnVolverPrincipal">
          <a:extLst>
            <a:ext uri="{FF2B5EF4-FFF2-40B4-BE49-F238E27FC236}">
              <a16:creationId xmlns:a16="http://schemas.microsoft.com/office/drawing/2014/main" id="{16E40E0D-8182-41E0-A860-B4498E3A2E81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E4CCF2F-8975-16FE-98CB-FE9FF4E244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8733734-DCDA-F87C-9584-C4DCFA7D61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24E02F2B-2D86-D982-CAF0-DEC4FCBC78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14</xdr:col>
      <xdr:colOff>146050</xdr:colOff>
      <xdr:row>16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B702A0CE-8611-4632-E4FC-4884FD28C2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2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1" name="btnVolverPrincipal">
          <a:extLst>
            <a:ext uri="{FF2B5EF4-FFF2-40B4-BE49-F238E27FC236}">
              <a16:creationId xmlns:a16="http://schemas.microsoft.com/office/drawing/2014/main" id="{04798B22-62EA-BB2D-305D-F44E028FDC58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764C1C0-CF48-CED6-5BD9-A781DB4376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587CF8C-FEA9-32B3-59FE-ED7F18B472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73A53CC2-29B4-F96A-7CA6-F2B42E9166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14</xdr:col>
      <xdr:colOff>146050</xdr:colOff>
      <xdr:row>25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4AF86B14-FCFB-C0FE-B57E-5CAEA9AA83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30860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2" name="btnVolverPrincipal">
          <a:extLst>
            <a:ext uri="{FF2B5EF4-FFF2-40B4-BE49-F238E27FC236}">
              <a16:creationId xmlns:a16="http://schemas.microsoft.com/office/drawing/2014/main" id="{2B35F3B8-1DBB-ED5B-2264-47271B4FDB41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2840623-637C-227A-5D34-6676AD925D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5A06039-8543-FC01-931B-77BBF03FFD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AA457B74-636B-CF66-B84A-3D65695A61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D83B9308-C006-909F-1002-94B35F3CDC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2" name="btnVolverPrincipal">
          <a:extLst>
            <a:ext uri="{FF2B5EF4-FFF2-40B4-BE49-F238E27FC236}">
              <a16:creationId xmlns:a16="http://schemas.microsoft.com/office/drawing/2014/main" id="{34011D6A-8DF4-427A-2774-4A3295D3BEC7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08978ED-7BCE-671B-8FE5-029B065D5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6EC4D13-095B-CA5A-DA37-4911A6CB5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D440A699-8C9E-6D21-1EAF-10F9D1A91D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BB2CC5F6-3FB1-AC66-C248-5D3504C6DA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2" name="btnVolverPrincipal">
          <a:extLst>
            <a:ext uri="{FF2B5EF4-FFF2-40B4-BE49-F238E27FC236}">
              <a16:creationId xmlns:a16="http://schemas.microsoft.com/office/drawing/2014/main" id="{1D21EEF9-4DB9-8F93-A2EA-F3B2D6D0BB65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6378297-710C-50C6-A012-EA7BFEDE1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726CEA0-F1B4-D0A9-67C9-77868EE555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F37CC94F-B031-9410-5951-A2E9F36F70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D9000A65-AA3C-24B4-44F6-6D89EBB1F6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2" name="btnVolverPrincipal">
          <a:extLst>
            <a:ext uri="{FF2B5EF4-FFF2-40B4-BE49-F238E27FC236}">
              <a16:creationId xmlns:a16="http://schemas.microsoft.com/office/drawing/2014/main" id="{9807DC76-FB53-8DE6-56F5-27F98C7AFD8B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5AF5CF5-7D2F-0A0A-1164-32193FDD1D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547F71-F3B5-840C-83A3-FCDEDCC1F9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E237C1CC-0F9B-2080-D0D8-BEDCE51F5A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14</xdr:col>
      <xdr:colOff>146050</xdr:colOff>
      <xdr:row>32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87A14BBB-1CBA-C2F6-DCAD-B7B582394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70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2" name="btnVolverPrincipal">
          <a:extLst>
            <a:ext uri="{FF2B5EF4-FFF2-40B4-BE49-F238E27FC236}">
              <a16:creationId xmlns:a16="http://schemas.microsoft.com/office/drawing/2014/main" id="{52460307-3DD7-2AAD-4339-0C6D8B5E8767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583150A-50B7-9B09-B4CC-D06E782679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D55F424-D2B8-77D9-6720-487ECC006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D852C8EF-1754-FE72-EE4E-12637B72D1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14</xdr:col>
      <xdr:colOff>146050</xdr:colOff>
      <xdr:row>24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DE1EC45F-CE5A-5452-6655-02036D36A2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46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3" name="btnVolverPrincipal">
          <a:extLst>
            <a:ext uri="{FF2B5EF4-FFF2-40B4-BE49-F238E27FC236}">
              <a16:creationId xmlns:a16="http://schemas.microsoft.com/office/drawing/2014/main" id="{6E8B19AE-F7A9-6820-7ED0-68D78D0010B6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6600676-2F01-F5C2-75E9-9EF91EB24E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E21E55A-B846-0B98-5075-257DB6C19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4741D388-91C2-4064-2251-CA4E649ECA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14</xdr:col>
      <xdr:colOff>146050</xdr:colOff>
      <xdr:row>24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B81FDB01-E419-0B11-2023-17A3CBA8AB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46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3" name="btnVolverPrincipal">
          <a:extLst>
            <a:ext uri="{FF2B5EF4-FFF2-40B4-BE49-F238E27FC236}">
              <a16:creationId xmlns:a16="http://schemas.microsoft.com/office/drawing/2014/main" id="{A6E515D3-3626-BDC7-E2C5-81EB88049A52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D6D133C-7CFE-DF67-1D4B-FA7A90351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10E1C2-D673-DB24-633F-2E97078982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CED1933B-D57A-466C-E850-4236831E1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458F8617-E75A-DD98-03B6-0103115B4B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2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4" name="btnVolverPrincipal">
          <a:extLst>
            <a:ext uri="{FF2B5EF4-FFF2-40B4-BE49-F238E27FC236}">
              <a16:creationId xmlns:a16="http://schemas.microsoft.com/office/drawing/2014/main" id="{01552252-7410-454B-C026-9C6430BC7C39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E828CA9-ED55-779C-E15A-800FAA7455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7537F54-C09C-98D4-857C-5D0E99962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4D48980F-F374-E13F-7D93-228D63C832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14</xdr:col>
      <xdr:colOff>146050</xdr:colOff>
      <xdr:row>48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AC03AB75-94C0-E896-BEE9-CE7534140E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1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4" name="btnVolverPrincipal">
          <a:extLst>
            <a:ext uri="{FF2B5EF4-FFF2-40B4-BE49-F238E27FC236}">
              <a16:creationId xmlns:a16="http://schemas.microsoft.com/office/drawing/2014/main" id="{3569976A-F717-4D89-2A54-BE207A120F00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53CB08E-EE1E-A8C5-DEC3-072B5A09C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2D77ACC-F7C3-3AD8-2CD6-63F47FFEF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B49E2BA3-4D49-6A69-E221-3D4F0C0362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6BB4ACB7-F17C-A13C-2C82-82CB16B6E9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4" name="btnVolverPrincipal">
          <a:extLst>
            <a:ext uri="{FF2B5EF4-FFF2-40B4-BE49-F238E27FC236}">
              <a16:creationId xmlns:a16="http://schemas.microsoft.com/office/drawing/2014/main" id="{F6AC204E-8EE7-3020-1A43-0B325D37C9E3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D236AA1-E091-13E1-B11E-8A625E722B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53857D1-D0C2-6265-0C0F-C949CD983A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2B60F00B-D4A8-2A13-520D-452D419B5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0CB68CA9-D3C8-BFD6-6875-B9F8A70757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862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4" name="btnVolverPrincipal">
          <a:extLst>
            <a:ext uri="{FF2B5EF4-FFF2-40B4-BE49-F238E27FC236}">
              <a16:creationId xmlns:a16="http://schemas.microsoft.com/office/drawing/2014/main" id="{F37E5580-C4B3-7D0D-37E7-38409C96699B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7942214-4736-20D9-FA79-C2FA5B065D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1938EFD-64B9-F52E-CC34-0B897EB19A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E9438D1C-CB93-BE97-55CC-9F2A42FFBF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490DDCB0-4989-B5D7-5D4A-485233317C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2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5" name="btnVolverPrincipal">
          <a:extLst>
            <a:ext uri="{FF2B5EF4-FFF2-40B4-BE49-F238E27FC236}">
              <a16:creationId xmlns:a16="http://schemas.microsoft.com/office/drawing/2014/main" id="{E1A43A9C-E327-81A7-F7AC-CD376BE2921E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CD75CEF-A5F1-A438-9A15-208AF7B226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3EB5758-6E02-F9D7-2178-107D658325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E55A776A-1F7C-6E8A-4C51-B3014913C3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9D0C99E8-1B6F-A4C0-B3F1-F3E3C81750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6" name="btnVolverPrincipal">
          <a:extLst>
            <a:ext uri="{FF2B5EF4-FFF2-40B4-BE49-F238E27FC236}">
              <a16:creationId xmlns:a16="http://schemas.microsoft.com/office/drawing/2014/main" id="{82C5D40C-6BF3-8AF8-5922-5E900D395C3F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84B58AA-567E-26B4-1770-8A26DC6CDA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0FF08D3-C3FE-2B11-6A29-C9DA6C97FC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D71FC12B-B660-A0E9-D859-A0DC07435D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F7684201-DB3B-83AC-DAF1-5CFCA8E74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6" name="btnVolverPrincipal">
          <a:extLst>
            <a:ext uri="{FF2B5EF4-FFF2-40B4-BE49-F238E27FC236}">
              <a16:creationId xmlns:a16="http://schemas.microsoft.com/office/drawing/2014/main" id="{2C314B44-CE70-F9BD-2CF3-CE36AA596C3E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A213246-A1FE-C453-83C5-FB7231CCC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AE29D6A-A63D-5BFF-629E-2ED87C794F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FD604B93-A28E-8FB9-42B8-AC9189A727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6FFB4E2D-2CFD-041B-8344-910BE2A8C9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6" name="btnVolverPrincipal">
          <a:extLst>
            <a:ext uri="{FF2B5EF4-FFF2-40B4-BE49-F238E27FC236}">
              <a16:creationId xmlns:a16="http://schemas.microsoft.com/office/drawing/2014/main" id="{760A1C22-FD28-50B7-A05D-3DCDADA85FE1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551DAAC-E118-0DE5-FA55-BFA951662A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BC967CA-FB4A-37D4-1A7E-C18EE04D5F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868AF7E4-CEB0-B1AE-765B-93451AD6A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6CC76EB8-5B3F-F320-F12F-AECE6106FA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390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8" name="btnVolverPrincipal">
          <a:extLst>
            <a:ext uri="{FF2B5EF4-FFF2-40B4-BE49-F238E27FC236}">
              <a16:creationId xmlns:a16="http://schemas.microsoft.com/office/drawing/2014/main" id="{290B6C0F-FDBC-EEE7-60B8-EEAB7FD11F4A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ACFA7B5-178E-6EE4-FD22-BC9CD08BE5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718D669-D8CF-757A-C628-B7A3B81452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EE99DC27-5CE6-8C77-A8EA-CD854D12E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5BD0168F-2051-C5C0-0F78-4C71EF2617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9" name="btnVolverPrincipal">
          <a:extLst>
            <a:ext uri="{FF2B5EF4-FFF2-40B4-BE49-F238E27FC236}">
              <a16:creationId xmlns:a16="http://schemas.microsoft.com/office/drawing/2014/main" id="{59AFE4D6-BA1A-27A1-DDFE-92886B6DA171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C31F016-3659-9AE8-C3C8-C119537B5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19833A6-F2EF-14EA-5217-677842D24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F609662C-1048-D9FE-2794-C0CCE991C8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14</xdr:col>
      <xdr:colOff>146050</xdr:colOff>
      <xdr:row>32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89748800-E010-4286-64B8-7292903606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70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19" name="btnVolverPrincipal">
          <a:extLst>
            <a:ext uri="{FF2B5EF4-FFF2-40B4-BE49-F238E27FC236}">
              <a16:creationId xmlns:a16="http://schemas.microsoft.com/office/drawing/2014/main" id="{089EF4EE-7D0E-DAA5-9E9C-614E464BBE37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33B858B-6014-5CAA-4A98-71BF6218D5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B0B3940-996E-43A7-9C84-ECC62D4660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7D9AAA51-3791-592E-A367-2CD58C0E8B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77CF8E0E-5903-6B0A-56AD-070B3655CE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20" name="btnVolverPrincipal">
          <a:extLst>
            <a:ext uri="{FF2B5EF4-FFF2-40B4-BE49-F238E27FC236}">
              <a16:creationId xmlns:a16="http://schemas.microsoft.com/office/drawing/2014/main" id="{000F7C1B-58FE-75C8-9F91-AF24D1241ECB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CB42827-1E7F-DC9F-1EC2-3E3004AEC4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57DE168-11A3-C045-C5DF-8003C7E28C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C909D077-D378-7467-803F-EF2380AF47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89E51252-F490-9003-E5D3-B6289C5542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21" name="btnVolverPrincipal">
          <a:extLst>
            <a:ext uri="{FF2B5EF4-FFF2-40B4-BE49-F238E27FC236}">
              <a16:creationId xmlns:a16="http://schemas.microsoft.com/office/drawing/2014/main" id="{76C6AA44-3430-14A2-15F1-F45EE2D3736C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74C611C-9105-6909-4177-21E852B77A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689F8BD-F910-01B8-0E28-85DAD6A930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983FBDA3-686F-7634-90EC-DAC0B05E62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87274F61-80F0-E2A4-59F7-1DECAF7441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21" name="btnVolverPrincipal">
          <a:extLst>
            <a:ext uri="{FF2B5EF4-FFF2-40B4-BE49-F238E27FC236}">
              <a16:creationId xmlns:a16="http://schemas.microsoft.com/office/drawing/2014/main" id="{F80124CC-E52C-D563-81A8-B4A4E021025B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FC1234B-A095-A140-895C-3192E4919A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3BA98E0-5D4A-DDF6-8E05-3F6A821CB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BF1DD470-3665-6E81-9FF3-21801C41CD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14</xdr:col>
      <xdr:colOff>146050</xdr:colOff>
      <xdr:row>44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F221E498-0EF1-09EA-9643-47664FB8F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56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22" name="btnVolverPrincipal">
          <a:extLst>
            <a:ext uri="{FF2B5EF4-FFF2-40B4-BE49-F238E27FC236}">
              <a16:creationId xmlns:a16="http://schemas.microsoft.com/office/drawing/2014/main" id="{D0B0CDB3-DED4-5A09-791E-B8D6676325B2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BFDF0D4-3B94-3013-B168-3F0A08BA12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F675F68-3C81-7260-3A06-4F5E4FD034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D5F0790D-CEC1-3BFF-8FB2-3CAA0FE03C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76207167-8A1A-4FD6-2DD8-0084AB90F9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22" name="btnVolverPrincipal">
          <a:extLst>
            <a:ext uri="{FF2B5EF4-FFF2-40B4-BE49-F238E27FC236}">
              <a16:creationId xmlns:a16="http://schemas.microsoft.com/office/drawing/2014/main" id="{031CE951-4016-C39A-E266-8EB271371237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EA92287-915A-013A-EFE0-80E260C2F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EBEEE98-B23B-8BDD-CA64-FE5D7CF80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C23DAEFC-4AD4-7C0E-016C-C3C09CA17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3BB116C1-0F80-B32A-8E89-CBD64F2749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23" name="btnVolverPrincipal">
          <a:extLst>
            <a:ext uri="{FF2B5EF4-FFF2-40B4-BE49-F238E27FC236}">
              <a16:creationId xmlns:a16="http://schemas.microsoft.com/office/drawing/2014/main" id="{F360FBC0-E19E-ECCD-252F-F82EDF3E7FBC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F4AC576-BF6E-7F5B-93B7-0CBE72893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D7A161-4486-D72B-08BD-79654C3C0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2961F342-BDC9-319F-EEB2-75BFC31A8A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2D2F26E2-328D-3BED-CBC0-80FC56EC87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390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24" name="btnVolverPrincipal">
          <a:extLst>
            <a:ext uri="{FF2B5EF4-FFF2-40B4-BE49-F238E27FC236}">
              <a16:creationId xmlns:a16="http://schemas.microsoft.com/office/drawing/2014/main" id="{BCA17DC3-24EE-18B1-70E3-150A1956A845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509B2D8-216E-8CF9-8B6A-A0F20C991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CFDC182-C0E7-FFFB-B532-AA7723D94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FB35DFB1-0C44-8B2E-5342-B72BE14FDF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3CCCDA37-07FB-B418-119A-00C057E231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25" name="btnVolverPrincipal">
          <a:extLst>
            <a:ext uri="{FF2B5EF4-FFF2-40B4-BE49-F238E27FC236}">
              <a16:creationId xmlns:a16="http://schemas.microsoft.com/office/drawing/2014/main" id="{E4271668-6696-E5F1-57B8-E17150B41837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3E0FC87-4741-BEDC-33E4-882B13C9A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3D76C4D-E1A0-D737-28DD-38DADFFA37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1FF9E8B1-982B-67B7-6B45-DA6A1FE50A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146050</xdr:colOff>
      <xdr:row>28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27F898C3-A57F-B5F7-7076-3C695F9318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08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26" name="btnVolverPrincipal">
          <a:extLst>
            <a:ext uri="{FF2B5EF4-FFF2-40B4-BE49-F238E27FC236}">
              <a16:creationId xmlns:a16="http://schemas.microsoft.com/office/drawing/2014/main" id="{042850C2-C468-92F2-415C-A3DB53268BAD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056E50F-01B0-8E4B-2D73-67AE1C335E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5BE895E-A90C-F15E-2C67-AE98478210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97634C7B-F567-A4A0-3099-37D226240A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73629C31-7FDA-35BD-4CA8-71148B6F95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390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26" name="btnVolverPrincipal">
          <a:extLst>
            <a:ext uri="{FF2B5EF4-FFF2-40B4-BE49-F238E27FC236}">
              <a16:creationId xmlns:a16="http://schemas.microsoft.com/office/drawing/2014/main" id="{0A09AF86-5B93-34A2-E506-E50ABD14CE2A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3B2A996-1ED4-309A-7057-1F515EB50F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5B7CEF8-788D-13E8-A559-067CFDBAE3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D0160127-D271-D31C-55A1-3F803D2399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6FF1AA71-9225-F9A1-0DD3-556458EDAD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27" name="btnVolverPrincipal">
          <a:extLst>
            <a:ext uri="{FF2B5EF4-FFF2-40B4-BE49-F238E27FC236}">
              <a16:creationId xmlns:a16="http://schemas.microsoft.com/office/drawing/2014/main" id="{2D69CA38-C662-EDBC-A9CF-3423D1DA8D15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777032F-D279-ABA6-C607-8096A069AC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91505-1573-4DE7-876F-427C41C608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530DB72F-A376-6466-19AF-01B3B7DDD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14</xdr:col>
      <xdr:colOff>146050</xdr:colOff>
      <xdr:row>24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4606560B-164E-2340-FDBA-D60CC942E1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46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27" name="btnVolverPrincipal">
          <a:extLst>
            <a:ext uri="{FF2B5EF4-FFF2-40B4-BE49-F238E27FC236}">
              <a16:creationId xmlns:a16="http://schemas.microsoft.com/office/drawing/2014/main" id="{72136830-3222-81AC-C327-428DF3AD0D30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D75AD5D-D1CE-A34B-90A0-BCE01656E2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EECE6ED-6212-6131-A68E-C952F25A33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9D12FD02-A5B0-936C-4D1C-B764FD7D6B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146050</xdr:colOff>
      <xdr:row>36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1FEE9548-6AA2-AD04-3E58-95DD095FC8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2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27" name="btnVolverPrincipal">
          <a:extLst>
            <a:ext uri="{FF2B5EF4-FFF2-40B4-BE49-F238E27FC236}">
              <a16:creationId xmlns:a16="http://schemas.microsoft.com/office/drawing/2014/main" id="{AD919F31-BCA1-EDA9-45E0-08D9AE493586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8B5C8B2-FAD6-D136-DBDC-C9EE1637D8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037448B-0244-039F-10B1-D9234A05E6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C8044895-CD67-2361-61D5-5F3ECF808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14</xdr:col>
      <xdr:colOff>146050</xdr:colOff>
      <xdr:row>24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EF72B7E6-EF81-8BA2-F09C-E0E9CB8882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46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27" name="btnVolverPrincipal">
          <a:extLst>
            <a:ext uri="{FF2B5EF4-FFF2-40B4-BE49-F238E27FC236}">
              <a16:creationId xmlns:a16="http://schemas.microsoft.com/office/drawing/2014/main" id="{ADC58CC4-B99A-F9DB-19D4-D443DE4CCCE2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68AE7FE-9ED0-043C-6376-725D00CC8B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2B8E573-AEB2-0E30-CEBD-D83BCFF455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01C322EE-2A14-A033-C800-0F8FFC1627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3AAD72E2-76FA-A60C-6A42-A69B5D1CC5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28" name="btnVolverPrincipal">
          <a:extLst>
            <a:ext uri="{FF2B5EF4-FFF2-40B4-BE49-F238E27FC236}">
              <a16:creationId xmlns:a16="http://schemas.microsoft.com/office/drawing/2014/main" id="{ED703B30-7934-5F1A-7003-D77DA7897483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6906263-DB0F-BDCC-B196-123B1DBD69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1336383-8218-9DDE-7D7A-B152F0D5A8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07D9F6E2-BD0D-AFA2-4A78-85398F7DE2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ECF7FB28-99AF-0FE6-1C89-2DB993915B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28" name="btnVolverPrincipal">
          <a:extLst>
            <a:ext uri="{FF2B5EF4-FFF2-40B4-BE49-F238E27FC236}">
              <a16:creationId xmlns:a16="http://schemas.microsoft.com/office/drawing/2014/main" id="{CD0396B1-6EA2-0112-5209-5D5AF2A0614E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0D3FC7-639E-D3DC-EB8F-2AA7366247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0C895FD-9E4D-48A3-E714-7D3FF45082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8256C247-FC6B-2E20-9A0C-82A10D2E66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4DCADBF1-FE51-D0A4-356A-8231409B5C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31" name="btnVolverPrincipal">
          <a:extLst>
            <a:ext uri="{FF2B5EF4-FFF2-40B4-BE49-F238E27FC236}">
              <a16:creationId xmlns:a16="http://schemas.microsoft.com/office/drawing/2014/main" id="{9A951C46-2115-8FFB-6839-0E98052593FA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181EBAC-67B5-DB16-4FBB-C23D221BB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127676D-A297-5A8D-C02D-976826377D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0333E8FD-30E3-2F29-7C56-C29876201C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CFAC52DF-B5B4-FABA-409C-3A0E5A2424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31" name="btnVolverPrincipal">
          <a:extLst>
            <a:ext uri="{FF2B5EF4-FFF2-40B4-BE49-F238E27FC236}">
              <a16:creationId xmlns:a16="http://schemas.microsoft.com/office/drawing/2014/main" id="{64E31E9F-E093-093D-01FA-DD89B4FD4AA7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FFEB66D-F6C1-9CA8-8F13-79004AE0DB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78EAC20-AF46-D727-75D7-2B30C8511B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E281E5C5-EBC2-5021-1EAE-10303A7508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F4393B0F-24FB-0508-A24D-CB4E53D547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878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31" name="btnVolverPrincipal">
          <a:extLst>
            <a:ext uri="{FF2B5EF4-FFF2-40B4-BE49-F238E27FC236}">
              <a16:creationId xmlns:a16="http://schemas.microsoft.com/office/drawing/2014/main" id="{DEBB4AD6-F9F0-3255-15B4-2313CC1C35D8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81CFC93-71FE-C5B6-1235-84ECD7D8EF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5FD00EC-1A6F-31F8-834D-2A5A51C95D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99164DEF-9936-F8A3-5E30-B73EBFB282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DAE1CDDF-C12C-03AA-56C2-AB31E010C2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878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31" name="btnVolverPrincipal">
          <a:extLst>
            <a:ext uri="{FF2B5EF4-FFF2-40B4-BE49-F238E27FC236}">
              <a16:creationId xmlns:a16="http://schemas.microsoft.com/office/drawing/2014/main" id="{806FF059-88C8-BFAA-ED3E-7E36715C6F1C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FB970CC-CA05-5F46-12C5-4B1A92782B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5A0336A-AE0A-CD0C-B5EA-445D2CEB5B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3471912C-75D2-87A7-ACEA-BB3B9C3095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AF089C5E-E725-5127-D2C7-237F3D1C0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30" name="btnVolverPrincipal">
          <a:extLst>
            <a:ext uri="{FF2B5EF4-FFF2-40B4-BE49-F238E27FC236}">
              <a16:creationId xmlns:a16="http://schemas.microsoft.com/office/drawing/2014/main" id="{19195FAD-885D-365E-CA09-050AB00E54EB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C344372-4324-087A-CFC8-C6834B9C01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E41BC9D-AE26-725B-7C81-A55A994C0E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16CEE94D-260F-993B-D937-6CC393060E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14</xdr:col>
      <xdr:colOff>146050</xdr:colOff>
      <xdr:row>24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EC0B1AD5-CBF6-488D-AC95-2234552219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46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30" name="btnVolverPrincipal">
          <a:extLst>
            <a:ext uri="{FF2B5EF4-FFF2-40B4-BE49-F238E27FC236}">
              <a16:creationId xmlns:a16="http://schemas.microsoft.com/office/drawing/2014/main" id="{E381574A-1542-371A-AE41-240AF26C8C00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757DFBB-8084-28A9-A0F6-DAB028928F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ECA0711-BAFF-485F-1F50-C479450630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3249F7FA-B1AA-7F1B-5D6F-D77AB2B736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59484210-36E1-B82A-E613-D013FF7740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30" name="btnVolverPrincipal">
          <a:extLst>
            <a:ext uri="{FF2B5EF4-FFF2-40B4-BE49-F238E27FC236}">
              <a16:creationId xmlns:a16="http://schemas.microsoft.com/office/drawing/2014/main" id="{34020026-95FD-2AC8-480A-513BC9220792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9C24558-1A5E-A038-45E7-7081645ECF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3090E42-88F0-E770-9AE4-1FC31FF50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7D9379A6-2A90-D821-387C-A7420B8455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0DE5904B-EC79-85D1-64AF-6CB3C8C5FB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32" name="btnVolverPrincipal">
          <a:extLst>
            <a:ext uri="{FF2B5EF4-FFF2-40B4-BE49-F238E27FC236}">
              <a16:creationId xmlns:a16="http://schemas.microsoft.com/office/drawing/2014/main" id="{30EEA7C4-AC7D-00C3-C4E1-F76804EE4ED9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47B2403-730D-D2A5-E695-429AFB74C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B940D3D-EE7C-F03E-08BC-35DDDFBC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4D2B1FDB-6D4F-2C9D-2D20-54E5E8ADFD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14</xdr:col>
      <xdr:colOff>146050</xdr:colOff>
      <xdr:row>24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A0BC295A-2BAB-F7D2-A770-1B60CD490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46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32" name="btnVolverPrincipal">
          <a:extLst>
            <a:ext uri="{FF2B5EF4-FFF2-40B4-BE49-F238E27FC236}">
              <a16:creationId xmlns:a16="http://schemas.microsoft.com/office/drawing/2014/main" id="{6C1BFFA2-ADA9-7E0D-AA0D-FAD4B72B3A67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B5C76A1-F4FD-B868-A9B0-480383D1A9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12E7AD2-68D7-55C0-F414-24E4B1E646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8863CE7C-E6AD-83D8-69DB-C2C334E54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913455A5-CF29-8128-41FF-B12B2A59C5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32" name="btnVolverPrincipal">
          <a:extLst>
            <a:ext uri="{FF2B5EF4-FFF2-40B4-BE49-F238E27FC236}">
              <a16:creationId xmlns:a16="http://schemas.microsoft.com/office/drawing/2014/main" id="{B658F6FE-125E-699B-90FC-D6779D865E33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717550</xdr:colOff>
      <xdr:row>3</xdr:row>
      <xdr:rowOff>31750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B3EC76-1E7C-88CE-48AC-850DC305A8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0</xdr:row>
      <xdr:rowOff>0</xdr:rowOff>
    </xdr:from>
    <xdr:to>
      <xdr:col>3</xdr:col>
      <xdr:colOff>679450</xdr:colOff>
      <xdr:row>3</xdr:row>
      <xdr:rowOff>31750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7286C11-324A-7991-E7CA-7D6620658A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0"/>
          <a:ext cx="1479550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412750</xdr:colOff>
      <xdr:row>3</xdr:row>
      <xdr:rowOff>44450</xdr:rowOff>
    </xdr:to>
    <xdr:pic>
      <xdr:nvPicPr>
        <xdr:cNvPr id="4" name="Imagen 3" descr="Inicio">
          <a:extLst>
            <a:ext uri="{FF2B5EF4-FFF2-40B4-BE49-F238E27FC236}">
              <a16:creationId xmlns:a16="http://schemas.microsoft.com/office/drawing/2014/main" id="{9D6A9DE9-5160-D96D-F529-DABCBDC12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150"/>
          <a:ext cx="412750" cy="41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14</xdr:col>
      <xdr:colOff>146050</xdr:colOff>
      <xdr:row>20</xdr:row>
      <xdr:rowOff>107950</xdr:rowOff>
    </xdr:to>
    <xdr:pic>
      <xdr:nvPicPr>
        <xdr:cNvPr id="5" name="Imagen 4" descr="Barra inferior">
          <a:extLst>
            <a:ext uri="{FF2B5EF4-FFF2-40B4-BE49-F238E27FC236}">
              <a16:creationId xmlns:a16="http://schemas.microsoft.com/office/drawing/2014/main" id="{2E255917-C983-7F10-0D67-759B798FDE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4650"/>
          <a:ext cx="10814050" cy="107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317500</xdr:colOff>
      <xdr:row>3</xdr:row>
      <xdr:rowOff>38100</xdr:rowOff>
    </xdr:to>
    <xdr:sp macro="VolverPrincipal" textlink="">
      <xdr:nvSpPr>
        <xdr:cNvPr id="32" name="btnVolverPrincipal">
          <a:extLst>
            <a:ext uri="{FF2B5EF4-FFF2-40B4-BE49-F238E27FC236}">
              <a16:creationId xmlns:a16="http://schemas.microsoft.com/office/drawing/2014/main" id="{670A5A2E-5BFA-2147-0B3D-6E1B2B63F592}"/>
            </a:ext>
          </a:extLst>
        </xdr:cNvPr>
        <xdr:cNvSpPr/>
      </xdr:nvSpPr>
      <xdr:spPr>
        <a:xfrm>
          <a:off x="762000" y="184150"/>
          <a:ext cx="1841500" cy="406400"/>
        </a:xfrm>
        <a:prstGeom prst="roundRect">
          <a:avLst/>
        </a:prstGeom>
        <a:solidFill>
          <a:srgbClr val="1F4E79"/>
        </a:solidFill>
        <a:ln w="19050">
          <a:solidFill>
            <a:srgbClr val="1F4E79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FFFF"/>
              </a:solidFill>
              <a:latin typeface="Arial" panose="020B0604020202020204" pitchFamily="34" charset="0"/>
            </a:rPr>
            <a:t>? Volver a Principal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7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8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68"/>
  <sheetViews>
    <sheetView tabSelected="1" topLeftCell="A9" workbookViewId="0">
      <selection activeCell="D10" sqref="D10"/>
    </sheetView>
  </sheetViews>
  <sheetFormatPr baseColWidth="10" defaultColWidth="27.90625" defaultRowHeight="14.5" x14ac:dyDescent="0.35"/>
  <sheetData>
    <row r="2" spans="1:4" x14ac:dyDescent="0.35">
      <c r="A2" s="1" t="s">
        <v>0</v>
      </c>
    </row>
    <row r="3" spans="1:4" x14ac:dyDescent="0.35">
      <c r="A3" s="2" t="s">
        <v>1</v>
      </c>
    </row>
    <row r="4" spans="1:4" x14ac:dyDescent="0.35">
      <c r="A4" s="3" t="s">
        <v>0</v>
      </c>
    </row>
    <row r="5" spans="1:4" x14ac:dyDescent="0.35">
      <c r="A5" s="3" t="s">
        <v>1</v>
      </c>
    </row>
    <row r="6" spans="1:4" ht="20" x14ac:dyDescent="0.35">
      <c r="A6" s="4" t="s">
        <v>2</v>
      </c>
    </row>
    <row r="7" spans="1:4" x14ac:dyDescent="0.35">
      <c r="A7" s="14" t="s">
        <v>3</v>
      </c>
      <c r="B7" s="14"/>
    </row>
    <row r="8" spans="1:4" x14ac:dyDescent="0.35">
      <c r="A8" s="15" t="s">
        <v>4</v>
      </c>
      <c r="B8" s="15"/>
    </row>
    <row r="9" spans="1:4" x14ac:dyDescent="0.35">
      <c r="A9" s="16" t="s">
        <v>63</v>
      </c>
      <c r="B9" s="16"/>
    </row>
    <row r="10" spans="1:4" ht="15" thickBot="1" x14ac:dyDescent="0.4">
      <c r="A10" s="10" t="s">
        <v>64</v>
      </c>
      <c r="B10" s="10" t="s">
        <v>65</v>
      </c>
      <c r="D10" t="s">
        <v>372</v>
      </c>
    </row>
    <row r="11" spans="1:4" ht="15" thickBot="1" x14ac:dyDescent="0.4">
      <c r="A11" s="13" t="s">
        <v>66</v>
      </c>
      <c r="B11" s="11" t="s">
        <v>67</v>
      </c>
    </row>
    <row r="12" spans="1:4" ht="15" thickBot="1" x14ac:dyDescent="0.4">
      <c r="A12" s="13" t="s">
        <v>68</v>
      </c>
      <c r="B12" s="12" t="s">
        <v>69</v>
      </c>
    </row>
    <row r="13" spans="1:4" ht="15" thickBot="1" x14ac:dyDescent="0.4">
      <c r="A13" s="13" t="s">
        <v>70</v>
      </c>
      <c r="B13" s="11" t="s">
        <v>71</v>
      </c>
    </row>
    <row r="14" spans="1:4" ht="15" thickBot="1" x14ac:dyDescent="0.4">
      <c r="A14" s="13" t="s">
        <v>72</v>
      </c>
      <c r="B14" s="12" t="s">
        <v>73</v>
      </c>
    </row>
    <row r="15" spans="1:4" ht="15" thickBot="1" x14ac:dyDescent="0.4">
      <c r="A15" s="13" t="s">
        <v>74</v>
      </c>
      <c r="B15" s="11" t="s">
        <v>75</v>
      </c>
    </row>
    <row r="16" spans="1:4" ht="15" thickBot="1" x14ac:dyDescent="0.4">
      <c r="A16" s="13" t="s">
        <v>76</v>
      </c>
      <c r="B16" s="12" t="s">
        <v>77</v>
      </c>
    </row>
    <row r="17" spans="1:2" ht="15" thickBot="1" x14ac:dyDescent="0.4">
      <c r="A17" s="13" t="s">
        <v>78</v>
      </c>
      <c r="B17" s="11" t="s">
        <v>79</v>
      </c>
    </row>
    <row r="18" spans="1:2" ht="15" thickBot="1" x14ac:dyDescent="0.4">
      <c r="A18" s="13" t="s">
        <v>80</v>
      </c>
      <c r="B18" s="12" t="s">
        <v>81</v>
      </c>
    </row>
    <row r="19" spans="1:2" ht="15" thickBot="1" x14ac:dyDescent="0.4">
      <c r="A19" s="13" t="s">
        <v>82</v>
      </c>
      <c r="B19" s="11" t="s">
        <v>83</v>
      </c>
    </row>
    <row r="20" spans="1:2" ht="15" thickBot="1" x14ac:dyDescent="0.4">
      <c r="A20" s="13" t="s">
        <v>84</v>
      </c>
      <c r="B20" s="12" t="s">
        <v>85</v>
      </c>
    </row>
    <row r="21" spans="1:2" ht="15" thickBot="1" x14ac:dyDescent="0.4">
      <c r="A21" s="13" t="s">
        <v>86</v>
      </c>
      <c r="B21" s="11" t="s">
        <v>87</v>
      </c>
    </row>
    <row r="22" spans="1:2" ht="15" thickBot="1" x14ac:dyDescent="0.4">
      <c r="A22" s="13" t="s">
        <v>88</v>
      </c>
      <c r="B22" s="12" t="s">
        <v>89</v>
      </c>
    </row>
    <row r="23" spans="1:2" ht="15" thickBot="1" x14ac:dyDescent="0.4">
      <c r="A23" s="13" t="s">
        <v>90</v>
      </c>
      <c r="B23" s="11" t="s">
        <v>91</v>
      </c>
    </row>
    <row r="24" spans="1:2" ht="15" thickBot="1" x14ac:dyDescent="0.4">
      <c r="A24" s="13" t="s">
        <v>92</v>
      </c>
      <c r="B24" s="12" t="s">
        <v>93</v>
      </c>
    </row>
    <row r="25" spans="1:2" ht="15" thickBot="1" x14ac:dyDescent="0.4">
      <c r="A25" s="13" t="s">
        <v>94</v>
      </c>
      <c r="B25" s="11" t="s">
        <v>95</v>
      </c>
    </row>
    <row r="26" spans="1:2" ht="15" thickBot="1" x14ac:dyDescent="0.4">
      <c r="A26" s="13" t="s">
        <v>96</v>
      </c>
      <c r="B26" s="12" t="s">
        <v>97</v>
      </c>
    </row>
    <row r="27" spans="1:2" ht="15" thickBot="1" x14ac:dyDescent="0.4">
      <c r="A27" s="13" t="s">
        <v>98</v>
      </c>
      <c r="B27" s="11" t="s">
        <v>99</v>
      </c>
    </row>
    <row r="28" spans="1:2" ht="15" thickBot="1" x14ac:dyDescent="0.4">
      <c r="A28" s="13" t="s">
        <v>100</v>
      </c>
      <c r="B28" s="12" t="s">
        <v>101</v>
      </c>
    </row>
    <row r="29" spans="1:2" ht="15" thickBot="1" x14ac:dyDescent="0.4">
      <c r="A29" s="13" t="s">
        <v>102</v>
      </c>
      <c r="B29" s="11" t="s">
        <v>103</v>
      </c>
    </row>
    <row r="30" spans="1:2" ht="15" thickBot="1" x14ac:dyDescent="0.4">
      <c r="A30" s="13" t="s">
        <v>104</v>
      </c>
      <c r="B30" s="12" t="s">
        <v>105</v>
      </c>
    </row>
    <row r="31" spans="1:2" ht="15" thickBot="1" x14ac:dyDescent="0.4">
      <c r="A31" s="13" t="s">
        <v>106</v>
      </c>
      <c r="B31" s="11" t="s">
        <v>107</v>
      </c>
    </row>
    <row r="32" spans="1:2" ht="15" thickBot="1" x14ac:dyDescent="0.4">
      <c r="A32" s="13" t="s">
        <v>108</v>
      </c>
      <c r="B32" s="12" t="s">
        <v>109</v>
      </c>
    </row>
    <row r="33" spans="1:2" ht="15" thickBot="1" x14ac:dyDescent="0.4">
      <c r="A33" s="13" t="s">
        <v>110</v>
      </c>
      <c r="B33" s="11" t="s">
        <v>111</v>
      </c>
    </row>
    <row r="34" spans="1:2" ht="15" thickBot="1" x14ac:dyDescent="0.4">
      <c r="A34" s="13" t="s">
        <v>112</v>
      </c>
      <c r="B34" s="12" t="s">
        <v>113</v>
      </c>
    </row>
    <row r="35" spans="1:2" ht="15" thickBot="1" x14ac:dyDescent="0.4">
      <c r="A35" s="13" t="s">
        <v>114</v>
      </c>
      <c r="B35" s="11" t="s">
        <v>115</v>
      </c>
    </row>
    <row r="36" spans="1:2" ht="15" thickBot="1" x14ac:dyDescent="0.4">
      <c r="A36" s="13" t="s">
        <v>116</v>
      </c>
      <c r="B36" s="12" t="s">
        <v>117</v>
      </c>
    </row>
    <row r="37" spans="1:2" ht="15" thickBot="1" x14ac:dyDescent="0.4">
      <c r="A37" s="13" t="s">
        <v>118</v>
      </c>
      <c r="B37" s="11" t="s">
        <v>119</v>
      </c>
    </row>
    <row r="38" spans="1:2" ht="15" thickBot="1" x14ac:dyDescent="0.4">
      <c r="A38" s="13" t="s">
        <v>120</v>
      </c>
      <c r="B38" s="12" t="s">
        <v>121</v>
      </c>
    </row>
    <row r="39" spans="1:2" ht="15" thickBot="1" x14ac:dyDescent="0.4">
      <c r="A39" s="13" t="s">
        <v>122</v>
      </c>
      <c r="B39" s="11" t="s">
        <v>123</v>
      </c>
    </row>
    <row r="40" spans="1:2" ht="15" thickBot="1" x14ac:dyDescent="0.4">
      <c r="A40" s="13" t="s">
        <v>124</v>
      </c>
      <c r="B40" s="12" t="s">
        <v>125</v>
      </c>
    </row>
    <row r="41" spans="1:2" ht="15" thickBot="1" x14ac:dyDescent="0.4">
      <c r="A41" s="13" t="s">
        <v>126</v>
      </c>
      <c r="B41" s="11" t="s">
        <v>127</v>
      </c>
    </row>
    <row r="42" spans="1:2" ht="15" thickBot="1" x14ac:dyDescent="0.4">
      <c r="A42" s="13" t="s">
        <v>128</v>
      </c>
      <c r="B42" s="12" t="s">
        <v>129</v>
      </c>
    </row>
    <row r="43" spans="1:2" ht="15" thickBot="1" x14ac:dyDescent="0.4">
      <c r="A43" s="13" t="s">
        <v>130</v>
      </c>
      <c r="B43" s="11" t="s">
        <v>131</v>
      </c>
    </row>
    <row r="44" spans="1:2" ht="15" thickBot="1" x14ac:dyDescent="0.4">
      <c r="A44" s="13" t="s">
        <v>132</v>
      </c>
      <c r="B44" s="12" t="s">
        <v>133</v>
      </c>
    </row>
    <row r="45" spans="1:2" ht="15" thickBot="1" x14ac:dyDescent="0.4">
      <c r="A45" s="13" t="s">
        <v>134</v>
      </c>
      <c r="B45" s="11" t="s">
        <v>135</v>
      </c>
    </row>
    <row r="46" spans="1:2" ht="15" thickBot="1" x14ac:dyDescent="0.4">
      <c r="A46" s="13" t="s">
        <v>136</v>
      </c>
      <c r="B46" s="12" t="s">
        <v>137</v>
      </c>
    </row>
    <row r="47" spans="1:2" ht="15" thickBot="1" x14ac:dyDescent="0.4">
      <c r="A47" s="13" t="s">
        <v>138</v>
      </c>
      <c r="B47" s="11" t="s">
        <v>139</v>
      </c>
    </row>
    <row r="48" spans="1:2" ht="15" thickBot="1" x14ac:dyDescent="0.4">
      <c r="A48" s="13" t="s">
        <v>140</v>
      </c>
      <c r="B48" s="12" t="s">
        <v>141</v>
      </c>
    </row>
    <row r="49" spans="1:2" ht="15" thickBot="1" x14ac:dyDescent="0.4">
      <c r="A49" s="13" t="s">
        <v>142</v>
      </c>
      <c r="B49" s="11" t="s">
        <v>143</v>
      </c>
    </row>
    <row r="50" spans="1:2" ht="15" thickBot="1" x14ac:dyDescent="0.4">
      <c r="A50" s="13" t="s">
        <v>144</v>
      </c>
      <c r="B50" s="12" t="s">
        <v>145</v>
      </c>
    </row>
    <row r="51" spans="1:2" ht="15" thickBot="1" x14ac:dyDescent="0.4">
      <c r="A51" s="13" t="s">
        <v>146</v>
      </c>
      <c r="B51" s="11" t="s">
        <v>147</v>
      </c>
    </row>
    <row r="52" spans="1:2" ht="15" thickBot="1" x14ac:dyDescent="0.4">
      <c r="A52" s="13" t="s">
        <v>148</v>
      </c>
      <c r="B52" s="12" t="s">
        <v>149</v>
      </c>
    </row>
    <row r="53" spans="1:2" ht="15" thickBot="1" x14ac:dyDescent="0.4">
      <c r="A53" s="13" t="s">
        <v>150</v>
      </c>
      <c r="B53" s="11" t="s">
        <v>151</v>
      </c>
    </row>
    <row r="54" spans="1:2" ht="15" thickBot="1" x14ac:dyDescent="0.4">
      <c r="A54" s="13" t="s">
        <v>152</v>
      </c>
      <c r="B54" s="12" t="s">
        <v>153</v>
      </c>
    </row>
    <row r="55" spans="1:2" ht="15" thickBot="1" x14ac:dyDescent="0.4">
      <c r="A55" s="13" t="s">
        <v>154</v>
      </c>
      <c r="B55" s="11" t="s">
        <v>155</v>
      </c>
    </row>
    <row r="56" spans="1:2" ht="15" thickBot="1" x14ac:dyDescent="0.4">
      <c r="A56" s="13" t="s">
        <v>156</v>
      </c>
      <c r="B56" s="12" t="s">
        <v>157</v>
      </c>
    </row>
    <row r="57" spans="1:2" ht="15" thickBot="1" x14ac:dyDescent="0.4">
      <c r="A57" s="13" t="s">
        <v>158</v>
      </c>
      <c r="B57" s="11" t="s">
        <v>159</v>
      </c>
    </row>
    <row r="58" spans="1:2" ht="15" thickBot="1" x14ac:dyDescent="0.4">
      <c r="A58" s="13" t="s">
        <v>160</v>
      </c>
      <c r="B58" s="12" t="s">
        <v>161</v>
      </c>
    </row>
    <row r="59" spans="1:2" ht="15" thickBot="1" x14ac:dyDescent="0.4">
      <c r="A59" s="13" t="s">
        <v>162</v>
      </c>
      <c r="B59" s="11" t="s">
        <v>163</v>
      </c>
    </row>
    <row r="60" spans="1:2" ht="15" thickBot="1" x14ac:dyDescent="0.4">
      <c r="A60" s="13" t="s">
        <v>164</v>
      </c>
      <c r="B60" s="12" t="s">
        <v>165</v>
      </c>
    </row>
    <row r="61" spans="1:2" ht="15" thickBot="1" x14ac:dyDescent="0.4">
      <c r="A61" s="13" t="s">
        <v>166</v>
      </c>
      <c r="B61" s="11" t="s">
        <v>167</v>
      </c>
    </row>
    <row r="62" spans="1:2" ht="15" thickBot="1" x14ac:dyDescent="0.4">
      <c r="A62" s="13" t="s">
        <v>168</v>
      </c>
      <c r="B62" s="12" t="s">
        <v>169</v>
      </c>
    </row>
    <row r="63" spans="1:2" ht="15" thickBot="1" x14ac:dyDescent="0.4">
      <c r="A63" s="13" t="s">
        <v>170</v>
      </c>
      <c r="B63" s="11" t="s">
        <v>171</v>
      </c>
    </row>
    <row r="64" spans="1:2" ht="15" thickBot="1" x14ac:dyDescent="0.4">
      <c r="A64" s="13" t="s">
        <v>172</v>
      </c>
      <c r="B64" s="12" t="s">
        <v>173</v>
      </c>
    </row>
    <row r="65" spans="1:2" ht="15" thickBot="1" x14ac:dyDescent="0.4">
      <c r="A65" s="13" t="s">
        <v>174</v>
      </c>
      <c r="B65" s="11" t="s">
        <v>175</v>
      </c>
    </row>
    <row r="66" spans="1:2" ht="15" thickBot="1" x14ac:dyDescent="0.4">
      <c r="A66" s="13" t="s">
        <v>176</v>
      </c>
      <c r="B66" s="12" t="s">
        <v>177</v>
      </c>
    </row>
    <row r="67" spans="1:2" ht="15" thickBot="1" x14ac:dyDescent="0.4">
      <c r="A67" s="13" t="s">
        <v>178</v>
      </c>
      <c r="B67" s="11" t="s">
        <v>179</v>
      </c>
    </row>
    <row r="68" spans="1:2" ht="15" thickBot="1" x14ac:dyDescent="0.4">
      <c r="A68" s="13" t="s">
        <v>180</v>
      </c>
      <c r="B68" s="12" t="s">
        <v>181</v>
      </c>
    </row>
  </sheetData>
  <mergeCells count="3">
    <mergeCell ref="A7:B7"/>
    <mergeCell ref="A8:B8"/>
    <mergeCell ref="A9:B9"/>
  </mergeCells>
  <conditionalFormatting sqref="A1:A1048576">
    <cfRule type="duplicateValues" dxfId="1" priority="2"/>
  </conditionalFormatting>
  <conditionalFormatting sqref="B1:B1048576">
    <cfRule type="duplicateValues" dxfId="0" priority="1"/>
  </conditionalFormatting>
  <hyperlinks>
    <hyperlink ref="A11" location="'CCOM-435'!A1" display="CCOM-435" xr:uid="{2DFAF599-807C-4F5B-8FBB-D602044A09C7}"/>
    <hyperlink ref="A12" location="'COMD-105'!A1" display="COMD-105" xr:uid="{88340BE8-51B2-43B3-B861-BBDABAAF85F5}"/>
    <hyperlink ref="A13" location="'HUMA-1193'!A1" display="HUMA-1193" xr:uid="{3B8F9624-8DC7-441F-A9EB-4725BB28D81D}"/>
    <hyperlink ref="A14" location="'CCOM-434'!A1" display="CCOM-434" xr:uid="{6CDC4AF9-5307-4147-9D71-46D9193C17A7}"/>
    <hyperlink ref="A15" location="'COMD-108'!A1" display="COMD-108" xr:uid="{C4345051-FCB5-4B39-BC66-16BA50B27EEE}"/>
    <hyperlink ref="A16" location="'COMD-114'!A1" display="COMD-114" xr:uid="{FEEFD11F-3B8F-4AA4-8EE6-B36075CE8866}"/>
    <hyperlink ref="A17" location="'COMD-120'!A1" display="COMD-120" xr:uid="{7F4B354D-2652-4B41-A4AC-845F35C4CD38}"/>
    <hyperlink ref="A18" location="'COMD-118'!A1" display="COMD-118" xr:uid="{D0E16EEE-61D7-4DF3-99B3-05A975D1ADA9}"/>
    <hyperlink ref="A19" location="'HUMA-1172'!A1" display="HUMA-1172" xr:uid="{189F9901-34C1-4515-8AB5-C4A2FC287142}"/>
    <hyperlink ref="A20" location="'HUMA-1173'!A1" display="HUMA-1173" xr:uid="{97F5EDE2-E6DF-4F86-B7C3-3BA1246C0A30}"/>
    <hyperlink ref="A21" location="'COMD-112'!A1" display="COMD-112" xr:uid="{421D2B65-1F6D-4314-8F13-9AC02676E859}"/>
    <hyperlink ref="A22" location="'COMD-107'!A1" display="COMD-107" xr:uid="{0A8331F5-7179-4C91-9702-62F162C1FF0D}"/>
    <hyperlink ref="A23" location="'CCOM-433'!A1" display="CCOM-433" xr:uid="{7ED4CF17-153C-4701-AA0A-82341D8CAE92}"/>
    <hyperlink ref="A24" location="'HUMA-1176'!A1" display="HUMA-1176" xr:uid="{5CE721D2-4073-4704-A72C-1D2710D3BAB4}"/>
    <hyperlink ref="A25" location="'HUMA-1174'!A1" display="HUMA-1174" xr:uid="{226BE64D-1432-42A1-BF86-4FA802D5ADFF}"/>
    <hyperlink ref="A26" location="'CCOM-325'!A1" display="CCOM-325" xr:uid="{4B00E5FD-26D7-4B58-B454-3B3596D63470}"/>
    <hyperlink ref="A27" location="'CCOM-330'!A1" display="CCOM-330" xr:uid="{9BF65D5B-7AFA-4E64-9B21-5EBFD771A7C2}"/>
    <hyperlink ref="A28" location="'COMD-121'!A1" display="COMD-121" xr:uid="{31E39784-6D89-4748-81F3-63660A230CE1}"/>
    <hyperlink ref="A29" location="'COMD-115'!A1" display="COMD-115" xr:uid="{CAD434E2-F409-4DF0-86A1-372E21FAC241}"/>
    <hyperlink ref="A30" location="'COMD-122'!A1" display="COMD-122" xr:uid="{426655CE-F6BD-411F-879E-24E3328531AD}"/>
    <hyperlink ref="A31" location="'COMD-104'!A1" display="COMD-104" xr:uid="{A01454C8-3172-403C-B348-F0F1FD5591FE}"/>
    <hyperlink ref="A32" location="'CCOM-338'!A1" display="CCOM-338" xr:uid="{42A3D6E1-A2B5-44A8-B10E-05C89E9AD9C4}"/>
    <hyperlink ref="A33" location="'CCOM-437'!A1" display="CCOM-437" xr:uid="{2C89E943-0E56-479B-B673-3B7982F703E1}"/>
    <hyperlink ref="A34" location="'COMD-100'!A1" display="COMD-100" xr:uid="{EF2168F4-EEAD-4C3C-B5AB-DDF4B721E06B}"/>
    <hyperlink ref="A35" location="'COMD-103'!A1" display="COMD-103" xr:uid="{8ABD63C8-4F39-42B8-A3BA-C18A57103856}"/>
    <hyperlink ref="A36" location="'CIEN-740'!A1" display="CIEN-740" xr:uid="{996187A5-1F8C-408D-8E9A-230DDAC2AD50}"/>
    <hyperlink ref="A37" location="'CIEN-742'!A1" display="CIEN-742" xr:uid="{97619148-1695-4C1E-AAAE-72CB94A8C0AB}"/>
    <hyperlink ref="A38" location="'HUMA-919'!A1" display="HUMA-919" xr:uid="{7D7F99A0-6C49-42BE-A990-A55061EB51CF}"/>
    <hyperlink ref="A39" location="'HUMA-1178'!A1" display="HUMA-1178" xr:uid="{0A748EA7-F083-4F85-AAEB-E40A68C2A8A9}"/>
    <hyperlink ref="A40" location="'CCOM-336'!A1" display="CCOM-336" xr:uid="{03B6EC92-95FD-42AA-8179-DEE1AB969CE3}"/>
    <hyperlink ref="A41" location="'COMD-123'!A1" display="COMD-123" xr:uid="{6FD55952-38F2-4531-B137-E9869A0D6B96}"/>
    <hyperlink ref="A42" location="'COMD-109'!A1" display="COMD-109" xr:uid="{6308DF2F-FB4A-4CBB-8FA7-68C103093FB9}"/>
    <hyperlink ref="A43" location="'HUMA-1175'!A1" display="HUMA-1175" xr:uid="{9D4EBAFF-A050-468C-89F8-5E74E8FDE3CD}"/>
    <hyperlink ref="A44" location="'CIEN-741'!A1" display="CIEN-741" xr:uid="{93E0FD0B-BB3E-4631-985C-DE59E86F8CB6}"/>
    <hyperlink ref="A45" location="'CCOM-432'!A1" display="CCOM-432" xr:uid="{4947F7EE-56B4-40A3-B228-89517A63916C}"/>
    <hyperlink ref="A46" location="'CCOM-329'!A1" display="CCOM-329" xr:uid="{1C9BE1C6-590F-4C39-A62D-AD9471D27D86}"/>
    <hyperlink ref="A47" location="'CIEN-743'!A1" display="CIEN-743" xr:uid="{584906A8-FDC6-4010-841A-BB523E3A4B84}"/>
    <hyperlink ref="A48" location="'COMD-101'!A1" display="COMD-101" xr:uid="{C572227E-0C5C-459A-B6CE-4727D510AEA8}"/>
    <hyperlink ref="A49" location="'COMD-111'!A1" display="COMD-111" xr:uid="{9E61FB21-E3FC-4DBD-94CD-970C12E0ADAD}"/>
    <hyperlink ref="A50" location="'COMD-117'!A1" display="COMD-117" xr:uid="{8311981D-EA5C-4B19-84B3-C641568EA4A6}"/>
    <hyperlink ref="A51" location="'COMD-106'!A1" display="COMD-106" xr:uid="{077C93D3-F272-4559-A0EB-A92C062D5F63}"/>
    <hyperlink ref="A52" location="'COMD-110'!A1" display="COMD-110" xr:uid="{AED1FFA3-2FA3-4E0F-8FE1-B2064D15F92E}"/>
    <hyperlink ref="A53" location="'COMD-113'!A1" display="COMD-113" xr:uid="{F04A7B1E-15C3-46F9-84C6-209DDF8BCB70}"/>
    <hyperlink ref="A54" location="'CCOM-438'!A1" display="CCOM-438" xr:uid="{0F78865F-99F7-44C3-B6E1-6B6CB54D183B}"/>
    <hyperlink ref="A55" location="'CCOM-344'!A1" display="CCOM-344" xr:uid="{82C93A0D-B1C7-4C79-92BE-80E5A0BEBD81}"/>
    <hyperlink ref="A56" location="'CCOM-339'!A1" display="CCOM-339" xr:uid="{793301F3-FB80-478F-B636-E5688FFCF4E4}"/>
    <hyperlink ref="A57" location="'CCOM-342'!A1" display="CCOM-342" xr:uid="{B37EF13E-24E9-4B15-A6C2-27365F1AB449}"/>
    <hyperlink ref="A58" location="'CCOM-436'!A1" display="CCOM-436" xr:uid="{FB1388B8-B1F4-451C-8A53-2DA8FFBCEAC0}"/>
    <hyperlink ref="A59" location="'CCOM-326'!A1" display="CCOM-326" xr:uid="{45C44B7F-18C4-44B8-9CCF-98789058660B}"/>
    <hyperlink ref="A60" location="'CCOM-328'!A1" display="CCOM-328" xr:uid="{574D050F-2AFD-4786-927E-FC3AC2070A12}"/>
    <hyperlink ref="A61" location="'CCOM-331'!A1" display="CCOM-331" xr:uid="{7ED5D909-5D49-4CC3-A57D-7BC42B88E2CB}"/>
    <hyperlink ref="A62" location="'COMD-102'!A1" display="COMD-102" xr:uid="{66C17F04-3E7C-43EB-887F-3173E50966F8}"/>
    <hyperlink ref="A63" location="'CCOM-335'!A1" display="CCOM-335" xr:uid="{71F07CDA-BF5C-4B2E-964E-790103F9C01D}"/>
    <hyperlink ref="A64" location="'CCOM-238'!A1" display="CCOM-238" xr:uid="{D2FF477C-F958-4CFD-9F49-684CFB68954D}"/>
    <hyperlink ref="A65" location="'CCOM-334'!A1" display="CCOM-334" xr:uid="{557513C8-69CB-4347-9806-8E8F7B22166E}"/>
    <hyperlink ref="A66" location="'CCOM-322'!A1" display="CCOM-322" xr:uid="{05EA9473-18A6-4460-A6C9-A5AEDF67FDCA}"/>
    <hyperlink ref="A67" location="'CCOM-440'!A1" display="CCOM-440" xr:uid="{1EB45D87-85B0-414B-BC35-CF6BA2CA377B}"/>
    <hyperlink ref="A68" location="'HUMA-1177'!A1" display="HUMA-1177" xr:uid="{F132BEFB-4329-46D4-B82E-6B9A49E15DA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327E0-8A05-41A9-B83C-4C1991317F58}">
  <sheetPr codeName="Hoja2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371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47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4371</v>
      </c>
      <c r="B14" s="6" t="s">
        <v>11</v>
      </c>
      <c r="C14" s="7" t="s">
        <v>13</v>
      </c>
      <c r="D14" s="6" t="s">
        <v>15</v>
      </c>
      <c r="E14" s="6">
        <v>4</v>
      </c>
      <c r="F14" s="6">
        <v>2</v>
      </c>
      <c r="G14" s="6">
        <v>6</v>
      </c>
      <c r="H14" s="6">
        <v>1</v>
      </c>
      <c r="I14" s="6">
        <v>60</v>
      </c>
      <c r="J14" s="6">
        <v>19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/>
      <c r="B16" s="9"/>
      <c r="C16" s="9" t="s">
        <v>61</v>
      </c>
      <c r="D16" s="9" t="s">
        <v>50</v>
      </c>
      <c r="E16" s="9">
        <v>24421</v>
      </c>
      <c r="F16" s="9" t="s">
        <v>213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4372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6</v>
      </c>
      <c r="H18" s="6">
        <v>1</v>
      </c>
      <c r="I18" s="6">
        <v>60</v>
      </c>
      <c r="J18" s="6">
        <v>19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/>
      <c r="B20" s="9"/>
      <c r="C20" s="9" t="s">
        <v>32</v>
      </c>
      <c r="D20" s="9" t="s">
        <v>224</v>
      </c>
      <c r="E20" s="9">
        <v>24421</v>
      </c>
      <c r="F20" s="9" t="s">
        <v>213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8E948-5749-495C-95C7-D31A2DD53E73}">
  <sheetPr codeName="Hoja3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370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4384</v>
      </c>
      <c r="B14" s="6" t="s">
        <v>11</v>
      </c>
      <c r="C14" s="7" t="s">
        <v>13</v>
      </c>
      <c r="D14" s="6" t="s">
        <v>15</v>
      </c>
      <c r="E14" s="6">
        <v>4</v>
      </c>
      <c r="F14" s="6">
        <v>2</v>
      </c>
      <c r="G14" s="6">
        <v>6</v>
      </c>
      <c r="H14" s="6">
        <v>1</v>
      </c>
      <c r="I14" s="6">
        <v>50</v>
      </c>
      <c r="J14" s="6">
        <v>23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231</v>
      </c>
      <c r="C16" s="9" t="s">
        <v>49</v>
      </c>
      <c r="D16" s="9" t="s">
        <v>183</v>
      </c>
      <c r="E16" s="9">
        <v>24421</v>
      </c>
      <c r="F16" s="9" t="s">
        <v>213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4386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6</v>
      </c>
      <c r="H18" s="6">
        <v>1</v>
      </c>
      <c r="I18" s="6">
        <v>25</v>
      </c>
      <c r="J18" s="6">
        <v>23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42</v>
      </c>
      <c r="C20" s="9" t="s">
        <v>303</v>
      </c>
      <c r="D20" s="9" t="s">
        <v>224</v>
      </c>
      <c r="E20" s="9">
        <v>24421</v>
      </c>
      <c r="F20" s="9" t="s">
        <v>213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487E6-0718-4EE4-B688-8C34C731EDC5}">
  <sheetPr codeName="Hoja4"/>
  <dimension ref="A2:L28"/>
  <sheetViews>
    <sheetView workbookViewId="0">
      <selection sqref="A1:L28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369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5844</v>
      </c>
      <c r="B14" s="6" t="s">
        <v>11</v>
      </c>
      <c r="C14" s="7" t="s">
        <v>13</v>
      </c>
      <c r="D14" s="6" t="s">
        <v>15</v>
      </c>
      <c r="E14" s="6">
        <v>3</v>
      </c>
      <c r="F14" s="6">
        <v>1</v>
      </c>
      <c r="G14" s="6">
        <v>5</v>
      </c>
      <c r="H14" s="6">
        <v>1</v>
      </c>
      <c r="I14" s="6">
        <v>50</v>
      </c>
      <c r="J14" s="6">
        <v>44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298</v>
      </c>
      <c r="C16" s="9" t="s">
        <v>187</v>
      </c>
      <c r="D16" s="9" t="s">
        <v>227</v>
      </c>
      <c r="E16" s="9">
        <v>635</v>
      </c>
      <c r="F16" s="9" t="s">
        <v>34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21" t="s">
        <v>192</v>
      </c>
      <c r="L17" s="6" t="s">
        <v>22</v>
      </c>
    </row>
    <row r="18" spans="1:12" x14ac:dyDescent="0.35">
      <c r="A18" s="6">
        <v>5845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5</v>
      </c>
      <c r="H18" s="6">
        <v>1</v>
      </c>
      <c r="I18" s="6">
        <v>16</v>
      </c>
      <c r="J18" s="6">
        <v>16</v>
      </c>
      <c r="K18" s="21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302</v>
      </c>
      <c r="C20" s="9" t="s">
        <v>187</v>
      </c>
      <c r="D20" s="9" t="s">
        <v>229</v>
      </c>
      <c r="E20" s="9">
        <v>635</v>
      </c>
      <c r="F20" s="9" t="s">
        <v>34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21" t="s">
        <v>192</v>
      </c>
      <c r="L21" s="6" t="s">
        <v>22</v>
      </c>
    </row>
    <row r="22" spans="1:12" x14ac:dyDescent="0.35">
      <c r="A22" s="6">
        <v>6244</v>
      </c>
      <c r="B22" s="6" t="s">
        <v>44</v>
      </c>
      <c r="C22" s="7" t="s">
        <v>15</v>
      </c>
      <c r="D22" s="6" t="s">
        <v>13</v>
      </c>
      <c r="E22" s="6">
        <v>0</v>
      </c>
      <c r="F22" s="6">
        <v>4</v>
      </c>
      <c r="G22" s="6">
        <v>5</v>
      </c>
      <c r="H22" s="6">
        <v>1</v>
      </c>
      <c r="I22" s="6">
        <v>15</v>
      </c>
      <c r="J22" s="6">
        <v>15</v>
      </c>
      <c r="K22" s="21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 t="s">
        <v>30</v>
      </c>
      <c r="B24" s="9" t="s">
        <v>302</v>
      </c>
      <c r="C24" s="9" t="s">
        <v>49</v>
      </c>
      <c r="D24" s="9" t="s">
        <v>208</v>
      </c>
      <c r="E24" s="9">
        <v>635</v>
      </c>
      <c r="F24" s="9" t="s">
        <v>34</v>
      </c>
    </row>
    <row r="25" spans="1:12" x14ac:dyDescent="0.35">
      <c r="A25" s="5" t="s">
        <v>9</v>
      </c>
      <c r="B25" s="5" t="s">
        <v>10</v>
      </c>
      <c r="C25" s="5" t="s">
        <v>12</v>
      </c>
      <c r="D25" s="5" t="s">
        <v>14</v>
      </c>
      <c r="E25" s="5" t="s">
        <v>16</v>
      </c>
      <c r="F25" s="5" t="s">
        <v>17</v>
      </c>
      <c r="G25" s="5" t="s">
        <v>18</v>
      </c>
      <c r="H25" s="5" t="s">
        <v>19</v>
      </c>
      <c r="I25" s="5" t="s">
        <v>20</v>
      </c>
      <c r="J25" s="5" t="s">
        <v>21</v>
      </c>
      <c r="K25" s="17"/>
      <c r="L25" s="6" t="s">
        <v>22</v>
      </c>
    </row>
    <row r="26" spans="1:12" x14ac:dyDescent="0.35">
      <c r="A26" s="6">
        <v>6245</v>
      </c>
      <c r="B26" s="6" t="s">
        <v>244</v>
      </c>
      <c r="C26" s="7" t="s">
        <v>15</v>
      </c>
      <c r="D26" s="6" t="s">
        <v>13</v>
      </c>
      <c r="E26" s="6">
        <v>0</v>
      </c>
      <c r="F26" s="6">
        <v>4</v>
      </c>
      <c r="G26" s="6">
        <v>5</v>
      </c>
      <c r="H26" s="6">
        <v>1</v>
      </c>
      <c r="I26" s="6">
        <v>15</v>
      </c>
      <c r="J26" s="6">
        <v>13</v>
      </c>
      <c r="K26" s="17"/>
      <c r="L26" s="5" t="s">
        <v>23</v>
      </c>
    </row>
    <row r="27" spans="1:12" x14ac:dyDescent="0.35">
      <c r="A27" s="8" t="s">
        <v>24</v>
      </c>
      <c r="B27" s="8" t="s">
        <v>25</v>
      </c>
      <c r="C27" s="8" t="s">
        <v>26</v>
      </c>
      <c r="D27" s="8" t="s">
        <v>27</v>
      </c>
      <c r="E27" s="8" t="s">
        <v>28</v>
      </c>
      <c r="F27" s="8" t="s">
        <v>29</v>
      </c>
    </row>
    <row r="28" spans="1:12" ht="16.5" thickBot="1" x14ac:dyDescent="0.4">
      <c r="A28" s="9" t="s">
        <v>30</v>
      </c>
      <c r="B28" s="9" t="s">
        <v>302</v>
      </c>
      <c r="C28" s="9" t="s">
        <v>61</v>
      </c>
      <c r="D28" s="9" t="s">
        <v>62</v>
      </c>
      <c r="E28" s="9">
        <v>635</v>
      </c>
      <c r="F28" s="9" t="s">
        <v>34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8D349-7BAA-47D2-8D36-940FB13BCA5F}">
  <sheetPr codeName="Hoja5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366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4333</v>
      </c>
      <c r="B14" s="6" t="s">
        <v>11</v>
      </c>
      <c r="C14" s="7" t="s">
        <v>13</v>
      </c>
      <c r="D14" s="6" t="s">
        <v>15</v>
      </c>
      <c r="E14" s="6">
        <v>4</v>
      </c>
      <c r="F14" s="6">
        <v>2</v>
      </c>
      <c r="G14" s="6">
        <v>6</v>
      </c>
      <c r="H14" s="6">
        <v>1</v>
      </c>
      <c r="I14" s="6">
        <v>50</v>
      </c>
      <c r="J14" s="6">
        <v>34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367</v>
      </c>
      <c r="C16" s="9" t="s">
        <v>49</v>
      </c>
      <c r="D16" s="9" t="s">
        <v>50</v>
      </c>
      <c r="E16" s="9">
        <v>29148</v>
      </c>
      <c r="F16" s="9" t="s">
        <v>319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4334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6</v>
      </c>
      <c r="H18" s="6">
        <v>1</v>
      </c>
      <c r="I18" s="6">
        <v>50</v>
      </c>
      <c r="J18" s="6">
        <v>34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240</v>
      </c>
      <c r="B20" s="9" t="s">
        <v>368</v>
      </c>
      <c r="C20" s="9" t="s">
        <v>49</v>
      </c>
      <c r="D20" s="9" t="s">
        <v>201</v>
      </c>
      <c r="E20" s="9">
        <v>29148</v>
      </c>
      <c r="F20" s="9" t="s">
        <v>319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2AD24-BA59-4539-A3CA-8AB5296C1227}">
  <sheetPr codeName="Hoja6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365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5846</v>
      </c>
      <c r="B14" s="6" t="s">
        <v>11</v>
      </c>
      <c r="C14" s="7" t="s">
        <v>13</v>
      </c>
      <c r="D14" s="6" t="s">
        <v>15</v>
      </c>
      <c r="E14" s="6">
        <v>4</v>
      </c>
      <c r="F14" s="6">
        <v>2</v>
      </c>
      <c r="G14" s="6">
        <v>6</v>
      </c>
      <c r="H14" s="6">
        <v>1</v>
      </c>
      <c r="I14" s="6">
        <v>50</v>
      </c>
      <c r="J14" s="6">
        <v>33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226</v>
      </c>
      <c r="C16" s="9" t="s">
        <v>187</v>
      </c>
      <c r="D16" s="9" t="s">
        <v>57</v>
      </c>
      <c r="E16" s="9">
        <v>10</v>
      </c>
      <c r="F16" s="9" t="s">
        <v>58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5847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6</v>
      </c>
      <c r="H18" s="6">
        <v>1</v>
      </c>
      <c r="I18" s="6">
        <v>50</v>
      </c>
      <c r="J18" s="6">
        <v>33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226</v>
      </c>
      <c r="C20" s="9" t="s">
        <v>49</v>
      </c>
      <c r="D20" s="9" t="s">
        <v>201</v>
      </c>
      <c r="E20" s="9">
        <v>10</v>
      </c>
      <c r="F20" s="9" t="s">
        <v>58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80B4F-DA32-458E-827B-C9A0B463C5D7}">
  <sheetPr codeName="Hoja7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364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47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4255</v>
      </c>
      <c r="B14" s="6" t="s">
        <v>11</v>
      </c>
      <c r="C14" s="7" t="s">
        <v>13</v>
      </c>
      <c r="D14" s="6" t="s">
        <v>15</v>
      </c>
      <c r="E14" s="6">
        <v>4</v>
      </c>
      <c r="F14" s="6">
        <v>2</v>
      </c>
      <c r="G14" s="6">
        <v>6</v>
      </c>
      <c r="H14" s="6">
        <v>1</v>
      </c>
      <c r="I14" s="6">
        <v>60</v>
      </c>
      <c r="J14" s="6">
        <v>46</v>
      </c>
      <c r="K14" s="17"/>
      <c r="L14" s="5" t="s">
        <v>48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/>
      <c r="B16" s="9"/>
      <c r="C16" s="9" t="s">
        <v>56</v>
      </c>
      <c r="D16" s="9" t="s">
        <v>50</v>
      </c>
      <c r="E16" s="9">
        <v>690</v>
      </c>
      <c r="F16" s="9" t="s">
        <v>310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4256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6</v>
      </c>
      <c r="H18" s="6">
        <v>1</v>
      </c>
      <c r="I18" s="6">
        <v>60</v>
      </c>
      <c r="J18" s="6">
        <v>46</v>
      </c>
      <c r="K18" s="17"/>
      <c r="L18" s="5" t="s">
        <v>48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/>
      <c r="B20" s="9"/>
      <c r="C20" s="9" t="s">
        <v>56</v>
      </c>
      <c r="D20" s="9" t="s">
        <v>201</v>
      </c>
      <c r="E20" s="9">
        <v>690</v>
      </c>
      <c r="F20" s="9" t="s">
        <v>310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78BBE-C11E-4336-8FFB-3F5968340E9D}">
  <sheetPr codeName="Hoja8"/>
  <dimension ref="A2:L28"/>
  <sheetViews>
    <sheetView workbookViewId="0">
      <selection sqref="A1:L28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357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47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4337</v>
      </c>
      <c r="B14" s="6" t="s">
        <v>11</v>
      </c>
      <c r="C14" s="7" t="s">
        <v>234</v>
      </c>
      <c r="D14" s="6" t="s">
        <v>235</v>
      </c>
      <c r="E14" s="6">
        <v>3</v>
      </c>
      <c r="F14" s="6">
        <v>2</v>
      </c>
      <c r="G14" s="6">
        <v>4</v>
      </c>
      <c r="H14" s="6">
        <v>1</v>
      </c>
      <c r="I14" s="6">
        <v>60</v>
      </c>
      <c r="J14" s="6">
        <v>21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24.5" thickBot="1" x14ac:dyDescent="0.4">
      <c r="A16" s="9"/>
      <c r="B16" s="9"/>
      <c r="C16" s="9" t="s">
        <v>187</v>
      </c>
      <c r="D16" s="9" t="s">
        <v>50</v>
      </c>
      <c r="E16" s="9">
        <v>675</v>
      </c>
      <c r="F16" s="9" t="s">
        <v>358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4338</v>
      </c>
      <c r="B18" s="6" t="s">
        <v>35</v>
      </c>
      <c r="C18" s="7" t="s">
        <v>235</v>
      </c>
      <c r="D18" s="6" t="s">
        <v>234</v>
      </c>
      <c r="E18" s="6">
        <v>0</v>
      </c>
      <c r="F18" s="6">
        <v>2</v>
      </c>
      <c r="G18" s="6">
        <v>4</v>
      </c>
      <c r="H18" s="6">
        <v>1</v>
      </c>
      <c r="I18" s="6">
        <v>60</v>
      </c>
      <c r="J18" s="6">
        <v>21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24.5" thickBot="1" x14ac:dyDescent="0.4">
      <c r="A20" s="9"/>
      <c r="B20" s="9"/>
      <c r="C20" s="9" t="s">
        <v>187</v>
      </c>
      <c r="D20" s="9" t="s">
        <v>52</v>
      </c>
      <c r="E20" s="9">
        <v>675</v>
      </c>
      <c r="F20" s="9" t="s">
        <v>358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17"/>
      <c r="L21" s="6" t="s">
        <v>22</v>
      </c>
    </row>
    <row r="22" spans="1:12" x14ac:dyDescent="0.35">
      <c r="A22" s="6">
        <v>7869</v>
      </c>
      <c r="B22" s="6" t="s">
        <v>359</v>
      </c>
      <c r="C22" s="7" t="s">
        <v>360</v>
      </c>
      <c r="D22" s="6" t="s">
        <v>361</v>
      </c>
      <c r="E22" s="6">
        <v>3</v>
      </c>
      <c r="F22" s="6">
        <v>2</v>
      </c>
      <c r="G22" s="6">
        <v>4</v>
      </c>
      <c r="H22" s="6">
        <v>1</v>
      </c>
      <c r="I22" s="6">
        <v>60</v>
      </c>
      <c r="J22" s="6">
        <v>29</v>
      </c>
      <c r="K22" s="17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24.5" thickBot="1" x14ac:dyDescent="0.4">
      <c r="A24" s="9"/>
      <c r="B24" s="9"/>
      <c r="C24" s="9" t="s">
        <v>49</v>
      </c>
      <c r="D24" s="9" t="s">
        <v>33</v>
      </c>
      <c r="E24" s="9">
        <v>489</v>
      </c>
      <c r="F24" s="9" t="s">
        <v>362</v>
      </c>
    </row>
    <row r="25" spans="1:12" x14ac:dyDescent="0.35">
      <c r="A25" s="5" t="s">
        <v>9</v>
      </c>
      <c r="B25" s="5" t="s">
        <v>10</v>
      </c>
      <c r="C25" s="5" t="s">
        <v>12</v>
      </c>
      <c r="D25" s="5" t="s">
        <v>14</v>
      </c>
      <c r="E25" s="5" t="s">
        <v>16</v>
      </c>
      <c r="F25" s="5" t="s">
        <v>17</v>
      </c>
      <c r="G25" s="5" t="s">
        <v>18</v>
      </c>
      <c r="H25" s="5" t="s">
        <v>19</v>
      </c>
      <c r="I25" s="5" t="s">
        <v>20</v>
      </c>
      <c r="J25" s="5" t="s">
        <v>21</v>
      </c>
      <c r="K25" s="17"/>
      <c r="L25" s="6" t="s">
        <v>22</v>
      </c>
    </row>
    <row r="26" spans="1:12" x14ac:dyDescent="0.35">
      <c r="A26" s="6">
        <v>7870</v>
      </c>
      <c r="B26" s="6" t="s">
        <v>363</v>
      </c>
      <c r="C26" s="7" t="s">
        <v>361</v>
      </c>
      <c r="D26" s="6" t="s">
        <v>360</v>
      </c>
      <c r="E26" s="6">
        <v>0</v>
      </c>
      <c r="F26" s="6">
        <v>2</v>
      </c>
      <c r="G26" s="6">
        <v>4</v>
      </c>
      <c r="H26" s="6">
        <v>1</v>
      </c>
      <c r="I26" s="6">
        <v>60</v>
      </c>
      <c r="J26" s="6">
        <v>29</v>
      </c>
      <c r="K26" s="17"/>
      <c r="L26" s="5" t="s">
        <v>23</v>
      </c>
    </row>
    <row r="27" spans="1:12" x14ac:dyDescent="0.35">
      <c r="A27" s="8" t="s">
        <v>24</v>
      </c>
      <c r="B27" s="8" t="s">
        <v>25</v>
      </c>
      <c r="C27" s="8" t="s">
        <v>26</v>
      </c>
      <c r="D27" s="8" t="s">
        <v>27</v>
      </c>
      <c r="E27" s="8" t="s">
        <v>28</v>
      </c>
      <c r="F27" s="8" t="s">
        <v>29</v>
      </c>
    </row>
    <row r="28" spans="1:12" ht="24.5" thickBot="1" x14ac:dyDescent="0.4">
      <c r="A28" s="9"/>
      <c r="B28" s="9"/>
      <c r="C28" s="9" t="s">
        <v>49</v>
      </c>
      <c r="D28" s="9" t="s">
        <v>36</v>
      </c>
      <c r="E28" s="9">
        <v>489</v>
      </c>
      <c r="F28" s="9" t="s">
        <v>362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B5869-9CEB-4F9B-973A-DAFD9671AC1A}">
  <sheetPr codeName="Hoja9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354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47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4350</v>
      </c>
      <c r="B14" s="6" t="s">
        <v>11</v>
      </c>
      <c r="C14" s="7" t="s">
        <v>13</v>
      </c>
      <c r="D14" s="6" t="s">
        <v>15</v>
      </c>
      <c r="E14" s="6">
        <v>3</v>
      </c>
      <c r="F14" s="6">
        <v>2</v>
      </c>
      <c r="G14" s="6">
        <v>4</v>
      </c>
      <c r="H14" s="6">
        <v>1</v>
      </c>
      <c r="I14" s="6">
        <v>60</v>
      </c>
      <c r="J14" s="6">
        <v>48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/>
      <c r="B16" s="9"/>
      <c r="C16" s="9" t="s">
        <v>187</v>
      </c>
      <c r="D16" s="9" t="s">
        <v>355</v>
      </c>
      <c r="E16" s="9">
        <v>192351</v>
      </c>
      <c r="F16" s="9" t="s">
        <v>356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4351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2</v>
      </c>
      <c r="G18" s="6">
        <v>4</v>
      </c>
      <c r="H18" s="6">
        <v>1</v>
      </c>
      <c r="I18" s="6">
        <v>60</v>
      </c>
      <c r="J18" s="6">
        <v>48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/>
      <c r="B20" s="9"/>
      <c r="C20" s="9" t="s">
        <v>187</v>
      </c>
      <c r="D20" s="9" t="s">
        <v>33</v>
      </c>
      <c r="E20" s="9">
        <v>192351</v>
      </c>
      <c r="F20" s="9" t="s">
        <v>356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4225E-2261-4224-B131-12CFA90D0915}">
  <sheetPr codeName="Hoja10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351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4253</v>
      </c>
      <c r="B14" s="6" t="s">
        <v>11</v>
      </c>
      <c r="C14" s="7" t="s">
        <v>196</v>
      </c>
      <c r="D14" s="6" t="s">
        <v>197</v>
      </c>
      <c r="E14" s="6">
        <v>4</v>
      </c>
      <c r="F14" s="6">
        <v>2</v>
      </c>
      <c r="G14" s="6">
        <v>6</v>
      </c>
      <c r="H14" s="6">
        <v>1</v>
      </c>
      <c r="I14" s="6">
        <v>50</v>
      </c>
      <c r="J14" s="6">
        <v>34</v>
      </c>
      <c r="K14" s="17"/>
      <c r="L14" s="5" t="s">
        <v>48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54</v>
      </c>
      <c r="B16" s="9" t="s">
        <v>210</v>
      </c>
      <c r="C16" s="9" t="s">
        <v>61</v>
      </c>
      <c r="D16" s="9" t="s">
        <v>50</v>
      </c>
      <c r="E16" s="9">
        <v>29743</v>
      </c>
      <c r="F16" s="9" t="s">
        <v>352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4254</v>
      </c>
      <c r="B18" s="6" t="s">
        <v>35</v>
      </c>
      <c r="C18" s="7" t="s">
        <v>197</v>
      </c>
      <c r="D18" s="6" t="s">
        <v>196</v>
      </c>
      <c r="E18" s="6">
        <v>0</v>
      </c>
      <c r="F18" s="6">
        <v>4</v>
      </c>
      <c r="G18" s="6">
        <v>6</v>
      </c>
      <c r="H18" s="6">
        <v>1</v>
      </c>
      <c r="I18" s="6">
        <v>50</v>
      </c>
      <c r="J18" s="6">
        <v>34</v>
      </c>
      <c r="K18" s="17"/>
      <c r="L18" s="5" t="s">
        <v>48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298</v>
      </c>
      <c r="C20" s="9" t="s">
        <v>32</v>
      </c>
      <c r="D20" s="9" t="s">
        <v>224</v>
      </c>
      <c r="E20" s="9">
        <v>336303</v>
      </c>
      <c r="F20" s="9" t="s">
        <v>353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92E3-43B4-4548-871B-C27A75250CCF}">
  <sheetPr codeName="Hoja11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347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47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4251</v>
      </c>
      <c r="B14" s="6" t="s">
        <v>11</v>
      </c>
      <c r="C14" s="7" t="s">
        <v>196</v>
      </c>
      <c r="D14" s="6" t="s">
        <v>197</v>
      </c>
      <c r="E14" s="6">
        <v>2</v>
      </c>
      <c r="F14" s="6">
        <v>1</v>
      </c>
      <c r="G14" s="6">
        <v>3</v>
      </c>
      <c r="H14" s="6">
        <v>1</v>
      </c>
      <c r="I14" s="6">
        <v>60</v>
      </c>
      <c r="J14" s="6">
        <v>41</v>
      </c>
      <c r="K14" s="17"/>
      <c r="L14" s="5" t="s">
        <v>48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/>
      <c r="B16" s="9"/>
      <c r="C16" s="9" t="s">
        <v>49</v>
      </c>
      <c r="D16" s="9" t="s">
        <v>348</v>
      </c>
      <c r="E16" s="9">
        <v>54265</v>
      </c>
      <c r="F16" s="9" t="s">
        <v>349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4252</v>
      </c>
      <c r="B18" s="6" t="s">
        <v>35</v>
      </c>
      <c r="C18" s="7" t="s">
        <v>197</v>
      </c>
      <c r="D18" s="6" t="s">
        <v>196</v>
      </c>
      <c r="E18" s="6">
        <v>0</v>
      </c>
      <c r="F18" s="6">
        <v>2</v>
      </c>
      <c r="G18" s="6">
        <v>3</v>
      </c>
      <c r="H18" s="6">
        <v>1</v>
      </c>
      <c r="I18" s="6">
        <v>60</v>
      </c>
      <c r="J18" s="6">
        <v>41</v>
      </c>
      <c r="K18" s="17"/>
      <c r="L18" s="5" t="s">
        <v>48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/>
      <c r="B20" s="9"/>
      <c r="C20" s="9" t="s">
        <v>49</v>
      </c>
      <c r="D20" s="9" t="s">
        <v>350</v>
      </c>
      <c r="E20" s="9">
        <v>54265</v>
      </c>
      <c r="F20" s="9" t="s">
        <v>349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9497-3DF4-4B36-905A-540F786AC42D}">
  <sheetPr codeName="Hoja12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345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47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4345</v>
      </c>
      <c r="B14" s="6" t="s">
        <v>11</v>
      </c>
      <c r="C14" s="7" t="s">
        <v>13</v>
      </c>
      <c r="D14" s="6" t="s">
        <v>15</v>
      </c>
      <c r="E14" s="6">
        <v>3</v>
      </c>
      <c r="F14" s="6">
        <v>2</v>
      </c>
      <c r="G14" s="6">
        <v>4</v>
      </c>
      <c r="H14" s="6">
        <v>1</v>
      </c>
      <c r="I14" s="6">
        <v>60</v>
      </c>
      <c r="J14" s="6">
        <v>51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/>
      <c r="B16" s="9"/>
      <c r="C16" s="9" t="s">
        <v>56</v>
      </c>
      <c r="D16" s="9" t="s">
        <v>33</v>
      </c>
      <c r="E16" s="9">
        <v>242</v>
      </c>
      <c r="F16" s="9" t="s">
        <v>346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4346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2</v>
      </c>
      <c r="G18" s="6">
        <v>4</v>
      </c>
      <c r="H18" s="6">
        <v>1</v>
      </c>
      <c r="I18" s="6">
        <v>60</v>
      </c>
      <c r="J18" s="6">
        <v>51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/>
      <c r="B20" s="9"/>
      <c r="C20" s="9" t="s">
        <v>56</v>
      </c>
      <c r="D20" s="9" t="s">
        <v>36</v>
      </c>
      <c r="E20" s="9">
        <v>242</v>
      </c>
      <c r="F20" s="9" t="s">
        <v>346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33F31-B920-46F0-8F11-789FA126C626}">
  <sheetPr codeName="Hoja13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344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4335</v>
      </c>
      <c r="B14" s="6" t="s">
        <v>11</v>
      </c>
      <c r="C14" s="7" t="s">
        <v>13</v>
      </c>
      <c r="D14" s="6" t="s">
        <v>15</v>
      </c>
      <c r="E14" s="6">
        <v>3</v>
      </c>
      <c r="F14" s="6">
        <v>2</v>
      </c>
      <c r="G14" s="6">
        <v>4</v>
      </c>
      <c r="H14" s="6">
        <v>1</v>
      </c>
      <c r="I14" s="6">
        <v>50</v>
      </c>
      <c r="J14" s="6">
        <v>34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204</v>
      </c>
      <c r="B16" s="9" t="s">
        <v>205</v>
      </c>
      <c r="C16" s="9" t="s">
        <v>56</v>
      </c>
      <c r="D16" s="9" t="s">
        <v>50</v>
      </c>
      <c r="E16" s="9">
        <v>652</v>
      </c>
      <c r="F16" s="9" t="s">
        <v>286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4336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2</v>
      </c>
      <c r="G18" s="6">
        <v>4</v>
      </c>
      <c r="H18" s="6">
        <v>1</v>
      </c>
      <c r="I18" s="6">
        <v>50</v>
      </c>
      <c r="J18" s="6">
        <v>34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204</v>
      </c>
      <c r="B20" s="9" t="s">
        <v>205</v>
      </c>
      <c r="C20" s="9" t="s">
        <v>56</v>
      </c>
      <c r="D20" s="9" t="s">
        <v>52</v>
      </c>
      <c r="E20" s="9">
        <v>652</v>
      </c>
      <c r="F20" s="9" t="s">
        <v>286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7ABBB-759F-44AF-9BFB-E8E0DFD5BE27}">
  <sheetPr codeName="Hoja14"/>
  <dimension ref="A2:L16"/>
  <sheetViews>
    <sheetView workbookViewId="0">
      <selection sqref="A1:L1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342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17" t="s">
        <v>12</v>
      </c>
      <c r="D13" s="17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6247</v>
      </c>
      <c r="B14" s="6" t="s">
        <v>11</v>
      </c>
      <c r="C14" s="17"/>
      <c r="D14" s="17"/>
      <c r="E14" s="6">
        <v>2</v>
      </c>
      <c r="F14" s="6">
        <v>4</v>
      </c>
      <c r="G14" s="6">
        <v>4</v>
      </c>
      <c r="H14" s="6">
        <v>1</v>
      </c>
      <c r="I14" s="6">
        <v>50</v>
      </c>
      <c r="J14" s="6">
        <v>46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59</v>
      </c>
      <c r="B16" s="9" t="s">
        <v>216</v>
      </c>
      <c r="C16" s="9" t="s">
        <v>61</v>
      </c>
      <c r="D16" s="9" t="s">
        <v>208</v>
      </c>
      <c r="E16" s="9">
        <v>17777</v>
      </c>
      <c r="F16" s="9" t="s">
        <v>343</v>
      </c>
    </row>
  </sheetData>
  <mergeCells count="9">
    <mergeCell ref="C13:C14"/>
    <mergeCell ref="D13:D14"/>
    <mergeCell ref="K13:K14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E7D62-9E5F-4D4C-B49A-9E0BB7F13146}">
  <sheetPr codeName="Hoja15"/>
  <dimension ref="A2:L25"/>
  <sheetViews>
    <sheetView workbookViewId="0">
      <selection sqref="A1:L25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337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17" t="s">
        <v>12</v>
      </c>
      <c r="D13" s="17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5850</v>
      </c>
      <c r="B14" s="6" t="s">
        <v>11</v>
      </c>
      <c r="C14" s="17"/>
      <c r="D14" s="17"/>
      <c r="E14" s="6">
        <v>10</v>
      </c>
      <c r="F14" s="6">
        <v>20</v>
      </c>
      <c r="G14" s="6">
        <v>20</v>
      </c>
      <c r="H14" s="6">
        <v>1</v>
      </c>
      <c r="I14" s="6">
        <v>50</v>
      </c>
      <c r="J14" s="6">
        <v>30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338</v>
      </c>
      <c r="B16" s="9" t="s">
        <v>339</v>
      </c>
      <c r="C16" s="9" t="s">
        <v>187</v>
      </c>
      <c r="D16" s="9" t="s">
        <v>340</v>
      </c>
      <c r="E16" s="9">
        <v>650</v>
      </c>
      <c r="F16" s="9" t="s">
        <v>184</v>
      </c>
    </row>
    <row r="17" spans="1:6" ht="16.5" thickBot="1" x14ac:dyDescent="0.4">
      <c r="A17" s="9" t="s">
        <v>338</v>
      </c>
      <c r="B17" s="9" t="s">
        <v>339</v>
      </c>
      <c r="C17" s="9" t="s">
        <v>187</v>
      </c>
      <c r="D17" s="9" t="s">
        <v>341</v>
      </c>
      <c r="E17" s="9">
        <v>32100</v>
      </c>
      <c r="F17" s="9" t="s">
        <v>41</v>
      </c>
    </row>
    <row r="18" spans="1:6" ht="16.5" thickBot="1" x14ac:dyDescent="0.4">
      <c r="A18" s="9" t="s">
        <v>338</v>
      </c>
      <c r="B18" s="9" t="s">
        <v>339</v>
      </c>
      <c r="C18" s="9" t="s">
        <v>61</v>
      </c>
      <c r="D18" s="9" t="s">
        <v>36</v>
      </c>
      <c r="E18" s="9">
        <v>28538</v>
      </c>
      <c r="F18" s="9" t="s">
        <v>207</v>
      </c>
    </row>
    <row r="19" spans="1:6" ht="16.5" thickBot="1" x14ac:dyDescent="0.4">
      <c r="A19" s="9" t="s">
        <v>338</v>
      </c>
      <c r="B19" s="9" t="s">
        <v>339</v>
      </c>
      <c r="C19" s="9" t="s">
        <v>187</v>
      </c>
      <c r="D19" s="9" t="s">
        <v>183</v>
      </c>
      <c r="E19" s="9">
        <v>24421</v>
      </c>
      <c r="F19" s="9" t="s">
        <v>213</v>
      </c>
    </row>
    <row r="20" spans="1:6" ht="16.5" thickBot="1" x14ac:dyDescent="0.4">
      <c r="A20" s="9" t="s">
        <v>338</v>
      </c>
      <c r="B20" s="9" t="s">
        <v>339</v>
      </c>
      <c r="C20" s="9" t="s">
        <v>32</v>
      </c>
      <c r="D20" s="9" t="s">
        <v>50</v>
      </c>
      <c r="E20" s="9">
        <v>650</v>
      </c>
      <c r="F20" s="9" t="s">
        <v>184</v>
      </c>
    </row>
    <row r="21" spans="1:6" ht="16.5" thickBot="1" x14ac:dyDescent="0.4">
      <c r="A21" s="9" t="s">
        <v>338</v>
      </c>
      <c r="B21" s="9" t="s">
        <v>339</v>
      </c>
      <c r="C21" s="9" t="s">
        <v>49</v>
      </c>
      <c r="D21" s="9" t="s">
        <v>224</v>
      </c>
      <c r="E21" s="9">
        <v>24421</v>
      </c>
      <c r="F21" s="9" t="s">
        <v>213</v>
      </c>
    </row>
    <row r="22" spans="1:6" ht="16.5" thickBot="1" x14ac:dyDescent="0.4">
      <c r="A22" s="9" t="s">
        <v>338</v>
      </c>
      <c r="B22" s="9" t="s">
        <v>339</v>
      </c>
      <c r="C22" s="9" t="s">
        <v>32</v>
      </c>
      <c r="D22" s="9" t="s">
        <v>52</v>
      </c>
      <c r="E22" s="9">
        <v>317</v>
      </c>
      <c r="F22" s="9" t="s">
        <v>324</v>
      </c>
    </row>
    <row r="23" spans="1:6" ht="16.5" thickBot="1" x14ac:dyDescent="0.4">
      <c r="A23" s="9" t="s">
        <v>338</v>
      </c>
      <c r="B23" s="9" t="s">
        <v>339</v>
      </c>
      <c r="C23" s="9" t="s">
        <v>32</v>
      </c>
      <c r="D23" s="9" t="s">
        <v>57</v>
      </c>
      <c r="E23" s="9">
        <v>24421</v>
      </c>
      <c r="F23" s="9" t="s">
        <v>213</v>
      </c>
    </row>
    <row r="24" spans="1:6" ht="16.5" thickBot="1" x14ac:dyDescent="0.4">
      <c r="A24" s="9" t="s">
        <v>338</v>
      </c>
      <c r="B24" s="9" t="s">
        <v>339</v>
      </c>
      <c r="C24" s="9" t="s">
        <v>49</v>
      </c>
      <c r="D24" s="9" t="s">
        <v>57</v>
      </c>
      <c r="E24" s="9">
        <v>317</v>
      </c>
      <c r="F24" s="9" t="s">
        <v>324</v>
      </c>
    </row>
    <row r="25" spans="1:6" ht="16.5" thickBot="1" x14ac:dyDescent="0.4">
      <c r="A25" s="9" t="s">
        <v>338</v>
      </c>
      <c r="B25" s="9" t="s">
        <v>339</v>
      </c>
      <c r="C25" s="9" t="s">
        <v>187</v>
      </c>
      <c r="D25" s="9" t="s">
        <v>215</v>
      </c>
      <c r="E25" s="9">
        <v>32100</v>
      </c>
      <c r="F25" s="9" t="s">
        <v>41</v>
      </c>
    </row>
  </sheetData>
  <mergeCells count="9">
    <mergeCell ref="C13:C14"/>
    <mergeCell ref="D13:D14"/>
    <mergeCell ref="K13:K14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68721-DF41-457E-9A4F-CF1D3CE7EB7D}">
  <sheetPr codeName="Hoja16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335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47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4309</v>
      </c>
      <c r="B14" s="6" t="s">
        <v>11</v>
      </c>
      <c r="C14" s="7" t="s">
        <v>234</v>
      </c>
      <c r="D14" s="6" t="s">
        <v>235</v>
      </c>
      <c r="E14" s="6">
        <v>2</v>
      </c>
      <c r="F14" s="6">
        <v>1</v>
      </c>
      <c r="G14" s="6">
        <v>3</v>
      </c>
      <c r="H14" s="6">
        <v>1</v>
      </c>
      <c r="I14" s="6">
        <v>60</v>
      </c>
      <c r="J14" s="6">
        <v>30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/>
      <c r="B16" s="9"/>
      <c r="C16" s="9" t="s">
        <v>32</v>
      </c>
      <c r="D16" s="9" t="s">
        <v>227</v>
      </c>
      <c r="E16" s="9">
        <v>662</v>
      </c>
      <c r="F16" s="9" t="s">
        <v>336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4310</v>
      </c>
      <c r="B18" s="6" t="s">
        <v>35</v>
      </c>
      <c r="C18" s="7" t="s">
        <v>235</v>
      </c>
      <c r="D18" s="6" t="s">
        <v>234</v>
      </c>
      <c r="E18" s="6">
        <v>0</v>
      </c>
      <c r="F18" s="6">
        <v>2</v>
      </c>
      <c r="G18" s="6">
        <v>3</v>
      </c>
      <c r="H18" s="6">
        <v>1</v>
      </c>
      <c r="I18" s="6">
        <v>60</v>
      </c>
      <c r="J18" s="6">
        <v>30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/>
      <c r="B20" s="9"/>
      <c r="C20" s="9" t="s">
        <v>32</v>
      </c>
      <c r="D20" s="9" t="s">
        <v>223</v>
      </c>
      <c r="E20" s="9">
        <v>662</v>
      </c>
      <c r="F20" s="9" t="s">
        <v>336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CC4B6-7F7A-42C6-896A-EE31486AFA31}">
  <sheetPr codeName="Hoja17"/>
  <dimension ref="A2:L28"/>
  <sheetViews>
    <sheetView workbookViewId="0">
      <selection sqref="A1:L28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328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47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17" t="s">
        <v>12</v>
      </c>
      <c r="D13" s="17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11403</v>
      </c>
      <c r="B14" s="6" t="s">
        <v>329</v>
      </c>
      <c r="C14" s="17"/>
      <c r="D14" s="17"/>
      <c r="E14" s="6">
        <v>2</v>
      </c>
      <c r="F14" s="6">
        <v>4</v>
      </c>
      <c r="G14" s="6">
        <v>4</v>
      </c>
      <c r="H14" s="6">
        <v>1</v>
      </c>
      <c r="I14" s="6">
        <v>60</v>
      </c>
      <c r="J14" s="6">
        <v>50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/>
      <c r="B16" s="9"/>
      <c r="C16" s="9" t="s">
        <v>187</v>
      </c>
      <c r="D16" s="9" t="s">
        <v>219</v>
      </c>
      <c r="E16" s="9">
        <v>317029</v>
      </c>
      <c r="F16" s="9" t="s">
        <v>330</v>
      </c>
    </row>
    <row r="17" spans="1:12" x14ac:dyDescent="0.35">
      <c r="A17" s="5" t="s">
        <v>9</v>
      </c>
      <c r="B17" s="5" t="s">
        <v>10</v>
      </c>
      <c r="C17" s="22" t="s">
        <v>12</v>
      </c>
      <c r="D17" s="22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11558</v>
      </c>
      <c r="B18" s="6" t="s">
        <v>331</v>
      </c>
      <c r="C18" s="17"/>
      <c r="D18" s="17"/>
      <c r="E18" s="6">
        <v>2</v>
      </c>
      <c r="F18" s="6">
        <v>4</v>
      </c>
      <c r="G18" s="6">
        <v>4</v>
      </c>
      <c r="H18" s="6">
        <v>1</v>
      </c>
      <c r="I18" s="6">
        <v>66</v>
      </c>
      <c r="J18" s="6">
        <v>61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/>
      <c r="B20" s="9"/>
      <c r="C20" s="9" t="s">
        <v>61</v>
      </c>
      <c r="D20" s="9" t="s">
        <v>224</v>
      </c>
      <c r="E20" s="9">
        <v>102249</v>
      </c>
      <c r="F20" s="9" t="s">
        <v>332</v>
      </c>
    </row>
    <row r="21" spans="1:12" x14ac:dyDescent="0.35">
      <c r="A21" s="5" t="s">
        <v>9</v>
      </c>
      <c r="B21" s="5" t="s">
        <v>10</v>
      </c>
      <c r="C21" s="22" t="s">
        <v>12</v>
      </c>
      <c r="D21" s="22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17"/>
      <c r="L21" s="6" t="s">
        <v>22</v>
      </c>
    </row>
    <row r="22" spans="1:12" x14ac:dyDescent="0.35">
      <c r="A22" s="6">
        <v>6246</v>
      </c>
      <c r="B22" s="6" t="s">
        <v>11</v>
      </c>
      <c r="C22" s="17"/>
      <c r="D22" s="17"/>
      <c r="E22" s="6">
        <v>2</v>
      </c>
      <c r="F22" s="6">
        <v>4</v>
      </c>
      <c r="G22" s="6">
        <v>4</v>
      </c>
      <c r="H22" s="6">
        <v>1</v>
      </c>
      <c r="I22" s="6">
        <v>69</v>
      </c>
      <c r="J22" s="6">
        <v>68</v>
      </c>
      <c r="K22" s="17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/>
      <c r="B24" s="9"/>
      <c r="C24" s="9" t="s">
        <v>49</v>
      </c>
      <c r="D24" s="9" t="s">
        <v>185</v>
      </c>
      <c r="E24" s="9">
        <v>265372</v>
      </c>
      <c r="F24" s="9" t="s">
        <v>333</v>
      </c>
    </row>
    <row r="25" spans="1:12" x14ac:dyDescent="0.35">
      <c r="A25" s="5" t="s">
        <v>9</v>
      </c>
      <c r="B25" s="5" t="s">
        <v>10</v>
      </c>
      <c r="C25" s="22" t="s">
        <v>12</v>
      </c>
      <c r="D25" s="22" t="s">
        <v>14</v>
      </c>
      <c r="E25" s="5" t="s">
        <v>16</v>
      </c>
      <c r="F25" s="5" t="s">
        <v>17</v>
      </c>
      <c r="G25" s="5" t="s">
        <v>18</v>
      </c>
      <c r="H25" s="5" t="s">
        <v>19</v>
      </c>
      <c r="I25" s="5" t="s">
        <v>20</v>
      </c>
      <c r="J25" s="5" t="s">
        <v>21</v>
      </c>
      <c r="K25" s="17"/>
      <c r="L25" s="6" t="s">
        <v>22</v>
      </c>
    </row>
    <row r="26" spans="1:12" x14ac:dyDescent="0.35">
      <c r="A26" s="6">
        <v>6399</v>
      </c>
      <c r="B26" s="6" t="s">
        <v>253</v>
      </c>
      <c r="C26" s="17"/>
      <c r="D26" s="17"/>
      <c r="E26" s="6">
        <v>2</v>
      </c>
      <c r="F26" s="6">
        <v>4</v>
      </c>
      <c r="G26" s="6">
        <v>4</v>
      </c>
      <c r="H26" s="6">
        <v>1</v>
      </c>
      <c r="I26" s="6">
        <v>60</v>
      </c>
      <c r="J26" s="6">
        <v>20</v>
      </c>
      <c r="K26" s="17"/>
      <c r="L26" s="5" t="s">
        <v>23</v>
      </c>
    </row>
    <row r="27" spans="1:12" x14ac:dyDescent="0.35">
      <c r="A27" s="8" t="s">
        <v>24</v>
      </c>
      <c r="B27" s="8" t="s">
        <v>25</v>
      </c>
      <c r="C27" s="8" t="s">
        <v>26</v>
      </c>
      <c r="D27" s="8" t="s">
        <v>27</v>
      </c>
      <c r="E27" s="8" t="s">
        <v>28</v>
      </c>
      <c r="F27" s="8" t="s">
        <v>29</v>
      </c>
    </row>
    <row r="28" spans="1:12" ht="16.5" thickBot="1" x14ac:dyDescent="0.4">
      <c r="A28" s="9"/>
      <c r="B28" s="9"/>
      <c r="C28" s="9" t="s">
        <v>32</v>
      </c>
      <c r="D28" s="9" t="s">
        <v>206</v>
      </c>
      <c r="E28" s="9">
        <v>6450</v>
      </c>
      <c r="F28" s="9" t="s">
        <v>334</v>
      </c>
    </row>
  </sheetData>
  <mergeCells count="18">
    <mergeCell ref="A12:L12"/>
    <mergeCell ref="C21:C22"/>
    <mergeCell ref="D21:D22"/>
    <mergeCell ref="K21:K22"/>
    <mergeCell ref="C25:C26"/>
    <mergeCell ref="D25:D26"/>
    <mergeCell ref="K25:K26"/>
    <mergeCell ref="C13:C14"/>
    <mergeCell ref="D13:D14"/>
    <mergeCell ref="K13:K14"/>
    <mergeCell ref="C17:C18"/>
    <mergeCell ref="D17:D18"/>
    <mergeCell ref="K17:K18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F1E43-86BE-4436-A84C-BBA7A15A4CC2}">
  <sheetPr codeName="Hoja18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327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17" t="s">
        <v>12</v>
      </c>
      <c r="D13" s="17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12264</v>
      </c>
      <c r="B14" s="6" t="s">
        <v>35</v>
      </c>
      <c r="C14" s="17"/>
      <c r="D14" s="17"/>
      <c r="E14" s="6">
        <v>2</v>
      </c>
      <c r="F14" s="6">
        <v>4</v>
      </c>
      <c r="G14" s="6">
        <v>4</v>
      </c>
      <c r="H14" s="6">
        <v>1</v>
      </c>
      <c r="I14" s="6">
        <v>20</v>
      </c>
      <c r="J14" s="6">
        <v>13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42</v>
      </c>
      <c r="C16" s="9" t="s">
        <v>61</v>
      </c>
      <c r="D16" s="9" t="s">
        <v>62</v>
      </c>
      <c r="E16" s="9">
        <v>32100</v>
      </c>
      <c r="F16" s="9" t="s">
        <v>41</v>
      </c>
    </row>
    <row r="17" spans="1:12" x14ac:dyDescent="0.35">
      <c r="A17" s="5" t="s">
        <v>9</v>
      </c>
      <c r="B17" s="5" t="s">
        <v>10</v>
      </c>
      <c r="C17" s="22" t="s">
        <v>12</v>
      </c>
      <c r="D17" s="22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21" t="s">
        <v>192</v>
      </c>
      <c r="L17" s="6" t="s">
        <v>22</v>
      </c>
    </row>
    <row r="18" spans="1:12" x14ac:dyDescent="0.35">
      <c r="A18" s="6">
        <v>4298</v>
      </c>
      <c r="B18" s="6" t="s">
        <v>11</v>
      </c>
      <c r="C18" s="17"/>
      <c r="D18" s="17"/>
      <c r="E18" s="6">
        <v>2</v>
      </c>
      <c r="F18" s="6">
        <v>4</v>
      </c>
      <c r="G18" s="6">
        <v>4</v>
      </c>
      <c r="H18" s="6">
        <v>1</v>
      </c>
      <c r="I18" s="6">
        <v>20</v>
      </c>
      <c r="J18" s="6">
        <v>20</v>
      </c>
      <c r="K18" s="21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42</v>
      </c>
      <c r="C20" s="9" t="s">
        <v>61</v>
      </c>
      <c r="D20" s="9" t="s">
        <v>224</v>
      </c>
      <c r="E20" s="9">
        <v>32100</v>
      </c>
      <c r="F20" s="9" t="s">
        <v>41</v>
      </c>
    </row>
  </sheetData>
  <mergeCells count="12">
    <mergeCell ref="A12:L12"/>
    <mergeCell ref="C13:C14"/>
    <mergeCell ref="D13:D14"/>
    <mergeCell ref="K13:K14"/>
    <mergeCell ref="C17:C18"/>
    <mergeCell ref="D17:D18"/>
    <mergeCell ref="K17:K18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7A446-D217-4B59-9D84-5EB0FEB016AF}">
  <sheetPr codeName="Hoja19"/>
  <dimension ref="A2:L32"/>
  <sheetViews>
    <sheetView workbookViewId="0">
      <selection sqref="A1:L32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325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12814</v>
      </c>
      <c r="B14" s="6" t="s">
        <v>244</v>
      </c>
      <c r="C14" s="7" t="s">
        <v>15</v>
      </c>
      <c r="D14" s="6" t="s">
        <v>13</v>
      </c>
      <c r="E14" s="6">
        <v>0</v>
      </c>
      <c r="F14" s="6">
        <v>4</v>
      </c>
      <c r="G14" s="6">
        <v>6</v>
      </c>
      <c r="H14" s="6">
        <v>1</v>
      </c>
      <c r="I14" s="6">
        <v>15</v>
      </c>
      <c r="J14" s="6">
        <v>14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231</v>
      </c>
      <c r="C16" s="9" t="s">
        <v>61</v>
      </c>
      <c r="D16" s="9" t="s">
        <v>62</v>
      </c>
      <c r="E16" s="9">
        <v>10578</v>
      </c>
      <c r="F16" s="9" t="s">
        <v>306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12965</v>
      </c>
      <c r="B18" s="6" t="s">
        <v>233</v>
      </c>
      <c r="C18" s="7" t="s">
        <v>15</v>
      </c>
      <c r="D18" s="6" t="s">
        <v>13</v>
      </c>
      <c r="E18" s="6">
        <v>0</v>
      </c>
      <c r="F18" s="6">
        <v>4</v>
      </c>
      <c r="G18" s="6">
        <v>6</v>
      </c>
      <c r="H18" s="6">
        <v>1</v>
      </c>
      <c r="I18" s="6">
        <v>14</v>
      </c>
      <c r="J18" s="6">
        <v>13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59</v>
      </c>
      <c r="B20" s="9" t="s">
        <v>265</v>
      </c>
      <c r="C20" s="9" t="s">
        <v>61</v>
      </c>
      <c r="D20" s="9" t="s">
        <v>62</v>
      </c>
      <c r="E20" s="9">
        <v>344</v>
      </c>
      <c r="F20" s="9" t="s">
        <v>294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17"/>
      <c r="L21" s="6" t="s">
        <v>22</v>
      </c>
    </row>
    <row r="22" spans="1:12" x14ac:dyDescent="0.35">
      <c r="A22" s="6">
        <v>4363</v>
      </c>
      <c r="B22" s="6" t="s">
        <v>11</v>
      </c>
      <c r="C22" s="7" t="s">
        <v>13</v>
      </c>
      <c r="D22" s="6" t="s">
        <v>15</v>
      </c>
      <c r="E22" s="6">
        <v>4</v>
      </c>
      <c r="F22" s="6">
        <v>2</v>
      </c>
      <c r="G22" s="6">
        <v>6</v>
      </c>
      <c r="H22" s="6">
        <v>1</v>
      </c>
      <c r="I22" s="6">
        <v>60</v>
      </c>
      <c r="J22" s="6">
        <v>56</v>
      </c>
      <c r="K22" s="17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 t="s">
        <v>54</v>
      </c>
      <c r="B24" s="9" t="s">
        <v>326</v>
      </c>
      <c r="C24" s="9" t="s">
        <v>187</v>
      </c>
      <c r="D24" s="9" t="s">
        <v>33</v>
      </c>
      <c r="E24" s="9">
        <v>6425</v>
      </c>
      <c r="F24" s="9" t="s">
        <v>228</v>
      </c>
    </row>
    <row r="25" spans="1:12" x14ac:dyDescent="0.35">
      <c r="A25" s="5" t="s">
        <v>9</v>
      </c>
      <c r="B25" s="5" t="s">
        <v>10</v>
      </c>
      <c r="C25" s="5" t="s">
        <v>12</v>
      </c>
      <c r="D25" s="5" t="s">
        <v>14</v>
      </c>
      <c r="E25" s="5" t="s">
        <v>16</v>
      </c>
      <c r="F25" s="5" t="s">
        <v>17</v>
      </c>
      <c r="G25" s="5" t="s">
        <v>18</v>
      </c>
      <c r="H25" s="5" t="s">
        <v>19</v>
      </c>
      <c r="I25" s="5" t="s">
        <v>20</v>
      </c>
      <c r="J25" s="5" t="s">
        <v>21</v>
      </c>
      <c r="K25" s="21" t="s">
        <v>192</v>
      </c>
      <c r="L25" s="6" t="s">
        <v>22</v>
      </c>
    </row>
    <row r="26" spans="1:12" x14ac:dyDescent="0.35">
      <c r="A26" s="6">
        <v>4364</v>
      </c>
      <c r="B26" s="6" t="s">
        <v>35</v>
      </c>
      <c r="C26" s="7" t="s">
        <v>15</v>
      </c>
      <c r="D26" s="6" t="s">
        <v>13</v>
      </c>
      <c r="E26" s="6">
        <v>0</v>
      </c>
      <c r="F26" s="6">
        <v>4</v>
      </c>
      <c r="G26" s="6">
        <v>6</v>
      </c>
      <c r="H26" s="6">
        <v>1</v>
      </c>
      <c r="I26" s="6">
        <v>14</v>
      </c>
      <c r="J26" s="6">
        <v>14</v>
      </c>
      <c r="K26" s="21"/>
      <c r="L26" s="5" t="s">
        <v>23</v>
      </c>
    </row>
    <row r="27" spans="1:12" x14ac:dyDescent="0.35">
      <c r="A27" s="8" t="s">
        <v>24</v>
      </c>
      <c r="B27" s="8" t="s">
        <v>25</v>
      </c>
      <c r="C27" s="8" t="s">
        <v>26</v>
      </c>
      <c r="D27" s="8" t="s">
        <v>27</v>
      </c>
      <c r="E27" s="8" t="s">
        <v>28</v>
      </c>
      <c r="F27" s="8" t="s">
        <v>29</v>
      </c>
    </row>
    <row r="28" spans="1:12" ht="16.5" thickBot="1" x14ac:dyDescent="0.4">
      <c r="A28" s="9" t="s">
        <v>30</v>
      </c>
      <c r="B28" s="9" t="s">
        <v>231</v>
      </c>
      <c r="C28" s="9" t="s">
        <v>61</v>
      </c>
      <c r="D28" s="9" t="s">
        <v>208</v>
      </c>
      <c r="E28" s="9">
        <v>6425</v>
      </c>
      <c r="F28" s="9" t="s">
        <v>228</v>
      </c>
    </row>
    <row r="29" spans="1:12" x14ac:dyDescent="0.35">
      <c r="A29" s="5" t="s">
        <v>9</v>
      </c>
      <c r="B29" s="5" t="s">
        <v>10</v>
      </c>
      <c r="C29" s="5" t="s">
        <v>12</v>
      </c>
      <c r="D29" s="5" t="s">
        <v>14</v>
      </c>
      <c r="E29" s="5" t="s">
        <v>16</v>
      </c>
      <c r="F29" s="5" t="s">
        <v>17</v>
      </c>
      <c r="G29" s="5" t="s">
        <v>18</v>
      </c>
      <c r="H29" s="5" t="s">
        <v>19</v>
      </c>
      <c r="I29" s="5" t="s">
        <v>20</v>
      </c>
      <c r="J29" s="5" t="s">
        <v>21</v>
      </c>
      <c r="K29" s="21" t="s">
        <v>192</v>
      </c>
      <c r="L29" s="6" t="s">
        <v>22</v>
      </c>
    </row>
    <row r="30" spans="1:12" x14ac:dyDescent="0.35">
      <c r="A30" s="6">
        <v>9657</v>
      </c>
      <c r="B30" s="6" t="s">
        <v>44</v>
      </c>
      <c r="C30" s="7" t="s">
        <v>15</v>
      </c>
      <c r="D30" s="6" t="s">
        <v>13</v>
      </c>
      <c r="E30" s="6">
        <v>0</v>
      </c>
      <c r="F30" s="6">
        <v>4</v>
      </c>
      <c r="G30" s="6">
        <v>6</v>
      </c>
      <c r="H30" s="6">
        <v>1</v>
      </c>
      <c r="I30" s="6">
        <v>15</v>
      </c>
      <c r="J30" s="6">
        <v>15</v>
      </c>
      <c r="K30" s="21"/>
      <c r="L30" s="5" t="s">
        <v>23</v>
      </c>
    </row>
    <row r="31" spans="1:12" x14ac:dyDescent="0.35">
      <c r="A31" s="8" t="s">
        <v>24</v>
      </c>
      <c r="B31" s="8" t="s">
        <v>25</v>
      </c>
      <c r="C31" s="8" t="s">
        <v>26</v>
      </c>
      <c r="D31" s="8" t="s">
        <v>27</v>
      </c>
      <c r="E31" s="8" t="s">
        <v>28</v>
      </c>
      <c r="F31" s="8" t="s">
        <v>29</v>
      </c>
    </row>
    <row r="32" spans="1:12" ht="16.5" thickBot="1" x14ac:dyDescent="0.4">
      <c r="A32" s="9" t="s">
        <v>30</v>
      </c>
      <c r="B32" s="9" t="s">
        <v>231</v>
      </c>
      <c r="C32" s="9" t="s">
        <v>49</v>
      </c>
      <c r="D32" s="9" t="s">
        <v>224</v>
      </c>
      <c r="E32" s="9">
        <v>6425</v>
      </c>
      <c r="F32" s="9" t="s">
        <v>228</v>
      </c>
    </row>
  </sheetData>
  <mergeCells count="11">
    <mergeCell ref="K29:K30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4D196-92A4-438B-B76D-161C50B22967}">
  <sheetPr codeName="Hoja20"/>
  <dimension ref="A2:L24"/>
  <sheetViews>
    <sheetView workbookViewId="0">
      <selection sqref="A1:L24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322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10183</v>
      </c>
      <c r="B14" s="6" t="s">
        <v>44</v>
      </c>
      <c r="C14" s="7" t="s">
        <v>15</v>
      </c>
      <c r="D14" s="6" t="s">
        <v>13</v>
      </c>
      <c r="E14" s="6">
        <v>0</v>
      </c>
      <c r="F14" s="6">
        <v>4</v>
      </c>
      <c r="G14" s="6">
        <v>6</v>
      </c>
      <c r="H14" s="6">
        <v>1</v>
      </c>
      <c r="I14" s="6">
        <v>12</v>
      </c>
      <c r="J14" s="6">
        <v>11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302</v>
      </c>
      <c r="C16" s="9" t="s">
        <v>303</v>
      </c>
      <c r="D16" s="9" t="s">
        <v>62</v>
      </c>
      <c r="E16" s="9">
        <v>302</v>
      </c>
      <c r="F16" s="9" t="s">
        <v>304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6248</v>
      </c>
      <c r="B18" s="6" t="s">
        <v>11</v>
      </c>
      <c r="C18" s="7" t="s">
        <v>13</v>
      </c>
      <c r="D18" s="6" t="s">
        <v>15</v>
      </c>
      <c r="E18" s="6">
        <v>4</v>
      </c>
      <c r="F18" s="6">
        <v>2</v>
      </c>
      <c r="G18" s="6">
        <v>6</v>
      </c>
      <c r="H18" s="6">
        <v>1</v>
      </c>
      <c r="I18" s="6">
        <v>50</v>
      </c>
      <c r="J18" s="6">
        <v>23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323</v>
      </c>
      <c r="C20" s="9" t="s">
        <v>49</v>
      </c>
      <c r="D20" s="9" t="s">
        <v>50</v>
      </c>
      <c r="E20" s="9">
        <v>317</v>
      </c>
      <c r="F20" s="9" t="s">
        <v>324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21" t="s">
        <v>192</v>
      </c>
      <c r="L21" s="6" t="s">
        <v>22</v>
      </c>
    </row>
    <row r="22" spans="1:12" x14ac:dyDescent="0.35">
      <c r="A22" s="6">
        <v>6249</v>
      </c>
      <c r="B22" s="6" t="s">
        <v>35</v>
      </c>
      <c r="C22" s="7" t="s">
        <v>15</v>
      </c>
      <c r="D22" s="6" t="s">
        <v>13</v>
      </c>
      <c r="E22" s="6">
        <v>0</v>
      </c>
      <c r="F22" s="6">
        <v>4</v>
      </c>
      <c r="G22" s="6">
        <v>6</v>
      </c>
      <c r="H22" s="6">
        <v>1</v>
      </c>
      <c r="I22" s="6">
        <v>12</v>
      </c>
      <c r="J22" s="6">
        <v>12</v>
      </c>
      <c r="K22" s="21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 t="s">
        <v>30</v>
      </c>
      <c r="B24" s="9" t="s">
        <v>302</v>
      </c>
      <c r="C24" s="9" t="s">
        <v>61</v>
      </c>
      <c r="D24" s="9" t="s">
        <v>224</v>
      </c>
      <c r="E24" s="9">
        <v>317</v>
      </c>
      <c r="F24" s="9" t="s">
        <v>324</v>
      </c>
    </row>
  </sheetData>
  <mergeCells count="9">
    <mergeCell ref="K13:K14"/>
    <mergeCell ref="K17:K18"/>
    <mergeCell ref="K21:K22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A1BB1-4339-4823-B574-BA41ACE57CA7}">
  <sheetPr codeName="Hoja21"/>
  <dimension ref="A2:L24"/>
  <sheetViews>
    <sheetView workbookViewId="0">
      <selection sqref="A1:L24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321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4339</v>
      </c>
      <c r="B14" s="6" t="s">
        <v>11</v>
      </c>
      <c r="C14" s="7" t="s">
        <v>13</v>
      </c>
      <c r="D14" s="6" t="s">
        <v>15</v>
      </c>
      <c r="E14" s="6">
        <v>4</v>
      </c>
      <c r="F14" s="6">
        <v>2</v>
      </c>
      <c r="G14" s="6">
        <v>6</v>
      </c>
      <c r="H14" s="6">
        <v>1</v>
      </c>
      <c r="I14" s="6">
        <v>50</v>
      </c>
      <c r="J14" s="6">
        <v>32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54</v>
      </c>
      <c r="B16" s="9" t="s">
        <v>55</v>
      </c>
      <c r="C16" s="9" t="s">
        <v>49</v>
      </c>
      <c r="D16" s="9" t="s">
        <v>215</v>
      </c>
      <c r="E16" s="9">
        <v>10578</v>
      </c>
      <c r="F16" s="9" t="s">
        <v>306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21" t="s">
        <v>192</v>
      </c>
      <c r="L17" s="6" t="s">
        <v>22</v>
      </c>
    </row>
    <row r="18" spans="1:12" x14ac:dyDescent="0.35">
      <c r="A18" s="6">
        <v>4341</v>
      </c>
      <c r="B18" s="6" t="s">
        <v>44</v>
      </c>
      <c r="C18" s="7" t="s">
        <v>15</v>
      </c>
      <c r="D18" s="6" t="s">
        <v>13</v>
      </c>
      <c r="E18" s="6">
        <v>0</v>
      </c>
      <c r="F18" s="6">
        <v>4</v>
      </c>
      <c r="G18" s="6">
        <v>6</v>
      </c>
      <c r="H18" s="6">
        <v>1</v>
      </c>
      <c r="I18" s="6">
        <v>16</v>
      </c>
      <c r="J18" s="6">
        <v>16</v>
      </c>
      <c r="K18" s="21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293</v>
      </c>
      <c r="C20" s="9" t="s">
        <v>61</v>
      </c>
      <c r="D20" s="9" t="s">
        <v>224</v>
      </c>
      <c r="E20" s="9">
        <v>10578</v>
      </c>
      <c r="F20" s="9" t="s">
        <v>306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21" t="s">
        <v>192</v>
      </c>
      <c r="L21" s="6" t="s">
        <v>22</v>
      </c>
    </row>
    <row r="22" spans="1:12" x14ac:dyDescent="0.35">
      <c r="A22" s="6">
        <v>9660</v>
      </c>
      <c r="B22" s="6" t="s">
        <v>244</v>
      </c>
      <c r="C22" s="7" t="s">
        <v>15</v>
      </c>
      <c r="D22" s="6" t="s">
        <v>13</v>
      </c>
      <c r="E22" s="6">
        <v>0</v>
      </c>
      <c r="F22" s="6">
        <v>4</v>
      </c>
      <c r="G22" s="6">
        <v>6</v>
      </c>
      <c r="H22" s="6">
        <v>1</v>
      </c>
      <c r="I22" s="6">
        <v>16</v>
      </c>
      <c r="J22" s="6">
        <v>16</v>
      </c>
      <c r="K22" s="21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 t="s">
        <v>30</v>
      </c>
      <c r="B24" s="9" t="s">
        <v>293</v>
      </c>
      <c r="C24" s="9" t="s">
        <v>32</v>
      </c>
      <c r="D24" s="9" t="s">
        <v>224</v>
      </c>
      <c r="E24" s="9">
        <v>10578</v>
      </c>
      <c r="F24" s="9" t="s">
        <v>306</v>
      </c>
    </row>
  </sheetData>
  <mergeCells count="9">
    <mergeCell ref="K13:K14"/>
    <mergeCell ref="K17:K18"/>
    <mergeCell ref="K21:K22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D9A3C-0468-4AA9-B17C-64DF95E15097}">
  <sheetPr codeName="Hoja22"/>
  <dimension ref="A2:L36"/>
  <sheetViews>
    <sheetView workbookViewId="0">
      <selection sqref="A1:L3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318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10426</v>
      </c>
      <c r="B14" s="6" t="s">
        <v>244</v>
      </c>
      <c r="C14" s="7" t="s">
        <v>15</v>
      </c>
      <c r="D14" s="6" t="s">
        <v>13</v>
      </c>
      <c r="E14" s="6">
        <v>0</v>
      </c>
      <c r="F14" s="6">
        <v>4</v>
      </c>
      <c r="G14" s="6">
        <v>6</v>
      </c>
      <c r="H14" s="6">
        <v>1</v>
      </c>
      <c r="I14" s="6">
        <v>20</v>
      </c>
      <c r="J14" s="6">
        <v>17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262</v>
      </c>
      <c r="C16" s="9" t="s">
        <v>61</v>
      </c>
      <c r="D16" s="9" t="s">
        <v>62</v>
      </c>
      <c r="E16" s="9">
        <v>29148</v>
      </c>
      <c r="F16" s="9" t="s">
        <v>319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13056</v>
      </c>
      <c r="B18" s="6" t="s">
        <v>233</v>
      </c>
      <c r="C18" s="7" t="s">
        <v>234</v>
      </c>
      <c r="D18" s="6" t="s">
        <v>235</v>
      </c>
      <c r="E18" s="6">
        <v>4</v>
      </c>
      <c r="F18" s="6">
        <v>2</v>
      </c>
      <c r="G18" s="6">
        <v>6</v>
      </c>
      <c r="H18" s="6">
        <v>1</v>
      </c>
      <c r="I18" s="6">
        <v>20</v>
      </c>
      <c r="J18" s="6">
        <v>18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222</v>
      </c>
      <c r="C20" s="9" t="s">
        <v>56</v>
      </c>
      <c r="D20" s="9" t="s">
        <v>215</v>
      </c>
      <c r="E20" s="9">
        <v>29148</v>
      </c>
      <c r="F20" s="9" t="s">
        <v>319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17"/>
      <c r="L21" s="6" t="s">
        <v>22</v>
      </c>
    </row>
    <row r="22" spans="1:12" x14ac:dyDescent="0.35">
      <c r="A22" s="6">
        <v>13057</v>
      </c>
      <c r="B22" s="6" t="s">
        <v>237</v>
      </c>
      <c r="C22" s="7" t="s">
        <v>235</v>
      </c>
      <c r="D22" s="6" t="s">
        <v>234</v>
      </c>
      <c r="E22" s="6">
        <v>0</v>
      </c>
      <c r="F22" s="6">
        <v>4</v>
      </c>
      <c r="G22" s="6">
        <v>6</v>
      </c>
      <c r="H22" s="6">
        <v>1</v>
      </c>
      <c r="I22" s="6">
        <v>20</v>
      </c>
      <c r="J22" s="6">
        <v>18</v>
      </c>
      <c r="K22" s="17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 t="s">
        <v>30</v>
      </c>
      <c r="B24" s="9" t="s">
        <v>231</v>
      </c>
      <c r="C24" s="9" t="s">
        <v>32</v>
      </c>
      <c r="D24" s="9" t="s">
        <v>201</v>
      </c>
      <c r="E24" s="9">
        <v>28538</v>
      </c>
      <c r="F24" s="9" t="s">
        <v>207</v>
      </c>
    </row>
    <row r="25" spans="1:12" x14ac:dyDescent="0.35">
      <c r="A25" s="5" t="s">
        <v>9</v>
      </c>
      <c r="B25" s="5" t="s">
        <v>10</v>
      </c>
      <c r="C25" s="5" t="s">
        <v>12</v>
      </c>
      <c r="D25" s="5" t="s">
        <v>14</v>
      </c>
      <c r="E25" s="5" t="s">
        <v>16</v>
      </c>
      <c r="F25" s="5" t="s">
        <v>17</v>
      </c>
      <c r="G25" s="5" t="s">
        <v>18</v>
      </c>
      <c r="H25" s="5" t="s">
        <v>19</v>
      </c>
      <c r="I25" s="5" t="s">
        <v>20</v>
      </c>
      <c r="J25" s="5" t="s">
        <v>21</v>
      </c>
      <c r="K25" s="17"/>
      <c r="L25" s="6" t="s">
        <v>22</v>
      </c>
    </row>
    <row r="26" spans="1:12" x14ac:dyDescent="0.35">
      <c r="A26" s="6">
        <v>4342</v>
      </c>
      <c r="B26" s="6" t="s">
        <v>11</v>
      </c>
      <c r="C26" s="7" t="s">
        <v>13</v>
      </c>
      <c r="D26" s="6" t="s">
        <v>15</v>
      </c>
      <c r="E26" s="6">
        <v>4</v>
      </c>
      <c r="F26" s="6">
        <v>2</v>
      </c>
      <c r="G26" s="6">
        <v>6</v>
      </c>
      <c r="H26" s="6">
        <v>1</v>
      </c>
      <c r="I26" s="6">
        <v>55</v>
      </c>
      <c r="J26" s="6">
        <v>50</v>
      </c>
      <c r="K26" s="17"/>
      <c r="L26" s="5" t="s">
        <v>23</v>
      </c>
    </row>
    <row r="27" spans="1:12" x14ac:dyDescent="0.35">
      <c r="A27" s="8" t="s">
        <v>24</v>
      </c>
      <c r="B27" s="8" t="s">
        <v>25</v>
      </c>
      <c r="C27" s="8" t="s">
        <v>26</v>
      </c>
      <c r="D27" s="8" t="s">
        <v>27</v>
      </c>
      <c r="E27" s="8" t="s">
        <v>28</v>
      </c>
      <c r="F27" s="8" t="s">
        <v>29</v>
      </c>
    </row>
    <row r="28" spans="1:12" ht="16.5" thickBot="1" x14ac:dyDescent="0.4">
      <c r="A28" s="9" t="s">
        <v>59</v>
      </c>
      <c r="B28" s="9" t="s">
        <v>320</v>
      </c>
      <c r="C28" s="9" t="s">
        <v>56</v>
      </c>
      <c r="D28" s="9" t="s">
        <v>50</v>
      </c>
      <c r="E28" s="9">
        <v>689</v>
      </c>
      <c r="F28" s="9" t="s">
        <v>218</v>
      </c>
    </row>
    <row r="29" spans="1:12" x14ac:dyDescent="0.35">
      <c r="A29" s="5" t="s">
        <v>9</v>
      </c>
      <c r="B29" s="5" t="s">
        <v>10</v>
      </c>
      <c r="C29" s="5" t="s">
        <v>12</v>
      </c>
      <c r="D29" s="5" t="s">
        <v>14</v>
      </c>
      <c r="E29" s="5" t="s">
        <v>16</v>
      </c>
      <c r="F29" s="5" t="s">
        <v>17</v>
      </c>
      <c r="G29" s="5" t="s">
        <v>18</v>
      </c>
      <c r="H29" s="5" t="s">
        <v>19</v>
      </c>
      <c r="I29" s="5" t="s">
        <v>20</v>
      </c>
      <c r="J29" s="5" t="s">
        <v>21</v>
      </c>
      <c r="K29" s="17"/>
      <c r="L29" s="6" t="s">
        <v>22</v>
      </c>
    </row>
    <row r="30" spans="1:12" x14ac:dyDescent="0.35">
      <c r="A30" s="6">
        <v>4343</v>
      </c>
      <c r="B30" s="6" t="s">
        <v>35</v>
      </c>
      <c r="C30" s="7" t="s">
        <v>15</v>
      </c>
      <c r="D30" s="6" t="s">
        <v>13</v>
      </c>
      <c r="E30" s="6">
        <v>0</v>
      </c>
      <c r="F30" s="6">
        <v>4</v>
      </c>
      <c r="G30" s="6">
        <v>6</v>
      </c>
      <c r="H30" s="6">
        <v>1</v>
      </c>
      <c r="I30" s="6">
        <v>20</v>
      </c>
      <c r="J30" s="6">
        <v>15</v>
      </c>
      <c r="K30" s="17"/>
      <c r="L30" s="5" t="s">
        <v>23</v>
      </c>
    </row>
    <row r="31" spans="1:12" x14ac:dyDescent="0.35">
      <c r="A31" s="8" t="s">
        <v>24</v>
      </c>
      <c r="B31" s="8" t="s">
        <v>25</v>
      </c>
      <c r="C31" s="8" t="s">
        <v>26</v>
      </c>
      <c r="D31" s="8" t="s">
        <v>27</v>
      </c>
      <c r="E31" s="8" t="s">
        <v>28</v>
      </c>
      <c r="F31" s="8" t="s">
        <v>29</v>
      </c>
    </row>
    <row r="32" spans="1:12" ht="16.5" thickBot="1" x14ac:dyDescent="0.4">
      <c r="A32" s="9" t="s">
        <v>30</v>
      </c>
      <c r="B32" s="9" t="s">
        <v>262</v>
      </c>
      <c r="C32" s="9" t="s">
        <v>61</v>
      </c>
      <c r="D32" s="9" t="s">
        <v>224</v>
      </c>
      <c r="E32" s="9">
        <v>29148</v>
      </c>
      <c r="F32" s="9" t="s">
        <v>319</v>
      </c>
    </row>
    <row r="33" spans="1:12" x14ac:dyDescent="0.35">
      <c r="A33" s="5" t="s">
        <v>9</v>
      </c>
      <c r="B33" s="5" t="s">
        <v>10</v>
      </c>
      <c r="C33" s="5" t="s">
        <v>12</v>
      </c>
      <c r="D33" s="5" t="s">
        <v>14</v>
      </c>
      <c r="E33" s="5" t="s">
        <v>16</v>
      </c>
      <c r="F33" s="5" t="s">
        <v>17</v>
      </c>
      <c r="G33" s="5" t="s">
        <v>18</v>
      </c>
      <c r="H33" s="5" t="s">
        <v>19</v>
      </c>
      <c r="I33" s="5" t="s">
        <v>20</v>
      </c>
      <c r="J33" s="5" t="s">
        <v>21</v>
      </c>
      <c r="K33" s="17"/>
      <c r="L33" s="6" t="s">
        <v>22</v>
      </c>
    </row>
    <row r="34" spans="1:12" x14ac:dyDescent="0.35">
      <c r="A34" s="6">
        <v>4344</v>
      </c>
      <c r="B34" s="6" t="s">
        <v>44</v>
      </c>
      <c r="C34" s="7" t="s">
        <v>15</v>
      </c>
      <c r="D34" s="6" t="s">
        <v>13</v>
      </c>
      <c r="E34" s="6">
        <v>0</v>
      </c>
      <c r="F34" s="6">
        <v>4</v>
      </c>
      <c r="G34" s="6">
        <v>6</v>
      </c>
      <c r="H34" s="6">
        <v>1</v>
      </c>
      <c r="I34" s="6">
        <v>20</v>
      </c>
      <c r="J34" s="6">
        <v>18</v>
      </c>
      <c r="K34" s="17"/>
      <c r="L34" s="5" t="s">
        <v>23</v>
      </c>
    </row>
    <row r="35" spans="1:12" x14ac:dyDescent="0.35">
      <c r="A35" s="8" t="s">
        <v>24</v>
      </c>
      <c r="B35" s="8" t="s">
        <v>25</v>
      </c>
      <c r="C35" s="8" t="s">
        <v>26</v>
      </c>
      <c r="D35" s="8" t="s">
        <v>27</v>
      </c>
      <c r="E35" s="8" t="s">
        <v>28</v>
      </c>
      <c r="F35" s="8" t="s">
        <v>29</v>
      </c>
    </row>
    <row r="36" spans="1:12" ht="16.5" thickBot="1" x14ac:dyDescent="0.4">
      <c r="A36" s="9" t="s">
        <v>59</v>
      </c>
      <c r="B36" s="9" t="s">
        <v>300</v>
      </c>
      <c r="C36" s="9" t="s">
        <v>56</v>
      </c>
      <c r="D36" s="9" t="s">
        <v>201</v>
      </c>
      <c r="E36" s="9">
        <v>29148</v>
      </c>
      <c r="F36" s="9" t="s">
        <v>319</v>
      </c>
    </row>
  </sheetData>
  <mergeCells count="12">
    <mergeCell ref="K29:K30"/>
    <mergeCell ref="K33:K34"/>
    <mergeCell ref="A12:L12"/>
    <mergeCell ref="K13:K14"/>
    <mergeCell ref="K17:K18"/>
    <mergeCell ref="K21:K22"/>
    <mergeCell ref="K25:K26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E2E7F-1C93-4516-97B7-7ABE34877589}">
  <sheetPr codeName="Hoja23"/>
  <dimension ref="A2:L48"/>
  <sheetViews>
    <sheetView workbookViewId="0">
      <selection sqref="A1:L48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312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12238</v>
      </c>
      <c r="B14" s="6" t="s">
        <v>238</v>
      </c>
      <c r="C14" s="7" t="s">
        <v>234</v>
      </c>
      <c r="D14" s="6" t="s">
        <v>235</v>
      </c>
      <c r="E14" s="6">
        <v>4</v>
      </c>
      <c r="F14" s="6">
        <v>2</v>
      </c>
      <c r="G14" s="6">
        <v>6</v>
      </c>
      <c r="H14" s="6">
        <v>1</v>
      </c>
      <c r="I14" s="6">
        <v>50</v>
      </c>
      <c r="J14" s="6">
        <v>36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59</v>
      </c>
      <c r="B16" s="9" t="s">
        <v>212</v>
      </c>
      <c r="C16" s="9" t="s">
        <v>187</v>
      </c>
      <c r="D16" s="9" t="s">
        <v>57</v>
      </c>
      <c r="E16" s="9">
        <v>690</v>
      </c>
      <c r="F16" s="9" t="s">
        <v>310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21" t="s">
        <v>192</v>
      </c>
      <c r="L17" s="6" t="s">
        <v>22</v>
      </c>
    </row>
    <row r="18" spans="1:12" x14ac:dyDescent="0.35">
      <c r="A18" s="6">
        <v>12239</v>
      </c>
      <c r="B18" s="6" t="s">
        <v>313</v>
      </c>
      <c r="C18" s="7" t="s">
        <v>235</v>
      </c>
      <c r="D18" s="6" t="s">
        <v>234</v>
      </c>
      <c r="E18" s="6">
        <v>0</v>
      </c>
      <c r="F18" s="6">
        <v>4</v>
      </c>
      <c r="G18" s="6">
        <v>6</v>
      </c>
      <c r="H18" s="6">
        <v>1</v>
      </c>
      <c r="I18" s="6">
        <v>12</v>
      </c>
      <c r="J18" s="6">
        <v>12</v>
      </c>
      <c r="K18" s="21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311</v>
      </c>
      <c r="C20" s="9" t="s">
        <v>56</v>
      </c>
      <c r="D20" s="9" t="s">
        <v>62</v>
      </c>
      <c r="E20" s="9">
        <v>5913</v>
      </c>
      <c r="F20" s="9" t="s">
        <v>314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17"/>
      <c r="L21" s="6" t="s">
        <v>22</v>
      </c>
    </row>
    <row r="22" spans="1:12" x14ac:dyDescent="0.35">
      <c r="A22" s="6">
        <v>12240</v>
      </c>
      <c r="B22" s="6" t="s">
        <v>315</v>
      </c>
      <c r="C22" s="7" t="s">
        <v>235</v>
      </c>
      <c r="D22" s="6" t="s">
        <v>234</v>
      </c>
      <c r="E22" s="6">
        <v>0</v>
      </c>
      <c r="F22" s="6">
        <v>4</v>
      </c>
      <c r="G22" s="6">
        <v>6</v>
      </c>
      <c r="H22" s="6">
        <v>1</v>
      </c>
      <c r="I22" s="6">
        <v>13</v>
      </c>
      <c r="J22" s="6">
        <v>11</v>
      </c>
      <c r="K22" s="17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 t="s">
        <v>30</v>
      </c>
      <c r="B24" s="9" t="s">
        <v>311</v>
      </c>
      <c r="C24" s="9" t="s">
        <v>56</v>
      </c>
      <c r="D24" s="9" t="s">
        <v>208</v>
      </c>
      <c r="E24" s="9">
        <v>5913</v>
      </c>
      <c r="F24" s="9" t="s">
        <v>314</v>
      </c>
    </row>
    <row r="25" spans="1:12" x14ac:dyDescent="0.35">
      <c r="A25" s="5" t="s">
        <v>9</v>
      </c>
      <c r="B25" s="5" t="s">
        <v>10</v>
      </c>
      <c r="C25" s="5" t="s">
        <v>12</v>
      </c>
      <c r="D25" s="5" t="s">
        <v>14</v>
      </c>
      <c r="E25" s="5" t="s">
        <v>16</v>
      </c>
      <c r="F25" s="5" t="s">
        <v>17</v>
      </c>
      <c r="G25" s="5" t="s">
        <v>18</v>
      </c>
      <c r="H25" s="5" t="s">
        <v>19</v>
      </c>
      <c r="I25" s="5" t="s">
        <v>20</v>
      </c>
      <c r="J25" s="5" t="s">
        <v>21</v>
      </c>
      <c r="K25" s="21" t="s">
        <v>192</v>
      </c>
      <c r="L25" s="6" t="s">
        <v>22</v>
      </c>
    </row>
    <row r="26" spans="1:12" x14ac:dyDescent="0.35">
      <c r="A26" s="6">
        <v>12241</v>
      </c>
      <c r="B26" s="6" t="s">
        <v>316</v>
      </c>
      <c r="C26" s="7" t="s">
        <v>235</v>
      </c>
      <c r="D26" s="6" t="s">
        <v>234</v>
      </c>
      <c r="E26" s="6">
        <v>0</v>
      </c>
      <c r="F26" s="6">
        <v>4</v>
      </c>
      <c r="G26" s="6">
        <v>6</v>
      </c>
      <c r="H26" s="6">
        <v>1</v>
      </c>
      <c r="I26" s="6">
        <v>13</v>
      </c>
      <c r="J26" s="6">
        <v>13</v>
      </c>
      <c r="K26" s="21"/>
      <c r="L26" s="5" t="s">
        <v>23</v>
      </c>
    </row>
    <row r="27" spans="1:12" x14ac:dyDescent="0.35">
      <c r="A27" s="8" t="s">
        <v>24</v>
      </c>
      <c r="B27" s="8" t="s">
        <v>25</v>
      </c>
      <c r="C27" s="8" t="s">
        <v>26</v>
      </c>
      <c r="D27" s="8" t="s">
        <v>27</v>
      </c>
      <c r="E27" s="8" t="s">
        <v>28</v>
      </c>
      <c r="F27" s="8" t="s">
        <v>29</v>
      </c>
    </row>
    <row r="28" spans="1:12" ht="16.5" thickBot="1" x14ac:dyDescent="0.4">
      <c r="A28" s="9" t="s">
        <v>30</v>
      </c>
      <c r="B28" s="9" t="s">
        <v>311</v>
      </c>
      <c r="C28" s="9" t="s">
        <v>32</v>
      </c>
      <c r="D28" s="9" t="s">
        <v>224</v>
      </c>
      <c r="E28" s="9">
        <v>5913</v>
      </c>
      <c r="F28" s="9" t="s">
        <v>314</v>
      </c>
    </row>
    <row r="29" spans="1:12" x14ac:dyDescent="0.35">
      <c r="A29" s="5" t="s">
        <v>9</v>
      </c>
      <c r="B29" s="5" t="s">
        <v>10</v>
      </c>
      <c r="C29" s="5" t="s">
        <v>12</v>
      </c>
      <c r="D29" s="5" t="s">
        <v>14</v>
      </c>
      <c r="E29" s="5" t="s">
        <v>16</v>
      </c>
      <c r="F29" s="5" t="s">
        <v>17</v>
      </c>
      <c r="G29" s="5" t="s">
        <v>18</v>
      </c>
      <c r="H29" s="5" t="s">
        <v>19</v>
      </c>
      <c r="I29" s="5" t="s">
        <v>20</v>
      </c>
      <c r="J29" s="5" t="s">
        <v>21</v>
      </c>
      <c r="K29" s="17"/>
      <c r="L29" s="6" t="s">
        <v>22</v>
      </c>
    </row>
    <row r="30" spans="1:12" x14ac:dyDescent="0.35">
      <c r="A30" s="6">
        <v>4271</v>
      </c>
      <c r="B30" s="6" t="s">
        <v>11</v>
      </c>
      <c r="C30" s="7" t="s">
        <v>13</v>
      </c>
      <c r="D30" s="6" t="s">
        <v>15</v>
      </c>
      <c r="E30" s="6">
        <v>4</v>
      </c>
      <c r="F30" s="6">
        <v>2</v>
      </c>
      <c r="G30" s="6">
        <v>6</v>
      </c>
      <c r="H30" s="6">
        <v>1</v>
      </c>
      <c r="I30" s="6">
        <v>50</v>
      </c>
      <c r="J30" s="6">
        <v>43</v>
      </c>
      <c r="K30" s="17"/>
      <c r="L30" s="5" t="s">
        <v>23</v>
      </c>
    </row>
    <row r="31" spans="1:12" x14ac:dyDescent="0.35">
      <c r="A31" s="8" t="s">
        <v>24</v>
      </c>
      <c r="B31" s="8" t="s">
        <v>25</v>
      </c>
      <c r="C31" s="8" t="s">
        <v>26</v>
      </c>
      <c r="D31" s="8" t="s">
        <v>27</v>
      </c>
      <c r="E31" s="8" t="s">
        <v>28</v>
      </c>
      <c r="F31" s="8" t="s">
        <v>29</v>
      </c>
    </row>
    <row r="32" spans="1:12" ht="16.5" thickBot="1" x14ac:dyDescent="0.4">
      <c r="A32" s="9" t="s">
        <v>59</v>
      </c>
      <c r="B32" s="9" t="s">
        <v>317</v>
      </c>
      <c r="C32" s="9" t="s">
        <v>187</v>
      </c>
      <c r="D32" s="9" t="s">
        <v>50</v>
      </c>
      <c r="E32" s="9">
        <v>690</v>
      </c>
      <c r="F32" s="9" t="s">
        <v>310</v>
      </c>
    </row>
    <row r="33" spans="1:12" x14ac:dyDescent="0.35">
      <c r="A33" s="5" t="s">
        <v>9</v>
      </c>
      <c r="B33" s="5" t="s">
        <v>10</v>
      </c>
      <c r="C33" s="5" t="s">
        <v>12</v>
      </c>
      <c r="D33" s="5" t="s">
        <v>14</v>
      </c>
      <c r="E33" s="5" t="s">
        <v>16</v>
      </c>
      <c r="F33" s="5" t="s">
        <v>17</v>
      </c>
      <c r="G33" s="5" t="s">
        <v>18</v>
      </c>
      <c r="H33" s="5" t="s">
        <v>19</v>
      </c>
      <c r="I33" s="5" t="s">
        <v>20</v>
      </c>
      <c r="J33" s="5" t="s">
        <v>21</v>
      </c>
      <c r="K33" s="21" t="s">
        <v>192</v>
      </c>
      <c r="L33" s="6" t="s">
        <v>22</v>
      </c>
    </row>
    <row r="34" spans="1:12" x14ac:dyDescent="0.35">
      <c r="A34" s="6">
        <v>4272</v>
      </c>
      <c r="B34" s="6" t="s">
        <v>35</v>
      </c>
      <c r="C34" s="7" t="s">
        <v>15</v>
      </c>
      <c r="D34" s="6" t="s">
        <v>13</v>
      </c>
      <c r="E34" s="6">
        <v>0</v>
      </c>
      <c r="F34" s="6">
        <v>4</v>
      </c>
      <c r="G34" s="6">
        <v>6</v>
      </c>
      <c r="H34" s="6">
        <v>1</v>
      </c>
      <c r="I34" s="6">
        <v>12</v>
      </c>
      <c r="J34" s="6">
        <v>12</v>
      </c>
      <c r="K34" s="21"/>
      <c r="L34" s="5" t="s">
        <v>23</v>
      </c>
    </row>
    <row r="35" spans="1:12" x14ac:dyDescent="0.35">
      <c r="A35" s="8" t="s">
        <v>24</v>
      </c>
      <c r="B35" s="8" t="s">
        <v>25</v>
      </c>
      <c r="C35" s="8" t="s">
        <v>26</v>
      </c>
      <c r="D35" s="8" t="s">
        <v>27</v>
      </c>
      <c r="E35" s="8" t="s">
        <v>28</v>
      </c>
      <c r="F35" s="8" t="s">
        <v>29</v>
      </c>
    </row>
    <row r="36" spans="1:12" ht="16.5" thickBot="1" x14ac:dyDescent="0.4">
      <c r="A36" s="9" t="s">
        <v>30</v>
      </c>
      <c r="B36" s="9" t="s">
        <v>311</v>
      </c>
      <c r="C36" s="9" t="s">
        <v>187</v>
      </c>
      <c r="D36" s="9" t="s">
        <v>62</v>
      </c>
      <c r="E36" s="9">
        <v>5913</v>
      </c>
      <c r="F36" s="9" t="s">
        <v>314</v>
      </c>
    </row>
    <row r="37" spans="1:12" x14ac:dyDescent="0.35">
      <c r="A37" s="5" t="s">
        <v>9</v>
      </c>
      <c r="B37" s="5" t="s">
        <v>10</v>
      </c>
      <c r="C37" s="5" t="s">
        <v>12</v>
      </c>
      <c r="D37" s="5" t="s">
        <v>14</v>
      </c>
      <c r="E37" s="5" t="s">
        <v>16</v>
      </c>
      <c r="F37" s="5" t="s">
        <v>17</v>
      </c>
      <c r="G37" s="5" t="s">
        <v>18</v>
      </c>
      <c r="H37" s="5" t="s">
        <v>19</v>
      </c>
      <c r="I37" s="5" t="s">
        <v>20</v>
      </c>
      <c r="J37" s="5" t="s">
        <v>21</v>
      </c>
      <c r="K37" s="21" t="s">
        <v>192</v>
      </c>
      <c r="L37" s="6" t="s">
        <v>22</v>
      </c>
    </row>
    <row r="38" spans="1:12" x14ac:dyDescent="0.35">
      <c r="A38" s="6">
        <v>4273</v>
      </c>
      <c r="B38" s="6" t="s">
        <v>44</v>
      </c>
      <c r="C38" s="7" t="s">
        <v>15</v>
      </c>
      <c r="D38" s="6" t="s">
        <v>13</v>
      </c>
      <c r="E38" s="6">
        <v>0</v>
      </c>
      <c r="F38" s="6">
        <v>4</v>
      </c>
      <c r="G38" s="6">
        <v>6</v>
      </c>
      <c r="H38" s="6">
        <v>1</v>
      </c>
      <c r="I38" s="6">
        <v>12</v>
      </c>
      <c r="J38" s="6">
        <v>12</v>
      </c>
      <c r="K38" s="21"/>
      <c r="L38" s="5" t="s">
        <v>23</v>
      </c>
    </row>
    <row r="39" spans="1:12" x14ac:dyDescent="0.35">
      <c r="A39" s="8" t="s">
        <v>24</v>
      </c>
      <c r="B39" s="8" t="s">
        <v>25</v>
      </c>
      <c r="C39" s="8" t="s">
        <v>26</v>
      </c>
      <c r="D39" s="8" t="s">
        <v>27</v>
      </c>
      <c r="E39" s="8" t="s">
        <v>28</v>
      </c>
      <c r="F39" s="8" t="s">
        <v>29</v>
      </c>
    </row>
    <row r="40" spans="1:12" ht="16.5" thickBot="1" x14ac:dyDescent="0.4">
      <c r="A40" s="9" t="s">
        <v>30</v>
      </c>
      <c r="B40" s="9" t="s">
        <v>311</v>
      </c>
      <c r="C40" s="9" t="s">
        <v>49</v>
      </c>
      <c r="D40" s="9" t="s">
        <v>224</v>
      </c>
      <c r="E40" s="9">
        <v>5913</v>
      </c>
      <c r="F40" s="9" t="s">
        <v>314</v>
      </c>
    </row>
    <row r="41" spans="1:12" x14ac:dyDescent="0.35">
      <c r="A41" s="5" t="s">
        <v>9</v>
      </c>
      <c r="B41" s="5" t="s">
        <v>10</v>
      </c>
      <c r="C41" s="5" t="s">
        <v>12</v>
      </c>
      <c r="D41" s="5" t="s">
        <v>14</v>
      </c>
      <c r="E41" s="5" t="s">
        <v>16</v>
      </c>
      <c r="F41" s="5" t="s">
        <v>17</v>
      </c>
      <c r="G41" s="5" t="s">
        <v>18</v>
      </c>
      <c r="H41" s="5" t="s">
        <v>19</v>
      </c>
      <c r="I41" s="5" t="s">
        <v>20</v>
      </c>
      <c r="J41" s="5" t="s">
        <v>21</v>
      </c>
      <c r="K41" s="17"/>
      <c r="L41" s="6" t="s">
        <v>22</v>
      </c>
    </row>
    <row r="42" spans="1:12" x14ac:dyDescent="0.35">
      <c r="A42" s="6">
        <v>4274</v>
      </c>
      <c r="B42" s="6" t="s">
        <v>244</v>
      </c>
      <c r="C42" s="7" t="s">
        <v>15</v>
      </c>
      <c r="D42" s="6" t="s">
        <v>13</v>
      </c>
      <c r="E42" s="6">
        <v>0</v>
      </c>
      <c r="F42" s="6">
        <v>4</v>
      </c>
      <c r="G42" s="6">
        <v>6</v>
      </c>
      <c r="H42" s="6">
        <v>1</v>
      </c>
      <c r="I42" s="6">
        <v>12</v>
      </c>
      <c r="J42" s="6">
        <v>9</v>
      </c>
      <c r="K42" s="17"/>
      <c r="L42" s="5" t="s">
        <v>23</v>
      </c>
    </row>
    <row r="43" spans="1:12" x14ac:dyDescent="0.35">
      <c r="A43" s="8" t="s">
        <v>24</v>
      </c>
      <c r="B43" s="8" t="s">
        <v>25</v>
      </c>
      <c r="C43" s="8" t="s">
        <v>26</v>
      </c>
      <c r="D43" s="8" t="s">
        <v>27</v>
      </c>
      <c r="E43" s="8" t="s">
        <v>28</v>
      </c>
      <c r="F43" s="8" t="s">
        <v>29</v>
      </c>
    </row>
    <row r="44" spans="1:12" ht="16.5" thickBot="1" x14ac:dyDescent="0.4">
      <c r="A44" s="9" t="s">
        <v>30</v>
      </c>
      <c r="B44" s="9" t="s">
        <v>311</v>
      </c>
      <c r="C44" s="9" t="s">
        <v>187</v>
      </c>
      <c r="D44" s="9" t="s">
        <v>208</v>
      </c>
      <c r="E44" s="9">
        <v>5913</v>
      </c>
      <c r="F44" s="9" t="s">
        <v>314</v>
      </c>
    </row>
    <row r="45" spans="1:12" x14ac:dyDescent="0.35">
      <c r="A45" s="5" t="s">
        <v>9</v>
      </c>
      <c r="B45" s="5" t="s">
        <v>10</v>
      </c>
      <c r="C45" s="5" t="s">
        <v>12</v>
      </c>
      <c r="D45" s="5" t="s">
        <v>14</v>
      </c>
      <c r="E45" s="5" t="s">
        <v>16</v>
      </c>
      <c r="F45" s="5" t="s">
        <v>17</v>
      </c>
      <c r="G45" s="5" t="s">
        <v>18</v>
      </c>
      <c r="H45" s="5" t="s">
        <v>19</v>
      </c>
      <c r="I45" s="5" t="s">
        <v>20</v>
      </c>
      <c r="J45" s="5" t="s">
        <v>21</v>
      </c>
      <c r="K45" s="21" t="s">
        <v>192</v>
      </c>
      <c r="L45" s="6" t="s">
        <v>22</v>
      </c>
    </row>
    <row r="46" spans="1:12" x14ac:dyDescent="0.35">
      <c r="A46" s="6">
        <v>6251</v>
      </c>
      <c r="B46" s="6" t="s">
        <v>233</v>
      </c>
      <c r="C46" s="7" t="s">
        <v>15</v>
      </c>
      <c r="D46" s="6" t="s">
        <v>13</v>
      </c>
      <c r="E46" s="6">
        <v>0</v>
      </c>
      <c r="F46" s="6">
        <v>4</v>
      </c>
      <c r="G46" s="6">
        <v>6</v>
      </c>
      <c r="H46" s="6">
        <v>1</v>
      </c>
      <c r="I46" s="6">
        <v>10</v>
      </c>
      <c r="J46" s="6">
        <v>10</v>
      </c>
      <c r="K46" s="21"/>
      <c r="L46" s="5" t="s">
        <v>23</v>
      </c>
    </row>
    <row r="47" spans="1:12" x14ac:dyDescent="0.35">
      <c r="A47" s="8" t="s">
        <v>24</v>
      </c>
      <c r="B47" s="8" t="s">
        <v>25</v>
      </c>
      <c r="C47" s="8" t="s">
        <v>26</v>
      </c>
      <c r="D47" s="8" t="s">
        <v>27</v>
      </c>
      <c r="E47" s="8" t="s">
        <v>28</v>
      </c>
      <c r="F47" s="8" t="s">
        <v>29</v>
      </c>
    </row>
    <row r="48" spans="1:12" ht="16.5" thickBot="1" x14ac:dyDescent="0.4">
      <c r="A48" s="9" t="s">
        <v>30</v>
      </c>
      <c r="B48" s="9" t="s">
        <v>311</v>
      </c>
      <c r="C48" s="9" t="s">
        <v>32</v>
      </c>
      <c r="D48" s="9" t="s">
        <v>62</v>
      </c>
      <c r="E48" s="9">
        <v>5913</v>
      </c>
      <c r="F48" s="9" t="s">
        <v>314</v>
      </c>
    </row>
  </sheetData>
  <mergeCells count="15">
    <mergeCell ref="K37:K38"/>
    <mergeCell ref="K41:K42"/>
    <mergeCell ref="K45:K46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  <mergeCell ref="K29:K30"/>
    <mergeCell ref="K33:K34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42508-5F98-47AB-BDDC-BEB71D44D46D}">
  <sheetPr codeName="Hoja24"/>
  <dimension ref="A2:L28"/>
  <sheetViews>
    <sheetView workbookViewId="0">
      <selection sqref="A1:L28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308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4302</v>
      </c>
      <c r="B14" s="6" t="s">
        <v>11</v>
      </c>
      <c r="C14" s="7" t="s">
        <v>13</v>
      </c>
      <c r="D14" s="6" t="s">
        <v>15</v>
      </c>
      <c r="E14" s="6">
        <v>4</v>
      </c>
      <c r="F14" s="6">
        <v>2</v>
      </c>
      <c r="G14" s="6">
        <v>6</v>
      </c>
      <c r="H14" s="6">
        <v>1</v>
      </c>
      <c r="I14" s="6">
        <v>50</v>
      </c>
      <c r="J14" s="6">
        <v>38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59</v>
      </c>
      <c r="B16" s="9" t="s">
        <v>309</v>
      </c>
      <c r="C16" s="9" t="s">
        <v>187</v>
      </c>
      <c r="D16" s="9" t="s">
        <v>52</v>
      </c>
      <c r="E16" s="9">
        <v>690</v>
      </c>
      <c r="F16" s="9" t="s">
        <v>310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21" t="s">
        <v>192</v>
      </c>
      <c r="L17" s="6" t="s">
        <v>22</v>
      </c>
    </row>
    <row r="18" spans="1:12" x14ac:dyDescent="0.35">
      <c r="A18" s="6">
        <v>4303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6</v>
      </c>
      <c r="H18" s="6">
        <v>1</v>
      </c>
      <c r="I18" s="6">
        <v>13</v>
      </c>
      <c r="J18" s="6">
        <v>13</v>
      </c>
      <c r="K18" s="21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311</v>
      </c>
      <c r="C20" s="9" t="s">
        <v>49</v>
      </c>
      <c r="D20" s="9" t="s">
        <v>62</v>
      </c>
      <c r="E20" s="9">
        <v>690</v>
      </c>
      <c r="F20" s="9" t="s">
        <v>310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17"/>
      <c r="L21" s="6" t="s">
        <v>22</v>
      </c>
    </row>
    <row r="22" spans="1:12" x14ac:dyDescent="0.35">
      <c r="A22" s="6">
        <v>4304</v>
      </c>
      <c r="B22" s="6" t="s">
        <v>44</v>
      </c>
      <c r="C22" s="7" t="s">
        <v>15</v>
      </c>
      <c r="D22" s="6" t="s">
        <v>13</v>
      </c>
      <c r="E22" s="6">
        <v>0</v>
      </c>
      <c r="F22" s="6">
        <v>4</v>
      </c>
      <c r="G22" s="6">
        <v>6</v>
      </c>
      <c r="H22" s="6">
        <v>1</v>
      </c>
      <c r="I22" s="6">
        <v>13</v>
      </c>
      <c r="J22" s="6">
        <v>12</v>
      </c>
      <c r="K22" s="17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 t="s">
        <v>30</v>
      </c>
      <c r="B24" s="9" t="s">
        <v>311</v>
      </c>
      <c r="C24" s="9" t="s">
        <v>49</v>
      </c>
      <c r="D24" s="9" t="s">
        <v>208</v>
      </c>
      <c r="E24" s="9">
        <v>690</v>
      </c>
      <c r="F24" s="9" t="s">
        <v>310</v>
      </c>
    </row>
    <row r="25" spans="1:12" x14ac:dyDescent="0.35">
      <c r="A25" s="5" t="s">
        <v>9</v>
      </c>
      <c r="B25" s="5" t="s">
        <v>10</v>
      </c>
      <c r="C25" s="5" t="s">
        <v>12</v>
      </c>
      <c r="D25" s="5" t="s">
        <v>14</v>
      </c>
      <c r="E25" s="5" t="s">
        <v>16</v>
      </c>
      <c r="F25" s="5" t="s">
        <v>17</v>
      </c>
      <c r="G25" s="5" t="s">
        <v>18</v>
      </c>
      <c r="H25" s="5" t="s">
        <v>19</v>
      </c>
      <c r="I25" s="5" t="s">
        <v>20</v>
      </c>
      <c r="J25" s="5" t="s">
        <v>21</v>
      </c>
      <c r="K25" s="21" t="s">
        <v>192</v>
      </c>
      <c r="L25" s="6" t="s">
        <v>22</v>
      </c>
    </row>
    <row r="26" spans="1:12" x14ac:dyDescent="0.35">
      <c r="A26" s="6">
        <v>9663</v>
      </c>
      <c r="B26" s="6" t="s">
        <v>233</v>
      </c>
      <c r="C26" s="7" t="s">
        <v>15</v>
      </c>
      <c r="D26" s="6" t="s">
        <v>13</v>
      </c>
      <c r="E26" s="6">
        <v>0</v>
      </c>
      <c r="F26" s="6">
        <v>4</v>
      </c>
      <c r="G26" s="6">
        <v>6</v>
      </c>
      <c r="H26" s="6">
        <v>1</v>
      </c>
      <c r="I26" s="6">
        <v>13</v>
      </c>
      <c r="J26" s="6">
        <v>13</v>
      </c>
      <c r="K26" s="21"/>
      <c r="L26" s="5" t="s">
        <v>23</v>
      </c>
    </row>
    <row r="27" spans="1:12" x14ac:dyDescent="0.35">
      <c r="A27" s="8" t="s">
        <v>24</v>
      </c>
      <c r="B27" s="8" t="s">
        <v>25</v>
      </c>
      <c r="C27" s="8" t="s">
        <v>26</v>
      </c>
      <c r="D27" s="8" t="s">
        <v>27</v>
      </c>
      <c r="E27" s="8" t="s">
        <v>28</v>
      </c>
      <c r="F27" s="8" t="s">
        <v>29</v>
      </c>
    </row>
    <row r="28" spans="1:12" ht="16.5" thickBot="1" x14ac:dyDescent="0.4">
      <c r="A28" s="9" t="s">
        <v>30</v>
      </c>
      <c r="B28" s="9" t="s">
        <v>311</v>
      </c>
      <c r="C28" s="9" t="s">
        <v>61</v>
      </c>
      <c r="D28" s="9" t="s">
        <v>208</v>
      </c>
      <c r="E28" s="9">
        <v>690</v>
      </c>
      <c r="F28" s="9" t="s">
        <v>310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8F225-4684-46DE-94C2-FADB78988A59}">
  <sheetPr codeName="Hoja25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307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17" t="s">
        <v>12</v>
      </c>
      <c r="D13" s="17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9666</v>
      </c>
      <c r="B14" s="6" t="s">
        <v>35</v>
      </c>
      <c r="C14" s="17"/>
      <c r="D14" s="17"/>
      <c r="E14" s="6">
        <v>2</v>
      </c>
      <c r="F14" s="6">
        <v>4</v>
      </c>
      <c r="G14" s="6">
        <v>4</v>
      </c>
      <c r="H14" s="6">
        <v>1</v>
      </c>
      <c r="I14" s="6">
        <v>20</v>
      </c>
      <c r="J14" s="6">
        <v>12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24.5" thickBot="1" x14ac:dyDescent="0.4">
      <c r="A16" s="9" t="s">
        <v>30</v>
      </c>
      <c r="B16" s="9" t="s">
        <v>222</v>
      </c>
      <c r="C16" s="9" t="s">
        <v>56</v>
      </c>
      <c r="D16" s="9" t="s">
        <v>224</v>
      </c>
      <c r="E16" s="9">
        <v>57540</v>
      </c>
      <c r="F16" s="9" t="s">
        <v>266</v>
      </c>
    </row>
    <row r="17" spans="1:12" x14ac:dyDescent="0.35">
      <c r="A17" s="5" t="s">
        <v>9</v>
      </c>
      <c r="B17" s="5" t="s">
        <v>10</v>
      </c>
      <c r="C17" s="22" t="s">
        <v>12</v>
      </c>
      <c r="D17" s="22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9667</v>
      </c>
      <c r="B18" s="6" t="s">
        <v>44</v>
      </c>
      <c r="C18" s="17"/>
      <c r="D18" s="17"/>
      <c r="E18" s="6">
        <v>2</v>
      </c>
      <c r="F18" s="6">
        <v>4</v>
      </c>
      <c r="G18" s="6">
        <v>4</v>
      </c>
      <c r="H18" s="6">
        <v>1</v>
      </c>
      <c r="I18" s="6">
        <v>20</v>
      </c>
      <c r="J18" s="6">
        <v>15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262</v>
      </c>
      <c r="C20" s="9" t="s">
        <v>56</v>
      </c>
      <c r="D20" s="9" t="s">
        <v>224</v>
      </c>
      <c r="E20" s="9">
        <v>10</v>
      </c>
      <c r="F20" s="9" t="s">
        <v>58</v>
      </c>
    </row>
  </sheetData>
  <mergeCells count="12">
    <mergeCell ref="A12:L12"/>
    <mergeCell ref="C13:C14"/>
    <mergeCell ref="D13:D14"/>
    <mergeCell ref="K13:K14"/>
    <mergeCell ref="C17:C18"/>
    <mergeCell ref="D17:D18"/>
    <mergeCell ref="K17:K18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44792-96FD-428A-BBB3-A2C7F3908799}">
  <sheetPr codeName="Hoja26"/>
  <dimension ref="A2:L36"/>
  <sheetViews>
    <sheetView workbookViewId="0">
      <selection sqref="A1:L3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305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21" t="s">
        <v>192</v>
      </c>
      <c r="L13" s="6" t="s">
        <v>22</v>
      </c>
    </row>
    <row r="14" spans="1:12" x14ac:dyDescent="0.35">
      <c r="A14" s="6">
        <v>12253</v>
      </c>
      <c r="B14" s="6" t="s">
        <v>233</v>
      </c>
      <c r="C14" s="7" t="s">
        <v>15</v>
      </c>
      <c r="D14" s="6" t="s">
        <v>13</v>
      </c>
      <c r="E14" s="6">
        <v>0</v>
      </c>
      <c r="F14" s="6">
        <v>4</v>
      </c>
      <c r="G14" s="6">
        <v>6</v>
      </c>
      <c r="H14" s="6">
        <v>1</v>
      </c>
      <c r="I14" s="6">
        <v>13</v>
      </c>
      <c r="J14" s="6">
        <v>13</v>
      </c>
      <c r="K14" s="21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42</v>
      </c>
      <c r="C16" s="9" t="s">
        <v>187</v>
      </c>
      <c r="D16" s="9" t="s">
        <v>229</v>
      </c>
      <c r="E16" s="9">
        <v>10578</v>
      </c>
      <c r="F16" s="9" t="s">
        <v>306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21" t="s">
        <v>192</v>
      </c>
      <c r="L17" s="6" t="s">
        <v>22</v>
      </c>
    </row>
    <row r="18" spans="1:12" x14ac:dyDescent="0.35">
      <c r="A18" s="6">
        <v>12254</v>
      </c>
      <c r="B18" s="6" t="s">
        <v>237</v>
      </c>
      <c r="C18" s="7" t="s">
        <v>15</v>
      </c>
      <c r="D18" s="6" t="s">
        <v>13</v>
      </c>
      <c r="E18" s="6">
        <v>0</v>
      </c>
      <c r="F18" s="6">
        <v>4</v>
      </c>
      <c r="G18" s="6">
        <v>6</v>
      </c>
      <c r="H18" s="6">
        <v>1</v>
      </c>
      <c r="I18" s="6">
        <v>10</v>
      </c>
      <c r="J18" s="6">
        <v>10</v>
      </c>
      <c r="K18" s="21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293</v>
      </c>
      <c r="C20" s="9" t="s">
        <v>49</v>
      </c>
      <c r="D20" s="9" t="s">
        <v>224</v>
      </c>
      <c r="E20" s="9">
        <v>344</v>
      </c>
      <c r="F20" s="9" t="s">
        <v>294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21" t="s">
        <v>192</v>
      </c>
      <c r="L21" s="6" t="s">
        <v>22</v>
      </c>
    </row>
    <row r="22" spans="1:12" x14ac:dyDescent="0.35">
      <c r="A22" s="6">
        <v>4347</v>
      </c>
      <c r="B22" s="6" t="s">
        <v>11</v>
      </c>
      <c r="C22" s="7" t="s">
        <v>13</v>
      </c>
      <c r="D22" s="6" t="s">
        <v>15</v>
      </c>
      <c r="E22" s="6">
        <v>4</v>
      </c>
      <c r="F22" s="6">
        <v>2</v>
      </c>
      <c r="G22" s="6">
        <v>6</v>
      </c>
      <c r="H22" s="6">
        <v>1</v>
      </c>
      <c r="I22" s="6">
        <v>60</v>
      </c>
      <c r="J22" s="6">
        <v>60</v>
      </c>
      <c r="K22" s="21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 t="s">
        <v>30</v>
      </c>
      <c r="B24" s="9" t="s">
        <v>198</v>
      </c>
      <c r="C24" s="9" t="s">
        <v>187</v>
      </c>
      <c r="D24" s="9" t="s">
        <v>52</v>
      </c>
      <c r="E24" s="9">
        <v>10578</v>
      </c>
      <c r="F24" s="9" t="s">
        <v>306</v>
      </c>
    </row>
    <row r="25" spans="1:12" x14ac:dyDescent="0.35">
      <c r="A25" s="5" t="s">
        <v>9</v>
      </c>
      <c r="B25" s="5" t="s">
        <v>10</v>
      </c>
      <c r="C25" s="5" t="s">
        <v>12</v>
      </c>
      <c r="D25" s="5" t="s">
        <v>14</v>
      </c>
      <c r="E25" s="5" t="s">
        <v>16</v>
      </c>
      <c r="F25" s="5" t="s">
        <v>17</v>
      </c>
      <c r="G25" s="5" t="s">
        <v>18</v>
      </c>
      <c r="H25" s="5" t="s">
        <v>19</v>
      </c>
      <c r="I25" s="5" t="s">
        <v>20</v>
      </c>
      <c r="J25" s="5" t="s">
        <v>21</v>
      </c>
      <c r="K25" s="21" t="s">
        <v>192</v>
      </c>
      <c r="L25" s="6" t="s">
        <v>22</v>
      </c>
    </row>
    <row r="26" spans="1:12" x14ac:dyDescent="0.35">
      <c r="A26" s="6">
        <v>4348</v>
      </c>
      <c r="B26" s="6" t="s">
        <v>35</v>
      </c>
      <c r="C26" s="7" t="s">
        <v>15</v>
      </c>
      <c r="D26" s="6" t="s">
        <v>13</v>
      </c>
      <c r="E26" s="6">
        <v>0</v>
      </c>
      <c r="F26" s="6">
        <v>4</v>
      </c>
      <c r="G26" s="6">
        <v>6</v>
      </c>
      <c r="H26" s="6">
        <v>1</v>
      </c>
      <c r="I26" s="6">
        <v>12</v>
      </c>
      <c r="J26" s="6">
        <v>12</v>
      </c>
      <c r="K26" s="21"/>
      <c r="L26" s="5" t="s">
        <v>23</v>
      </c>
    </row>
    <row r="27" spans="1:12" x14ac:dyDescent="0.35">
      <c r="A27" s="8" t="s">
        <v>24</v>
      </c>
      <c r="B27" s="8" t="s">
        <v>25</v>
      </c>
      <c r="C27" s="8" t="s">
        <v>26</v>
      </c>
      <c r="D27" s="8" t="s">
        <v>27</v>
      </c>
      <c r="E27" s="8" t="s">
        <v>28</v>
      </c>
      <c r="F27" s="8" t="s">
        <v>29</v>
      </c>
    </row>
    <row r="28" spans="1:12" ht="16.5" thickBot="1" x14ac:dyDescent="0.4">
      <c r="A28" s="9" t="s">
        <v>30</v>
      </c>
      <c r="B28" s="9" t="s">
        <v>293</v>
      </c>
      <c r="C28" s="9" t="s">
        <v>187</v>
      </c>
      <c r="D28" s="9" t="s">
        <v>62</v>
      </c>
      <c r="E28" s="9">
        <v>344</v>
      </c>
      <c r="F28" s="9" t="s">
        <v>294</v>
      </c>
    </row>
    <row r="29" spans="1:12" x14ac:dyDescent="0.35">
      <c r="A29" s="5" t="s">
        <v>9</v>
      </c>
      <c r="B29" s="5" t="s">
        <v>10</v>
      </c>
      <c r="C29" s="5" t="s">
        <v>12</v>
      </c>
      <c r="D29" s="5" t="s">
        <v>14</v>
      </c>
      <c r="E29" s="5" t="s">
        <v>16</v>
      </c>
      <c r="F29" s="5" t="s">
        <v>17</v>
      </c>
      <c r="G29" s="5" t="s">
        <v>18</v>
      </c>
      <c r="H29" s="5" t="s">
        <v>19</v>
      </c>
      <c r="I29" s="5" t="s">
        <v>20</v>
      </c>
      <c r="J29" s="5" t="s">
        <v>21</v>
      </c>
      <c r="K29" s="17"/>
      <c r="L29" s="6" t="s">
        <v>22</v>
      </c>
    </row>
    <row r="30" spans="1:12" x14ac:dyDescent="0.35">
      <c r="A30" s="6">
        <v>4349</v>
      </c>
      <c r="B30" s="6" t="s">
        <v>44</v>
      </c>
      <c r="C30" s="7" t="s">
        <v>15</v>
      </c>
      <c r="D30" s="6" t="s">
        <v>13</v>
      </c>
      <c r="E30" s="6">
        <v>0</v>
      </c>
      <c r="F30" s="6">
        <v>4</v>
      </c>
      <c r="G30" s="6">
        <v>6</v>
      </c>
      <c r="H30" s="6">
        <v>1</v>
      </c>
      <c r="I30" s="6">
        <v>12</v>
      </c>
      <c r="J30" s="6">
        <v>11</v>
      </c>
      <c r="K30" s="17"/>
      <c r="L30" s="5" t="s">
        <v>23</v>
      </c>
    </row>
    <row r="31" spans="1:12" x14ac:dyDescent="0.35">
      <c r="A31" s="8" t="s">
        <v>24</v>
      </c>
      <c r="B31" s="8" t="s">
        <v>25</v>
      </c>
      <c r="C31" s="8" t="s">
        <v>26</v>
      </c>
      <c r="D31" s="8" t="s">
        <v>27</v>
      </c>
      <c r="E31" s="8" t="s">
        <v>28</v>
      </c>
      <c r="F31" s="8" t="s">
        <v>29</v>
      </c>
    </row>
    <row r="32" spans="1:12" ht="16.5" thickBot="1" x14ac:dyDescent="0.4">
      <c r="A32" s="9" t="s">
        <v>30</v>
      </c>
      <c r="B32" s="9" t="s">
        <v>293</v>
      </c>
      <c r="C32" s="9" t="s">
        <v>49</v>
      </c>
      <c r="D32" s="9" t="s">
        <v>62</v>
      </c>
      <c r="E32" s="9">
        <v>344</v>
      </c>
      <c r="F32" s="9" t="s">
        <v>294</v>
      </c>
    </row>
    <row r="33" spans="1:12" x14ac:dyDescent="0.35">
      <c r="A33" s="5" t="s">
        <v>9</v>
      </c>
      <c r="B33" s="5" t="s">
        <v>10</v>
      </c>
      <c r="C33" s="5" t="s">
        <v>12</v>
      </c>
      <c r="D33" s="5" t="s">
        <v>14</v>
      </c>
      <c r="E33" s="5" t="s">
        <v>16</v>
      </c>
      <c r="F33" s="5" t="s">
        <v>17</v>
      </c>
      <c r="G33" s="5" t="s">
        <v>18</v>
      </c>
      <c r="H33" s="5" t="s">
        <v>19</v>
      </c>
      <c r="I33" s="5" t="s">
        <v>20</v>
      </c>
      <c r="J33" s="5" t="s">
        <v>21</v>
      </c>
      <c r="K33" s="21" t="s">
        <v>192</v>
      </c>
      <c r="L33" s="6" t="s">
        <v>22</v>
      </c>
    </row>
    <row r="34" spans="1:12" x14ac:dyDescent="0.35">
      <c r="A34" s="6">
        <v>6250</v>
      </c>
      <c r="B34" s="6" t="s">
        <v>244</v>
      </c>
      <c r="C34" s="7" t="s">
        <v>15</v>
      </c>
      <c r="D34" s="6" t="s">
        <v>13</v>
      </c>
      <c r="E34" s="6">
        <v>0</v>
      </c>
      <c r="F34" s="6">
        <v>4</v>
      </c>
      <c r="G34" s="6">
        <v>6</v>
      </c>
      <c r="H34" s="6">
        <v>1</v>
      </c>
      <c r="I34" s="6">
        <v>14</v>
      </c>
      <c r="J34" s="6">
        <v>14</v>
      </c>
      <c r="K34" s="21"/>
      <c r="L34" s="5" t="s">
        <v>23</v>
      </c>
    </row>
    <row r="35" spans="1:12" x14ac:dyDescent="0.35">
      <c r="A35" s="8" t="s">
        <v>24</v>
      </c>
      <c r="B35" s="8" t="s">
        <v>25</v>
      </c>
      <c r="C35" s="8" t="s">
        <v>26</v>
      </c>
      <c r="D35" s="8" t="s">
        <v>27</v>
      </c>
      <c r="E35" s="8" t="s">
        <v>28</v>
      </c>
      <c r="F35" s="8" t="s">
        <v>29</v>
      </c>
    </row>
    <row r="36" spans="1:12" ht="16.5" thickBot="1" x14ac:dyDescent="0.4">
      <c r="A36" s="9" t="s">
        <v>30</v>
      </c>
      <c r="B36" s="9" t="s">
        <v>293</v>
      </c>
      <c r="C36" s="9" t="s">
        <v>49</v>
      </c>
      <c r="D36" s="9" t="s">
        <v>208</v>
      </c>
      <c r="E36" s="9">
        <v>10578</v>
      </c>
      <c r="F36" s="9" t="s">
        <v>306</v>
      </c>
    </row>
  </sheetData>
  <mergeCells count="12">
    <mergeCell ref="K29:K30"/>
    <mergeCell ref="K33:K34"/>
    <mergeCell ref="A12:L12"/>
    <mergeCell ref="K13:K14"/>
    <mergeCell ref="K17:K18"/>
    <mergeCell ref="K21:K22"/>
    <mergeCell ref="K25:K26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7C67E-61C3-45D6-9AE2-FC3D6C66BB04}">
  <sheetPr codeName="Hoja27"/>
  <dimension ref="A2:L28"/>
  <sheetViews>
    <sheetView workbookViewId="0">
      <selection sqref="A1:L28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301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12267</v>
      </c>
      <c r="B14" s="6" t="s">
        <v>11</v>
      </c>
      <c r="C14" s="7" t="s">
        <v>13</v>
      </c>
      <c r="D14" s="6" t="s">
        <v>15</v>
      </c>
      <c r="E14" s="6">
        <v>4</v>
      </c>
      <c r="F14" s="6">
        <v>2</v>
      </c>
      <c r="G14" s="6">
        <v>2</v>
      </c>
      <c r="H14" s="6">
        <v>1</v>
      </c>
      <c r="I14" s="6">
        <v>58</v>
      </c>
      <c r="J14" s="6">
        <v>56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54</v>
      </c>
      <c r="B16" s="9" t="s">
        <v>55</v>
      </c>
      <c r="C16" s="9" t="s">
        <v>56</v>
      </c>
      <c r="D16" s="9" t="s">
        <v>33</v>
      </c>
      <c r="E16" s="9">
        <v>635</v>
      </c>
      <c r="F16" s="9" t="s">
        <v>34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21" t="s">
        <v>192</v>
      </c>
      <c r="L17" s="6" t="s">
        <v>22</v>
      </c>
    </row>
    <row r="18" spans="1:12" x14ac:dyDescent="0.35">
      <c r="A18" s="6">
        <v>12268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4</v>
      </c>
      <c r="H18" s="6">
        <v>1</v>
      </c>
      <c r="I18" s="6">
        <v>20</v>
      </c>
      <c r="J18" s="6">
        <v>20</v>
      </c>
      <c r="K18" s="21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302</v>
      </c>
      <c r="C20" s="9" t="s">
        <v>56</v>
      </c>
      <c r="D20" s="9" t="s">
        <v>185</v>
      </c>
      <c r="E20" s="9">
        <v>635</v>
      </c>
      <c r="F20" s="9" t="s">
        <v>34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21" t="s">
        <v>192</v>
      </c>
      <c r="L21" s="6" t="s">
        <v>22</v>
      </c>
    </row>
    <row r="22" spans="1:12" x14ac:dyDescent="0.35">
      <c r="A22" s="6">
        <v>12269</v>
      </c>
      <c r="B22" s="6" t="s">
        <v>44</v>
      </c>
      <c r="C22" s="7" t="s">
        <v>15</v>
      </c>
      <c r="D22" s="6" t="s">
        <v>13</v>
      </c>
      <c r="E22" s="6">
        <v>0</v>
      </c>
      <c r="F22" s="6">
        <v>4</v>
      </c>
      <c r="G22" s="6">
        <v>4</v>
      </c>
      <c r="H22" s="6">
        <v>1</v>
      </c>
      <c r="I22" s="6">
        <v>18</v>
      </c>
      <c r="J22" s="6">
        <v>18</v>
      </c>
      <c r="K22" s="21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 t="s">
        <v>30</v>
      </c>
      <c r="B24" s="9" t="s">
        <v>302</v>
      </c>
      <c r="C24" s="9" t="s">
        <v>303</v>
      </c>
      <c r="D24" s="9" t="s">
        <v>224</v>
      </c>
      <c r="E24" s="9">
        <v>302</v>
      </c>
      <c r="F24" s="9" t="s">
        <v>304</v>
      </c>
    </row>
    <row r="25" spans="1:12" x14ac:dyDescent="0.35">
      <c r="A25" s="5" t="s">
        <v>9</v>
      </c>
      <c r="B25" s="5" t="s">
        <v>10</v>
      </c>
      <c r="C25" s="5" t="s">
        <v>12</v>
      </c>
      <c r="D25" s="5" t="s">
        <v>14</v>
      </c>
      <c r="E25" s="5" t="s">
        <v>16</v>
      </c>
      <c r="F25" s="5" t="s">
        <v>17</v>
      </c>
      <c r="G25" s="5" t="s">
        <v>18</v>
      </c>
      <c r="H25" s="5" t="s">
        <v>19</v>
      </c>
      <c r="I25" s="5" t="s">
        <v>20</v>
      </c>
      <c r="J25" s="5" t="s">
        <v>21</v>
      </c>
      <c r="K25" s="17"/>
      <c r="L25" s="6" t="s">
        <v>22</v>
      </c>
    </row>
    <row r="26" spans="1:12" x14ac:dyDescent="0.35">
      <c r="A26" s="6">
        <v>12270</v>
      </c>
      <c r="B26" s="6" t="s">
        <v>244</v>
      </c>
      <c r="C26" s="7" t="s">
        <v>15</v>
      </c>
      <c r="D26" s="6" t="s">
        <v>13</v>
      </c>
      <c r="E26" s="6">
        <v>0</v>
      </c>
      <c r="F26" s="6">
        <v>4</v>
      </c>
      <c r="G26" s="6">
        <v>4</v>
      </c>
      <c r="H26" s="6">
        <v>1</v>
      </c>
      <c r="I26" s="6">
        <v>19</v>
      </c>
      <c r="J26" s="6">
        <v>18</v>
      </c>
      <c r="K26" s="17"/>
      <c r="L26" s="5" t="s">
        <v>23</v>
      </c>
    </row>
    <row r="27" spans="1:12" x14ac:dyDescent="0.35">
      <c r="A27" s="8" t="s">
        <v>24</v>
      </c>
      <c r="B27" s="8" t="s">
        <v>25</v>
      </c>
      <c r="C27" s="8" t="s">
        <v>26</v>
      </c>
      <c r="D27" s="8" t="s">
        <v>27</v>
      </c>
      <c r="E27" s="8" t="s">
        <v>28</v>
      </c>
      <c r="F27" s="8" t="s">
        <v>29</v>
      </c>
    </row>
    <row r="28" spans="1:12" ht="16.5" thickBot="1" x14ac:dyDescent="0.4">
      <c r="A28" s="9" t="s">
        <v>30</v>
      </c>
      <c r="B28" s="9" t="s">
        <v>302</v>
      </c>
      <c r="C28" s="9" t="s">
        <v>32</v>
      </c>
      <c r="D28" s="9" t="s">
        <v>62</v>
      </c>
      <c r="E28" s="9">
        <v>635</v>
      </c>
      <c r="F28" s="9" t="s">
        <v>34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F4C14-3894-4A5A-8480-19B9D358CF07}">
  <sheetPr codeName="Hoja28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299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6908</v>
      </c>
      <c r="B14" s="6" t="s">
        <v>11</v>
      </c>
      <c r="C14" s="7" t="s">
        <v>13</v>
      </c>
      <c r="D14" s="6" t="s">
        <v>15</v>
      </c>
      <c r="E14" s="6">
        <v>4</v>
      </c>
      <c r="F14" s="6">
        <v>2</v>
      </c>
      <c r="G14" s="6">
        <v>6</v>
      </c>
      <c r="H14" s="6">
        <v>1</v>
      </c>
      <c r="I14" s="6">
        <v>50</v>
      </c>
      <c r="J14" s="6">
        <v>16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59</v>
      </c>
      <c r="B16" s="9" t="s">
        <v>300</v>
      </c>
      <c r="C16" s="9" t="s">
        <v>187</v>
      </c>
      <c r="D16" s="9" t="s">
        <v>50</v>
      </c>
      <c r="E16" s="9">
        <v>1003</v>
      </c>
      <c r="F16" s="9" t="s">
        <v>37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6909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6</v>
      </c>
      <c r="H18" s="6">
        <v>1</v>
      </c>
      <c r="I18" s="6">
        <v>20</v>
      </c>
      <c r="J18" s="6">
        <v>16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59</v>
      </c>
      <c r="B20" s="9" t="s">
        <v>300</v>
      </c>
      <c r="C20" s="9" t="s">
        <v>187</v>
      </c>
      <c r="D20" s="9" t="s">
        <v>201</v>
      </c>
      <c r="E20" s="9">
        <v>1003</v>
      </c>
      <c r="F20" s="9" t="s">
        <v>37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E5BE-FFE5-42D3-B6CC-66EE62480459}">
  <sheetPr codeName="Hoja29"/>
  <dimension ref="A2:L28"/>
  <sheetViews>
    <sheetView workbookViewId="0">
      <selection sqref="A1:L28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296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21" t="s">
        <v>192</v>
      </c>
      <c r="L13" s="6" t="s">
        <v>22</v>
      </c>
    </row>
    <row r="14" spans="1:12" x14ac:dyDescent="0.35">
      <c r="A14" s="6">
        <v>12244</v>
      </c>
      <c r="B14" s="6" t="s">
        <v>44</v>
      </c>
      <c r="C14" s="7" t="s">
        <v>234</v>
      </c>
      <c r="D14" s="6" t="s">
        <v>235</v>
      </c>
      <c r="E14" s="6">
        <v>4</v>
      </c>
      <c r="F14" s="6">
        <v>2</v>
      </c>
      <c r="G14" s="6">
        <v>6</v>
      </c>
      <c r="H14" s="6">
        <v>1</v>
      </c>
      <c r="I14" s="6">
        <v>50</v>
      </c>
      <c r="J14" s="6">
        <v>50</v>
      </c>
      <c r="K14" s="21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54</v>
      </c>
      <c r="B16" s="9" t="s">
        <v>55</v>
      </c>
      <c r="C16" s="9" t="s">
        <v>61</v>
      </c>
      <c r="D16" s="9" t="s">
        <v>50</v>
      </c>
      <c r="E16" s="9">
        <v>9695</v>
      </c>
      <c r="F16" s="9" t="s">
        <v>297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21" t="s">
        <v>192</v>
      </c>
      <c r="L17" s="6" t="s">
        <v>22</v>
      </c>
    </row>
    <row r="18" spans="1:12" x14ac:dyDescent="0.35">
      <c r="A18" s="6">
        <v>12245</v>
      </c>
      <c r="B18" s="6" t="s">
        <v>244</v>
      </c>
      <c r="C18" s="7" t="s">
        <v>235</v>
      </c>
      <c r="D18" s="6" t="s">
        <v>234</v>
      </c>
      <c r="E18" s="6">
        <v>0</v>
      </c>
      <c r="F18" s="6">
        <v>4</v>
      </c>
      <c r="G18" s="6">
        <v>6</v>
      </c>
      <c r="H18" s="6">
        <v>1</v>
      </c>
      <c r="I18" s="6">
        <v>50</v>
      </c>
      <c r="J18" s="6">
        <v>50</v>
      </c>
      <c r="K18" s="21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54</v>
      </c>
      <c r="B20" s="9" t="s">
        <v>55</v>
      </c>
      <c r="C20" s="9" t="s">
        <v>61</v>
      </c>
      <c r="D20" s="9" t="s">
        <v>201</v>
      </c>
      <c r="E20" s="9">
        <v>9695</v>
      </c>
      <c r="F20" s="9" t="s">
        <v>297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17"/>
      <c r="L21" s="6" t="s">
        <v>22</v>
      </c>
    </row>
    <row r="22" spans="1:12" x14ac:dyDescent="0.35">
      <c r="A22" s="6">
        <v>4317</v>
      </c>
      <c r="B22" s="6" t="s">
        <v>11</v>
      </c>
      <c r="C22" s="7" t="s">
        <v>13</v>
      </c>
      <c r="D22" s="6" t="s">
        <v>15</v>
      </c>
      <c r="E22" s="6">
        <v>4</v>
      </c>
      <c r="F22" s="6">
        <v>2</v>
      </c>
      <c r="G22" s="6">
        <v>6</v>
      </c>
      <c r="H22" s="6">
        <v>1</v>
      </c>
      <c r="I22" s="6">
        <v>50</v>
      </c>
      <c r="J22" s="6">
        <v>22</v>
      </c>
      <c r="K22" s="17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 t="s">
        <v>30</v>
      </c>
      <c r="B24" s="9" t="s">
        <v>298</v>
      </c>
      <c r="C24" s="9" t="s">
        <v>61</v>
      </c>
      <c r="D24" s="9" t="s">
        <v>50</v>
      </c>
      <c r="E24" s="9">
        <v>689</v>
      </c>
      <c r="F24" s="9" t="s">
        <v>218</v>
      </c>
    </row>
    <row r="25" spans="1:12" x14ac:dyDescent="0.35">
      <c r="A25" s="5" t="s">
        <v>9</v>
      </c>
      <c r="B25" s="5" t="s">
        <v>10</v>
      </c>
      <c r="C25" s="5" t="s">
        <v>12</v>
      </c>
      <c r="D25" s="5" t="s">
        <v>14</v>
      </c>
      <c r="E25" s="5" t="s">
        <v>16</v>
      </c>
      <c r="F25" s="5" t="s">
        <v>17</v>
      </c>
      <c r="G25" s="5" t="s">
        <v>18</v>
      </c>
      <c r="H25" s="5" t="s">
        <v>19</v>
      </c>
      <c r="I25" s="5" t="s">
        <v>20</v>
      </c>
      <c r="J25" s="5" t="s">
        <v>21</v>
      </c>
      <c r="K25" s="17"/>
      <c r="L25" s="6" t="s">
        <v>22</v>
      </c>
    </row>
    <row r="26" spans="1:12" x14ac:dyDescent="0.35">
      <c r="A26" s="6">
        <v>4318</v>
      </c>
      <c r="B26" s="6" t="s">
        <v>35</v>
      </c>
      <c r="C26" s="7" t="s">
        <v>15</v>
      </c>
      <c r="D26" s="6" t="s">
        <v>13</v>
      </c>
      <c r="E26" s="6">
        <v>0</v>
      </c>
      <c r="F26" s="6">
        <v>4</v>
      </c>
      <c r="G26" s="6">
        <v>6</v>
      </c>
      <c r="H26" s="6">
        <v>1</v>
      </c>
      <c r="I26" s="6">
        <v>50</v>
      </c>
      <c r="J26" s="6">
        <v>22</v>
      </c>
      <c r="K26" s="17"/>
      <c r="L26" s="5" t="s">
        <v>23</v>
      </c>
    </row>
    <row r="27" spans="1:12" x14ac:dyDescent="0.35">
      <c r="A27" s="8" t="s">
        <v>24</v>
      </c>
      <c r="B27" s="8" t="s">
        <v>25</v>
      </c>
      <c r="C27" s="8" t="s">
        <v>26</v>
      </c>
      <c r="D27" s="8" t="s">
        <v>27</v>
      </c>
      <c r="E27" s="8" t="s">
        <v>28</v>
      </c>
      <c r="F27" s="8" t="s">
        <v>29</v>
      </c>
    </row>
    <row r="28" spans="1:12" ht="16.5" thickBot="1" x14ac:dyDescent="0.4">
      <c r="A28" s="9" t="s">
        <v>30</v>
      </c>
      <c r="B28" s="9" t="s">
        <v>298</v>
      </c>
      <c r="C28" s="9" t="s">
        <v>61</v>
      </c>
      <c r="D28" s="9" t="s">
        <v>201</v>
      </c>
      <c r="E28" s="9">
        <v>47237</v>
      </c>
      <c r="F28" s="9" t="s">
        <v>283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E9422-5B4D-44B6-A9DE-861DCC1A8C69}">
  <sheetPr codeName="Hoja30"/>
  <dimension ref="A2:L36"/>
  <sheetViews>
    <sheetView workbookViewId="0">
      <selection sqref="A1:L3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295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12260</v>
      </c>
      <c r="B14" s="6" t="s">
        <v>44</v>
      </c>
      <c r="C14" s="7" t="s">
        <v>234</v>
      </c>
      <c r="D14" s="6" t="s">
        <v>235</v>
      </c>
      <c r="E14" s="6">
        <v>3</v>
      </c>
      <c r="F14" s="6">
        <v>2</v>
      </c>
      <c r="G14" s="6">
        <v>4</v>
      </c>
      <c r="H14" s="6">
        <v>1</v>
      </c>
      <c r="I14" s="6">
        <v>20</v>
      </c>
      <c r="J14" s="6">
        <v>13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24.5" thickBot="1" x14ac:dyDescent="0.4">
      <c r="A16" s="9" t="s">
        <v>30</v>
      </c>
      <c r="B16" s="9" t="s">
        <v>42</v>
      </c>
      <c r="C16" s="9" t="s">
        <v>187</v>
      </c>
      <c r="D16" s="9" t="s">
        <v>50</v>
      </c>
      <c r="E16" s="9">
        <v>57540</v>
      </c>
      <c r="F16" s="9" t="s">
        <v>266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12261</v>
      </c>
      <c r="B18" s="6" t="s">
        <v>244</v>
      </c>
      <c r="C18" s="7" t="s">
        <v>235</v>
      </c>
      <c r="D18" s="6" t="s">
        <v>234</v>
      </c>
      <c r="E18" s="6">
        <v>0</v>
      </c>
      <c r="F18" s="6">
        <v>2</v>
      </c>
      <c r="G18" s="6">
        <v>4</v>
      </c>
      <c r="H18" s="6">
        <v>1</v>
      </c>
      <c r="I18" s="6">
        <v>20</v>
      </c>
      <c r="J18" s="6">
        <v>13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24.5" thickBot="1" x14ac:dyDescent="0.4">
      <c r="A20" s="9" t="s">
        <v>30</v>
      </c>
      <c r="B20" s="9" t="s">
        <v>42</v>
      </c>
      <c r="C20" s="9" t="s">
        <v>187</v>
      </c>
      <c r="D20" s="9" t="s">
        <v>52</v>
      </c>
      <c r="E20" s="9">
        <v>57540</v>
      </c>
      <c r="F20" s="9" t="s">
        <v>266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17"/>
      <c r="L21" s="6" t="s">
        <v>22</v>
      </c>
    </row>
    <row r="22" spans="1:12" x14ac:dyDescent="0.35">
      <c r="A22" s="6">
        <v>12262</v>
      </c>
      <c r="B22" s="6" t="s">
        <v>233</v>
      </c>
      <c r="C22" s="7" t="s">
        <v>263</v>
      </c>
      <c r="D22" s="6" t="s">
        <v>264</v>
      </c>
      <c r="E22" s="6">
        <v>3</v>
      </c>
      <c r="F22" s="6">
        <v>2</v>
      </c>
      <c r="G22" s="6">
        <v>4</v>
      </c>
      <c r="H22" s="6">
        <v>1</v>
      </c>
      <c r="I22" s="6">
        <v>20</v>
      </c>
      <c r="J22" s="6">
        <v>12</v>
      </c>
      <c r="K22" s="17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24.5" thickBot="1" x14ac:dyDescent="0.4">
      <c r="A24" s="9" t="s">
        <v>30</v>
      </c>
      <c r="B24" s="9" t="s">
        <v>222</v>
      </c>
      <c r="C24" s="9" t="s">
        <v>61</v>
      </c>
      <c r="D24" s="9" t="s">
        <v>50</v>
      </c>
      <c r="E24" s="9">
        <v>701</v>
      </c>
      <c r="F24" s="9" t="s">
        <v>191</v>
      </c>
    </row>
    <row r="25" spans="1:12" x14ac:dyDescent="0.35">
      <c r="A25" s="5" t="s">
        <v>9</v>
      </c>
      <c r="B25" s="5" t="s">
        <v>10</v>
      </c>
      <c r="C25" s="5" t="s">
        <v>12</v>
      </c>
      <c r="D25" s="5" t="s">
        <v>14</v>
      </c>
      <c r="E25" s="5" t="s">
        <v>16</v>
      </c>
      <c r="F25" s="5" t="s">
        <v>17</v>
      </c>
      <c r="G25" s="5" t="s">
        <v>18</v>
      </c>
      <c r="H25" s="5" t="s">
        <v>19</v>
      </c>
      <c r="I25" s="5" t="s">
        <v>20</v>
      </c>
      <c r="J25" s="5" t="s">
        <v>21</v>
      </c>
      <c r="K25" s="17"/>
      <c r="L25" s="6" t="s">
        <v>22</v>
      </c>
    </row>
    <row r="26" spans="1:12" x14ac:dyDescent="0.35">
      <c r="A26" s="6">
        <v>12263</v>
      </c>
      <c r="B26" s="6" t="s">
        <v>237</v>
      </c>
      <c r="C26" s="7" t="s">
        <v>264</v>
      </c>
      <c r="D26" s="6" t="s">
        <v>263</v>
      </c>
      <c r="E26" s="6">
        <v>0</v>
      </c>
      <c r="F26" s="6">
        <v>2</v>
      </c>
      <c r="G26" s="6">
        <v>4</v>
      </c>
      <c r="H26" s="6">
        <v>1</v>
      </c>
      <c r="I26" s="6">
        <v>20</v>
      </c>
      <c r="J26" s="6">
        <v>12</v>
      </c>
      <c r="K26" s="17"/>
      <c r="L26" s="5" t="s">
        <v>23</v>
      </c>
    </row>
    <row r="27" spans="1:12" x14ac:dyDescent="0.35">
      <c r="A27" s="8" t="s">
        <v>24</v>
      </c>
      <c r="B27" s="8" t="s">
        <v>25</v>
      </c>
      <c r="C27" s="8" t="s">
        <v>26</v>
      </c>
      <c r="D27" s="8" t="s">
        <v>27</v>
      </c>
      <c r="E27" s="8" t="s">
        <v>28</v>
      </c>
      <c r="F27" s="8" t="s">
        <v>29</v>
      </c>
    </row>
    <row r="28" spans="1:12" ht="24.5" thickBot="1" x14ac:dyDescent="0.4">
      <c r="A28" s="9" t="s">
        <v>30</v>
      </c>
      <c r="B28" s="9" t="s">
        <v>222</v>
      </c>
      <c r="C28" s="9" t="s">
        <v>61</v>
      </c>
      <c r="D28" s="9" t="s">
        <v>52</v>
      </c>
      <c r="E28" s="9">
        <v>701</v>
      </c>
      <c r="F28" s="9" t="s">
        <v>191</v>
      </c>
    </row>
    <row r="29" spans="1:12" x14ac:dyDescent="0.35">
      <c r="A29" s="5" t="s">
        <v>9</v>
      </c>
      <c r="B29" s="5" t="s">
        <v>10</v>
      </c>
      <c r="C29" s="5" t="s">
        <v>12</v>
      </c>
      <c r="D29" s="5" t="s">
        <v>14</v>
      </c>
      <c r="E29" s="5" t="s">
        <v>16</v>
      </c>
      <c r="F29" s="5" t="s">
        <v>17</v>
      </c>
      <c r="G29" s="5" t="s">
        <v>18</v>
      </c>
      <c r="H29" s="5" t="s">
        <v>19</v>
      </c>
      <c r="I29" s="5" t="s">
        <v>20</v>
      </c>
      <c r="J29" s="5" t="s">
        <v>21</v>
      </c>
      <c r="K29" s="17"/>
      <c r="L29" s="6" t="s">
        <v>22</v>
      </c>
    </row>
    <row r="30" spans="1:12" x14ac:dyDescent="0.35">
      <c r="A30" s="6">
        <v>5224</v>
      </c>
      <c r="B30" s="6" t="s">
        <v>11</v>
      </c>
      <c r="C30" s="7" t="s">
        <v>13</v>
      </c>
      <c r="D30" s="6" t="s">
        <v>15</v>
      </c>
      <c r="E30" s="6">
        <v>3</v>
      </c>
      <c r="F30" s="6">
        <v>2</v>
      </c>
      <c r="G30" s="6">
        <v>4</v>
      </c>
      <c r="H30" s="6">
        <v>1</v>
      </c>
      <c r="I30" s="6">
        <v>20</v>
      </c>
      <c r="J30" s="6">
        <v>15</v>
      </c>
      <c r="K30" s="17"/>
      <c r="L30" s="5" t="s">
        <v>23</v>
      </c>
    </row>
    <row r="31" spans="1:12" x14ac:dyDescent="0.35">
      <c r="A31" s="8" t="s">
        <v>24</v>
      </c>
      <c r="B31" s="8" t="s">
        <v>25</v>
      </c>
      <c r="C31" s="8" t="s">
        <v>26</v>
      </c>
      <c r="D31" s="8" t="s">
        <v>27</v>
      </c>
      <c r="E31" s="8" t="s">
        <v>28</v>
      </c>
      <c r="F31" s="8" t="s">
        <v>29</v>
      </c>
    </row>
    <row r="32" spans="1:12" ht="16.5" thickBot="1" x14ac:dyDescent="0.4">
      <c r="A32" s="9" t="s">
        <v>204</v>
      </c>
      <c r="B32" s="9" t="s">
        <v>291</v>
      </c>
      <c r="C32" s="9" t="s">
        <v>61</v>
      </c>
      <c r="D32" s="9" t="s">
        <v>50</v>
      </c>
      <c r="E32" s="9">
        <v>10</v>
      </c>
      <c r="F32" s="9" t="s">
        <v>58</v>
      </c>
    </row>
    <row r="33" spans="1:12" x14ac:dyDescent="0.35">
      <c r="A33" s="5" t="s">
        <v>9</v>
      </c>
      <c r="B33" s="5" t="s">
        <v>10</v>
      </c>
      <c r="C33" s="5" t="s">
        <v>12</v>
      </c>
      <c r="D33" s="5" t="s">
        <v>14</v>
      </c>
      <c r="E33" s="5" t="s">
        <v>16</v>
      </c>
      <c r="F33" s="5" t="s">
        <v>17</v>
      </c>
      <c r="G33" s="5" t="s">
        <v>18</v>
      </c>
      <c r="H33" s="5" t="s">
        <v>19</v>
      </c>
      <c r="I33" s="5" t="s">
        <v>20</v>
      </c>
      <c r="J33" s="5" t="s">
        <v>21</v>
      </c>
      <c r="K33" s="17"/>
      <c r="L33" s="6" t="s">
        <v>22</v>
      </c>
    </row>
    <row r="34" spans="1:12" x14ac:dyDescent="0.35">
      <c r="A34" s="6">
        <v>5225</v>
      </c>
      <c r="B34" s="6" t="s">
        <v>35</v>
      </c>
      <c r="C34" s="7" t="s">
        <v>15</v>
      </c>
      <c r="D34" s="6" t="s">
        <v>13</v>
      </c>
      <c r="E34" s="6">
        <v>0</v>
      </c>
      <c r="F34" s="6">
        <v>2</v>
      </c>
      <c r="G34" s="6">
        <v>4</v>
      </c>
      <c r="H34" s="6">
        <v>1</v>
      </c>
      <c r="I34" s="6">
        <v>20</v>
      </c>
      <c r="J34" s="6">
        <v>15</v>
      </c>
      <c r="K34" s="17"/>
      <c r="L34" s="5" t="s">
        <v>23</v>
      </c>
    </row>
    <row r="35" spans="1:12" x14ac:dyDescent="0.35">
      <c r="A35" s="8" t="s">
        <v>24</v>
      </c>
      <c r="B35" s="8" t="s">
        <v>25</v>
      </c>
      <c r="C35" s="8" t="s">
        <v>26</v>
      </c>
      <c r="D35" s="8" t="s">
        <v>27</v>
      </c>
      <c r="E35" s="8" t="s">
        <v>28</v>
      </c>
      <c r="F35" s="8" t="s">
        <v>29</v>
      </c>
    </row>
    <row r="36" spans="1:12" ht="16.5" thickBot="1" x14ac:dyDescent="0.4">
      <c r="A36" s="9" t="s">
        <v>204</v>
      </c>
      <c r="B36" s="9" t="s">
        <v>291</v>
      </c>
      <c r="C36" s="9" t="s">
        <v>61</v>
      </c>
      <c r="D36" s="9" t="s">
        <v>52</v>
      </c>
      <c r="E36" s="9">
        <v>10</v>
      </c>
      <c r="F36" s="9" t="s">
        <v>58</v>
      </c>
    </row>
  </sheetData>
  <mergeCells count="12">
    <mergeCell ref="K29:K30"/>
    <mergeCell ref="K33:K34"/>
    <mergeCell ref="A12:L12"/>
    <mergeCell ref="K13:K14"/>
    <mergeCell ref="K17:K18"/>
    <mergeCell ref="K21:K22"/>
    <mergeCell ref="K25:K26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EAA40-A723-4D02-AD7A-7BA43FFD042E}">
  <sheetPr codeName="Hoja31"/>
  <dimension ref="A2:L28"/>
  <sheetViews>
    <sheetView workbookViewId="0">
      <selection sqref="A1:L28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289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4306</v>
      </c>
      <c r="B14" s="6" t="s">
        <v>11</v>
      </c>
      <c r="C14" s="7" t="s">
        <v>13</v>
      </c>
      <c r="D14" s="6" t="s">
        <v>15</v>
      </c>
      <c r="E14" s="6">
        <v>4</v>
      </c>
      <c r="F14" s="6">
        <v>2</v>
      </c>
      <c r="G14" s="6">
        <v>6</v>
      </c>
      <c r="H14" s="6">
        <v>1</v>
      </c>
      <c r="I14" s="6">
        <v>59</v>
      </c>
      <c r="J14" s="6">
        <v>55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204</v>
      </c>
      <c r="B16" s="9" t="s">
        <v>290</v>
      </c>
      <c r="C16" s="9" t="s">
        <v>187</v>
      </c>
      <c r="D16" s="9" t="s">
        <v>50</v>
      </c>
      <c r="E16" s="9">
        <v>689</v>
      </c>
      <c r="F16" s="9" t="s">
        <v>218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21" t="s">
        <v>192</v>
      </c>
      <c r="L17" s="6" t="s">
        <v>22</v>
      </c>
    </row>
    <row r="18" spans="1:12" x14ac:dyDescent="0.35">
      <c r="A18" s="6">
        <v>4307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6</v>
      </c>
      <c r="H18" s="6">
        <v>1</v>
      </c>
      <c r="I18" s="6">
        <v>20</v>
      </c>
      <c r="J18" s="6">
        <v>20</v>
      </c>
      <c r="K18" s="21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222</v>
      </c>
      <c r="C20" s="9" t="s">
        <v>49</v>
      </c>
      <c r="D20" s="9" t="s">
        <v>224</v>
      </c>
      <c r="E20" s="9">
        <v>401</v>
      </c>
      <c r="F20" s="9" t="s">
        <v>209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17"/>
      <c r="L21" s="6" t="s">
        <v>22</v>
      </c>
    </row>
    <row r="22" spans="1:12" x14ac:dyDescent="0.35">
      <c r="A22" s="6">
        <v>4308</v>
      </c>
      <c r="B22" s="6" t="s">
        <v>44</v>
      </c>
      <c r="C22" s="7" t="s">
        <v>15</v>
      </c>
      <c r="D22" s="6" t="s">
        <v>13</v>
      </c>
      <c r="E22" s="6">
        <v>0</v>
      </c>
      <c r="F22" s="6">
        <v>4</v>
      </c>
      <c r="G22" s="6">
        <v>6</v>
      </c>
      <c r="H22" s="6">
        <v>1</v>
      </c>
      <c r="I22" s="6">
        <v>20</v>
      </c>
      <c r="J22" s="6">
        <v>14</v>
      </c>
      <c r="K22" s="17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 t="s">
        <v>204</v>
      </c>
      <c r="B24" s="9" t="s">
        <v>291</v>
      </c>
      <c r="C24" s="9" t="s">
        <v>56</v>
      </c>
      <c r="D24" s="9" t="s">
        <v>224</v>
      </c>
      <c r="E24" s="9">
        <v>401</v>
      </c>
      <c r="F24" s="9" t="s">
        <v>209</v>
      </c>
    </row>
    <row r="25" spans="1:12" x14ac:dyDescent="0.35">
      <c r="A25" s="5" t="s">
        <v>9</v>
      </c>
      <c r="B25" s="5" t="s">
        <v>10</v>
      </c>
      <c r="C25" s="5" t="s">
        <v>12</v>
      </c>
      <c r="D25" s="5" t="s">
        <v>14</v>
      </c>
      <c r="E25" s="5" t="s">
        <v>16</v>
      </c>
      <c r="F25" s="5" t="s">
        <v>17</v>
      </c>
      <c r="G25" s="5" t="s">
        <v>18</v>
      </c>
      <c r="H25" s="5" t="s">
        <v>19</v>
      </c>
      <c r="I25" s="5" t="s">
        <v>20</v>
      </c>
      <c r="J25" s="5" t="s">
        <v>21</v>
      </c>
      <c r="K25" s="21" t="s">
        <v>192</v>
      </c>
      <c r="L25" s="6" t="s">
        <v>22</v>
      </c>
    </row>
    <row r="26" spans="1:12" x14ac:dyDescent="0.35">
      <c r="A26" s="6">
        <v>9664</v>
      </c>
      <c r="B26" s="6" t="s">
        <v>244</v>
      </c>
      <c r="C26" s="7" t="s">
        <v>15</v>
      </c>
      <c r="D26" s="6" t="s">
        <v>13</v>
      </c>
      <c r="E26" s="6">
        <v>0</v>
      </c>
      <c r="F26" s="6">
        <v>4</v>
      </c>
      <c r="G26" s="6">
        <v>4</v>
      </c>
      <c r="H26" s="6">
        <v>1</v>
      </c>
      <c r="I26" s="6">
        <v>21</v>
      </c>
      <c r="J26" s="6">
        <v>21</v>
      </c>
      <c r="K26" s="21"/>
      <c r="L26" s="5" t="s">
        <v>23</v>
      </c>
    </row>
    <row r="27" spans="1:12" x14ac:dyDescent="0.35">
      <c r="A27" s="8" t="s">
        <v>24</v>
      </c>
      <c r="B27" s="8" t="s">
        <v>25</v>
      </c>
      <c r="C27" s="8" t="s">
        <v>26</v>
      </c>
      <c r="D27" s="8" t="s">
        <v>27</v>
      </c>
      <c r="E27" s="8" t="s">
        <v>28</v>
      </c>
      <c r="F27" s="8" t="s">
        <v>29</v>
      </c>
    </row>
    <row r="28" spans="1:12" ht="16.5" thickBot="1" x14ac:dyDescent="0.4">
      <c r="A28" s="9" t="s">
        <v>30</v>
      </c>
      <c r="B28" s="9" t="s">
        <v>231</v>
      </c>
      <c r="C28" s="9" t="s">
        <v>56</v>
      </c>
      <c r="D28" s="9" t="s">
        <v>62</v>
      </c>
      <c r="E28" s="9">
        <v>401</v>
      </c>
      <c r="F28" s="9" t="s">
        <v>209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F5EF2-BE8B-4615-ACA3-D1F1D3FBACAC}">
  <sheetPr codeName="Hoja32"/>
  <dimension ref="A2:L32"/>
  <sheetViews>
    <sheetView workbookViewId="0">
      <selection sqref="A1:L32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292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12247</v>
      </c>
      <c r="B14" s="6" t="s">
        <v>233</v>
      </c>
      <c r="C14" s="7" t="s">
        <v>15</v>
      </c>
      <c r="D14" s="6" t="s">
        <v>13</v>
      </c>
      <c r="E14" s="6">
        <v>0</v>
      </c>
      <c r="F14" s="6">
        <v>4</v>
      </c>
      <c r="G14" s="6">
        <v>6</v>
      </c>
      <c r="H14" s="6">
        <v>1</v>
      </c>
      <c r="I14" s="6">
        <v>12</v>
      </c>
      <c r="J14" s="6">
        <v>11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293</v>
      </c>
      <c r="C16" s="9" t="s">
        <v>32</v>
      </c>
      <c r="D16" s="9" t="s">
        <v>62</v>
      </c>
      <c r="E16" s="9">
        <v>344</v>
      </c>
      <c r="F16" s="9" t="s">
        <v>294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4315</v>
      </c>
      <c r="B18" s="6" t="s">
        <v>11</v>
      </c>
      <c r="C18" s="7" t="s">
        <v>13</v>
      </c>
      <c r="D18" s="6" t="s">
        <v>15</v>
      </c>
      <c r="E18" s="6">
        <v>4</v>
      </c>
      <c r="F18" s="6">
        <v>2</v>
      </c>
      <c r="G18" s="6">
        <v>6</v>
      </c>
      <c r="H18" s="6">
        <v>1</v>
      </c>
      <c r="I18" s="6">
        <v>50</v>
      </c>
      <c r="J18" s="6">
        <v>45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226</v>
      </c>
      <c r="C20" s="9" t="s">
        <v>187</v>
      </c>
      <c r="D20" s="9" t="s">
        <v>33</v>
      </c>
      <c r="E20" s="9">
        <v>344</v>
      </c>
      <c r="F20" s="9" t="s">
        <v>294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21" t="s">
        <v>192</v>
      </c>
      <c r="L21" s="6" t="s">
        <v>22</v>
      </c>
    </row>
    <row r="22" spans="1:12" x14ac:dyDescent="0.35">
      <c r="A22" s="6">
        <v>4316</v>
      </c>
      <c r="B22" s="6" t="s">
        <v>35</v>
      </c>
      <c r="C22" s="7" t="s">
        <v>15</v>
      </c>
      <c r="D22" s="6" t="s">
        <v>13</v>
      </c>
      <c r="E22" s="6">
        <v>0</v>
      </c>
      <c r="F22" s="6">
        <v>4</v>
      </c>
      <c r="G22" s="6">
        <v>6</v>
      </c>
      <c r="H22" s="6">
        <v>1</v>
      </c>
      <c r="I22" s="6">
        <v>12</v>
      </c>
      <c r="J22" s="6">
        <v>12</v>
      </c>
      <c r="K22" s="21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 t="s">
        <v>30</v>
      </c>
      <c r="B24" s="9" t="s">
        <v>293</v>
      </c>
      <c r="C24" s="9" t="s">
        <v>56</v>
      </c>
      <c r="D24" s="9" t="s">
        <v>62</v>
      </c>
      <c r="E24" s="9">
        <v>344</v>
      </c>
      <c r="F24" s="9" t="s">
        <v>294</v>
      </c>
    </row>
    <row r="25" spans="1:12" x14ac:dyDescent="0.35">
      <c r="A25" s="5" t="s">
        <v>9</v>
      </c>
      <c r="B25" s="5" t="s">
        <v>10</v>
      </c>
      <c r="C25" s="5" t="s">
        <v>12</v>
      </c>
      <c r="D25" s="5" t="s">
        <v>14</v>
      </c>
      <c r="E25" s="5" t="s">
        <v>16</v>
      </c>
      <c r="F25" s="5" t="s">
        <v>17</v>
      </c>
      <c r="G25" s="5" t="s">
        <v>18</v>
      </c>
      <c r="H25" s="5" t="s">
        <v>19</v>
      </c>
      <c r="I25" s="5" t="s">
        <v>20</v>
      </c>
      <c r="J25" s="5" t="s">
        <v>21</v>
      </c>
      <c r="K25" s="17"/>
      <c r="L25" s="6" t="s">
        <v>22</v>
      </c>
    </row>
    <row r="26" spans="1:12" x14ac:dyDescent="0.35">
      <c r="A26" s="6">
        <v>6252</v>
      </c>
      <c r="B26" s="6" t="s">
        <v>44</v>
      </c>
      <c r="C26" s="7" t="s">
        <v>15</v>
      </c>
      <c r="D26" s="6" t="s">
        <v>13</v>
      </c>
      <c r="E26" s="6">
        <v>0</v>
      </c>
      <c r="F26" s="6">
        <v>4</v>
      </c>
      <c r="G26" s="6">
        <v>6</v>
      </c>
      <c r="H26" s="6">
        <v>1</v>
      </c>
      <c r="I26" s="6">
        <v>12</v>
      </c>
      <c r="J26" s="6">
        <v>9</v>
      </c>
      <c r="K26" s="17"/>
      <c r="L26" s="5" t="s">
        <v>23</v>
      </c>
    </row>
    <row r="27" spans="1:12" x14ac:dyDescent="0.35">
      <c r="A27" s="8" t="s">
        <v>24</v>
      </c>
      <c r="B27" s="8" t="s">
        <v>25</v>
      </c>
      <c r="C27" s="8" t="s">
        <v>26</v>
      </c>
      <c r="D27" s="8" t="s">
        <v>27</v>
      </c>
      <c r="E27" s="8" t="s">
        <v>28</v>
      </c>
      <c r="F27" s="8" t="s">
        <v>29</v>
      </c>
    </row>
    <row r="28" spans="1:12" ht="16.5" thickBot="1" x14ac:dyDescent="0.4">
      <c r="A28" s="9" t="s">
        <v>30</v>
      </c>
      <c r="B28" s="9" t="s">
        <v>293</v>
      </c>
      <c r="C28" s="9" t="s">
        <v>56</v>
      </c>
      <c r="D28" s="9" t="s">
        <v>208</v>
      </c>
      <c r="E28" s="9">
        <v>344</v>
      </c>
      <c r="F28" s="9" t="s">
        <v>294</v>
      </c>
    </row>
    <row r="29" spans="1:12" x14ac:dyDescent="0.35">
      <c r="A29" s="5" t="s">
        <v>9</v>
      </c>
      <c r="B29" s="5" t="s">
        <v>10</v>
      </c>
      <c r="C29" s="5" t="s">
        <v>12</v>
      </c>
      <c r="D29" s="5" t="s">
        <v>14</v>
      </c>
      <c r="E29" s="5" t="s">
        <v>16</v>
      </c>
      <c r="F29" s="5" t="s">
        <v>17</v>
      </c>
      <c r="G29" s="5" t="s">
        <v>18</v>
      </c>
      <c r="H29" s="5" t="s">
        <v>19</v>
      </c>
      <c r="I29" s="5" t="s">
        <v>20</v>
      </c>
      <c r="J29" s="5" t="s">
        <v>21</v>
      </c>
      <c r="K29" s="17"/>
      <c r="L29" s="6" t="s">
        <v>22</v>
      </c>
    </row>
    <row r="30" spans="1:12" x14ac:dyDescent="0.35">
      <c r="A30" s="6">
        <v>6253</v>
      </c>
      <c r="B30" s="6" t="s">
        <v>244</v>
      </c>
      <c r="C30" s="7" t="s">
        <v>15</v>
      </c>
      <c r="D30" s="6" t="s">
        <v>13</v>
      </c>
      <c r="E30" s="6">
        <v>0</v>
      </c>
      <c r="F30" s="6">
        <v>4</v>
      </c>
      <c r="G30" s="6">
        <v>6</v>
      </c>
      <c r="H30" s="6">
        <v>1</v>
      </c>
      <c r="I30" s="6">
        <v>14</v>
      </c>
      <c r="J30" s="6">
        <v>13</v>
      </c>
      <c r="K30" s="17"/>
      <c r="L30" s="5" t="s">
        <v>23</v>
      </c>
    </row>
    <row r="31" spans="1:12" x14ac:dyDescent="0.35">
      <c r="A31" s="8" t="s">
        <v>24</v>
      </c>
      <c r="B31" s="8" t="s">
        <v>25</v>
      </c>
      <c r="C31" s="8" t="s">
        <v>26</v>
      </c>
      <c r="D31" s="8" t="s">
        <v>27</v>
      </c>
      <c r="E31" s="8" t="s">
        <v>28</v>
      </c>
      <c r="F31" s="8" t="s">
        <v>29</v>
      </c>
    </row>
    <row r="32" spans="1:12" ht="16.5" thickBot="1" x14ac:dyDescent="0.4">
      <c r="A32" s="9" t="s">
        <v>30</v>
      </c>
      <c r="B32" s="9" t="s">
        <v>293</v>
      </c>
      <c r="C32" s="9" t="s">
        <v>187</v>
      </c>
      <c r="D32" s="9" t="s">
        <v>185</v>
      </c>
      <c r="E32" s="9">
        <v>344</v>
      </c>
      <c r="F32" s="9" t="s">
        <v>294</v>
      </c>
    </row>
  </sheetData>
  <mergeCells count="11">
    <mergeCell ref="K29:K30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</mergeCell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3047D-C894-4CA1-8F67-EC3FB2307951}">
  <sheetPr codeName="Hoja33"/>
  <dimension ref="A2:L28"/>
  <sheetViews>
    <sheetView workbookViewId="0">
      <selection sqref="A1:L28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287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17" t="s">
        <v>12</v>
      </c>
      <c r="D13" s="17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12265</v>
      </c>
      <c r="B14" s="6" t="s">
        <v>44</v>
      </c>
      <c r="C14" s="17"/>
      <c r="D14" s="17"/>
      <c r="E14" s="6">
        <v>2</v>
      </c>
      <c r="F14" s="6">
        <v>4</v>
      </c>
      <c r="G14" s="6">
        <v>4</v>
      </c>
      <c r="H14" s="6">
        <v>1</v>
      </c>
      <c r="I14" s="6">
        <v>20</v>
      </c>
      <c r="J14" s="6">
        <v>10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240</v>
      </c>
      <c r="B16" s="9" t="s">
        <v>288</v>
      </c>
      <c r="C16" s="9" t="s">
        <v>187</v>
      </c>
      <c r="D16" s="9" t="s">
        <v>224</v>
      </c>
      <c r="E16" s="9">
        <v>24421</v>
      </c>
      <c r="F16" s="9" t="s">
        <v>213</v>
      </c>
    </row>
    <row r="17" spans="1:12" x14ac:dyDescent="0.35">
      <c r="A17" s="5" t="s">
        <v>9</v>
      </c>
      <c r="B17" s="5" t="s">
        <v>10</v>
      </c>
      <c r="C17" s="22" t="s">
        <v>12</v>
      </c>
      <c r="D17" s="22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21" t="s">
        <v>192</v>
      </c>
      <c r="L17" s="6" t="s">
        <v>22</v>
      </c>
    </row>
    <row r="18" spans="1:12" x14ac:dyDescent="0.35">
      <c r="A18" s="6">
        <v>12266</v>
      </c>
      <c r="B18" s="6" t="s">
        <v>244</v>
      </c>
      <c r="C18" s="17"/>
      <c r="D18" s="17"/>
      <c r="E18" s="6">
        <v>2</v>
      </c>
      <c r="F18" s="6">
        <v>4</v>
      </c>
      <c r="G18" s="6">
        <v>4</v>
      </c>
      <c r="H18" s="6">
        <v>1</v>
      </c>
      <c r="I18" s="6">
        <v>21</v>
      </c>
      <c r="J18" s="6">
        <v>21</v>
      </c>
      <c r="K18" s="21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42</v>
      </c>
      <c r="C20" s="9" t="s">
        <v>56</v>
      </c>
      <c r="D20" s="9" t="s">
        <v>208</v>
      </c>
      <c r="E20" s="9">
        <v>24421</v>
      </c>
      <c r="F20" s="9" t="s">
        <v>213</v>
      </c>
    </row>
    <row r="21" spans="1:12" x14ac:dyDescent="0.35">
      <c r="A21" s="5" t="s">
        <v>9</v>
      </c>
      <c r="B21" s="5" t="s">
        <v>10</v>
      </c>
      <c r="C21" s="22" t="s">
        <v>12</v>
      </c>
      <c r="D21" s="22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17"/>
      <c r="L21" s="6" t="s">
        <v>22</v>
      </c>
    </row>
    <row r="22" spans="1:12" x14ac:dyDescent="0.35">
      <c r="A22" s="6">
        <v>4313</v>
      </c>
      <c r="B22" s="6" t="s">
        <v>11</v>
      </c>
      <c r="C22" s="17"/>
      <c r="D22" s="17"/>
      <c r="E22" s="6">
        <v>2</v>
      </c>
      <c r="F22" s="6">
        <v>4</v>
      </c>
      <c r="G22" s="6">
        <v>4</v>
      </c>
      <c r="H22" s="6">
        <v>1</v>
      </c>
      <c r="I22" s="6">
        <v>20</v>
      </c>
      <c r="J22" s="6">
        <v>16</v>
      </c>
      <c r="K22" s="17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 t="s">
        <v>30</v>
      </c>
      <c r="B24" s="9" t="s">
        <v>231</v>
      </c>
      <c r="C24" s="9" t="s">
        <v>49</v>
      </c>
      <c r="D24" s="9" t="s">
        <v>206</v>
      </c>
      <c r="E24" s="9">
        <v>24421</v>
      </c>
      <c r="F24" s="9" t="s">
        <v>213</v>
      </c>
    </row>
    <row r="25" spans="1:12" x14ac:dyDescent="0.35">
      <c r="A25" s="5" t="s">
        <v>9</v>
      </c>
      <c r="B25" s="5" t="s">
        <v>10</v>
      </c>
      <c r="C25" s="22" t="s">
        <v>12</v>
      </c>
      <c r="D25" s="22" t="s">
        <v>14</v>
      </c>
      <c r="E25" s="5" t="s">
        <v>16</v>
      </c>
      <c r="F25" s="5" t="s">
        <v>17</v>
      </c>
      <c r="G25" s="5" t="s">
        <v>18</v>
      </c>
      <c r="H25" s="5" t="s">
        <v>19</v>
      </c>
      <c r="I25" s="5" t="s">
        <v>20</v>
      </c>
      <c r="J25" s="5" t="s">
        <v>21</v>
      </c>
      <c r="K25" s="17"/>
      <c r="L25" s="6" t="s">
        <v>22</v>
      </c>
    </row>
    <row r="26" spans="1:12" x14ac:dyDescent="0.35">
      <c r="A26" s="6">
        <v>4314</v>
      </c>
      <c r="B26" s="6" t="s">
        <v>35</v>
      </c>
      <c r="C26" s="17"/>
      <c r="D26" s="17"/>
      <c r="E26" s="6">
        <v>2</v>
      </c>
      <c r="F26" s="6">
        <v>4</v>
      </c>
      <c r="G26" s="6">
        <v>4</v>
      </c>
      <c r="H26" s="6">
        <v>1</v>
      </c>
      <c r="I26" s="6">
        <v>20</v>
      </c>
      <c r="J26" s="6">
        <v>19</v>
      </c>
      <c r="K26" s="17"/>
      <c r="L26" s="5" t="s">
        <v>23</v>
      </c>
    </row>
    <row r="27" spans="1:12" x14ac:dyDescent="0.35">
      <c r="A27" s="8" t="s">
        <v>24</v>
      </c>
      <c r="B27" s="8" t="s">
        <v>25</v>
      </c>
      <c r="C27" s="8" t="s">
        <v>26</v>
      </c>
      <c r="D27" s="8" t="s">
        <v>27</v>
      </c>
      <c r="E27" s="8" t="s">
        <v>28</v>
      </c>
      <c r="F27" s="8" t="s">
        <v>29</v>
      </c>
    </row>
    <row r="28" spans="1:12" ht="16.5" thickBot="1" x14ac:dyDescent="0.4">
      <c r="A28" s="9" t="s">
        <v>30</v>
      </c>
      <c r="B28" s="9" t="s">
        <v>42</v>
      </c>
      <c r="C28" s="9" t="s">
        <v>187</v>
      </c>
      <c r="D28" s="9" t="s">
        <v>62</v>
      </c>
      <c r="E28" s="9">
        <v>24421</v>
      </c>
      <c r="F28" s="9" t="s">
        <v>213</v>
      </c>
    </row>
  </sheetData>
  <mergeCells count="18">
    <mergeCell ref="A12:L12"/>
    <mergeCell ref="C21:C22"/>
    <mergeCell ref="D21:D22"/>
    <mergeCell ref="K21:K22"/>
    <mergeCell ref="C25:C26"/>
    <mergeCell ref="D25:D26"/>
    <mergeCell ref="K25:K26"/>
    <mergeCell ref="C13:C14"/>
    <mergeCell ref="D13:D14"/>
    <mergeCell ref="K13:K14"/>
    <mergeCell ref="C17:C18"/>
    <mergeCell ref="D17:D18"/>
    <mergeCell ref="K17:K18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EDA46-F54B-40E4-BBDA-40B6209A562F}">
  <sheetPr codeName="Hoja34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284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4275</v>
      </c>
      <c r="B14" s="6" t="s">
        <v>11</v>
      </c>
      <c r="C14" s="7" t="s">
        <v>13</v>
      </c>
      <c r="D14" s="6" t="s">
        <v>15</v>
      </c>
      <c r="E14" s="6">
        <v>4</v>
      </c>
      <c r="F14" s="6">
        <v>2</v>
      </c>
      <c r="G14" s="6">
        <v>6</v>
      </c>
      <c r="H14" s="6">
        <v>1</v>
      </c>
      <c r="I14" s="6">
        <v>50</v>
      </c>
      <c r="J14" s="6">
        <v>35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285</v>
      </c>
      <c r="C16" s="9" t="s">
        <v>187</v>
      </c>
      <c r="D16" s="9" t="s">
        <v>57</v>
      </c>
      <c r="E16" s="9">
        <v>652</v>
      </c>
      <c r="F16" s="9" t="s">
        <v>286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4276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6</v>
      </c>
      <c r="H18" s="6">
        <v>1</v>
      </c>
      <c r="I18" s="6">
        <v>50</v>
      </c>
      <c r="J18" s="6">
        <v>35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54</v>
      </c>
      <c r="B20" s="9" t="s">
        <v>210</v>
      </c>
      <c r="C20" s="9" t="s">
        <v>32</v>
      </c>
      <c r="D20" s="9" t="s">
        <v>224</v>
      </c>
      <c r="E20" s="9">
        <v>1003</v>
      </c>
      <c r="F20" s="9" t="s">
        <v>37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CA1A2-ADC3-4B87-AC52-363CE70216AF}">
  <sheetPr codeName="Hoja35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282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4257</v>
      </c>
      <c r="B14" s="6" t="s">
        <v>11</v>
      </c>
      <c r="C14" s="7" t="s">
        <v>13</v>
      </c>
      <c r="D14" s="6" t="s">
        <v>15</v>
      </c>
      <c r="E14" s="6">
        <v>3</v>
      </c>
      <c r="F14" s="6">
        <v>2</v>
      </c>
      <c r="G14" s="6">
        <v>4</v>
      </c>
      <c r="H14" s="6">
        <v>1</v>
      </c>
      <c r="I14" s="6">
        <v>50</v>
      </c>
      <c r="J14" s="6">
        <v>33</v>
      </c>
      <c r="K14" s="17"/>
      <c r="L14" s="5" t="s">
        <v>48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226</v>
      </c>
      <c r="C16" s="9" t="s">
        <v>187</v>
      </c>
      <c r="D16" s="9" t="s">
        <v>50</v>
      </c>
      <c r="E16" s="9">
        <v>47237</v>
      </c>
      <c r="F16" s="9" t="s">
        <v>283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4258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2</v>
      </c>
      <c r="G18" s="6">
        <v>4</v>
      </c>
      <c r="H18" s="6">
        <v>1</v>
      </c>
      <c r="I18" s="6">
        <v>50</v>
      </c>
      <c r="J18" s="6">
        <v>33</v>
      </c>
      <c r="K18" s="17"/>
      <c r="L18" s="5" t="s">
        <v>48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226</v>
      </c>
      <c r="C20" s="9" t="s">
        <v>187</v>
      </c>
      <c r="D20" s="9" t="s">
        <v>52</v>
      </c>
      <c r="E20" s="9">
        <v>47237</v>
      </c>
      <c r="F20" s="9" t="s">
        <v>283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C445-E2A1-4080-A280-C96F09DDB405}">
  <sheetPr codeName="Hoja36"/>
  <dimension ref="A2:L44"/>
  <sheetViews>
    <sheetView workbookViewId="0">
      <selection sqref="A1:L44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269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47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12272</v>
      </c>
      <c r="B14" s="6" t="s">
        <v>44</v>
      </c>
      <c r="C14" s="7" t="s">
        <v>270</v>
      </c>
      <c r="D14" s="6" t="s">
        <v>271</v>
      </c>
      <c r="E14" s="6">
        <v>3</v>
      </c>
      <c r="F14" s="6">
        <v>2</v>
      </c>
      <c r="G14" s="6">
        <v>4</v>
      </c>
      <c r="H14" s="6">
        <v>1</v>
      </c>
      <c r="I14" s="6">
        <v>60</v>
      </c>
      <c r="J14" s="6">
        <v>41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/>
      <c r="B16" s="9"/>
      <c r="C16" s="9" t="s">
        <v>61</v>
      </c>
      <c r="D16" s="9" t="s">
        <v>36</v>
      </c>
      <c r="E16" s="9">
        <v>90506</v>
      </c>
      <c r="F16" s="9" t="s">
        <v>272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12273</v>
      </c>
      <c r="B18" s="6" t="s">
        <v>244</v>
      </c>
      <c r="C18" s="7" t="s">
        <v>271</v>
      </c>
      <c r="D18" s="6" t="s">
        <v>270</v>
      </c>
      <c r="E18" s="6">
        <v>0</v>
      </c>
      <c r="F18" s="6">
        <v>2</v>
      </c>
      <c r="G18" s="6">
        <v>4</v>
      </c>
      <c r="H18" s="6">
        <v>1</v>
      </c>
      <c r="I18" s="6">
        <v>60</v>
      </c>
      <c r="J18" s="6">
        <v>41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/>
      <c r="B20" s="9"/>
      <c r="C20" s="9" t="s">
        <v>61</v>
      </c>
      <c r="D20" s="9" t="s">
        <v>188</v>
      </c>
      <c r="E20" s="9">
        <v>90506</v>
      </c>
      <c r="F20" s="9" t="s">
        <v>272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17"/>
      <c r="L21" s="6" t="s">
        <v>22</v>
      </c>
    </row>
    <row r="22" spans="1:12" x14ac:dyDescent="0.35">
      <c r="A22" s="6">
        <v>4264</v>
      </c>
      <c r="B22" s="6" t="s">
        <v>11</v>
      </c>
      <c r="C22" s="7" t="s">
        <v>13</v>
      </c>
      <c r="D22" s="6" t="s">
        <v>15</v>
      </c>
      <c r="E22" s="6">
        <v>3</v>
      </c>
      <c r="F22" s="6">
        <v>2</v>
      </c>
      <c r="G22" s="6">
        <v>4</v>
      </c>
      <c r="H22" s="6">
        <v>1</v>
      </c>
      <c r="I22" s="6">
        <v>60</v>
      </c>
      <c r="J22" s="6">
        <v>31</v>
      </c>
      <c r="K22" s="17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/>
      <c r="B24" s="9"/>
      <c r="C24" s="9" t="s">
        <v>32</v>
      </c>
      <c r="D24" s="9" t="s">
        <v>33</v>
      </c>
      <c r="E24" s="9">
        <v>102717</v>
      </c>
      <c r="F24" s="9" t="s">
        <v>273</v>
      </c>
    </row>
    <row r="25" spans="1:12" x14ac:dyDescent="0.35">
      <c r="A25" s="5" t="s">
        <v>9</v>
      </c>
      <c r="B25" s="5" t="s">
        <v>10</v>
      </c>
      <c r="C25" s="5" t="s">
        <v>12</v>
      </c>
      <c r="D25" s="5" t="s">
        <v>14</v>
      </c>
      <c r="E25" s="5" t="s">
        <v>16</v>
      </c>
      <c r="F25" s="5" t="s">
        <v>17</v>
      </c>
      <c r="G25" s="5" t="s">
        <v>18</v>
      </c>
      <c r="H25" s="5" t="s">
        <v>19</v>
      </c>
      <c r="I25" s="5" t="s">
        <v>20</v>
      </c>
      <c r="J25" s="5" t="s">
        <v>21</v>
      </c>
      <c r="K25" s="17"/>
      <c r="L25" s="6" t="s">
        <v>22</v>
      </c>
    </row>
    <row r="26" spans="1:12" x14ac:dyDescent="0.35">
      <c r="A26" s="6">
        <v>4265</v>
      </c>
      <c r="B26" s="6" t="s">
        <v>35</v>
      </c>
      <c r="C26" s="7" t="s">
        <v>15</v>
      </c>
      <c r="D26" s="6" t="s">
        <v>13</v>
      </c>
      <c r="E26" s="6">
        <v>0</v>
      </c>
      <c r="F26" s="6">
        <v>2</v>
      </c>
      <c r="G26" s="6">
        <v>4</v>
      </c>
      <c r="H26" s="6">
        <v>1</v>
      </c>
      <c r="I26" s="6">
        <v>60</v>
      </c>
      <c r="J26" s="6">
        <v>31</v>
      </c>
      <c r="K26" s="17"/>
      <c r="L26" s="5" t="s">
        <v>23</v>
      </c>
    </row>
    <row r="27" spans="1:12" x14ac:dyDescent="0.35">
      <c r="A27" s="8" t="s">
        <v>24</v>
      </c>
      <c r="B27" s="8" t="s">
        <v>25</v>
      </c>
      <c r="C27" s="8" t="s">
        <v>26</v>
      </c>
      <c r="D27" s="8" t="s">
        <v>27</v>
      </c>
      <c r="E27" s="8" t="s">
        <v>28</v>
      </c>
      <c r="F27" s="8" t="s">
        <v>29</v>
      </c>
    </row>
    <row r="28" spans="1:12" ht="16.5" thickBot="1" x14ac:dyDescent="0.4">
      <c r="A28" s="9"/>
      <c r="B28" s="9"/>
      <c r="C28" s="9" t="s">
        <v>32</v>
      </c>
      <c r="D28" s="9" t="s">
        <v>36</v>
      </c>
      <c r="E28" s="9">
        <v>102717</v>
      </c>
      <c r="F28" s="9" t="s">
        <v>273</v>
      </c>
    </row>
    <row r="29" spans="1:12" x14ac:dyDescent="0.35">
      <c r="A29" s="5" t="s">
        <v>9</v>
      </c>
      <c r="B29" s="5" t="s">
        <v>10</v>
      </c>
      <c r="C29" s="5" t="s">
        <v>12</v>
      </c>
      <c r="D29" s="5" t="s">
        <v>14</v>
      </c>
      <c r="E29" s="5" t="s">
        <v>16</v>
      </c>
      <c r="F29" s="5" t="s">
        <v>17</v>
      </c>
      <c r="G29" s="5" t="s">
        <v>18</v>
      </c>
      <c r="H29" s="5" t="s">
        <v>19</v>
      </c>
      <c r="I29" s="5" t="s">
        <v>20</v>
      </c>
      <c r="J29" s="5" t="s">
        <v>21</v>
      </c>
      <c r="K29" s="17"/>
      <c r="L29" s="6" t="s">
        <v>22</v>
      </c>
    </row>
    <row r="30" spans="1:12" x14ac:dyDescent="0.35">
      <c r="A30" s="6">
        <v>4748</v>
      </c>
      <c r="B30" s="6" t="s">
        <v>274</v>
      </c>
      <c r="C30" s="7" t="s">
        <v>234</v>
      </c>
      <c r="D30" s="6" t="s">
        <v>235</v>
      </c>
      <c r="E30" s="6">
        <v>3</v>
      </c>
      <c r="F30" s="6">
        <v>2</v>
      </c>
      <c r="G30" s="6">
        <v>4</v>
      </c>
      <c r="H30" s="6">
        <v>1</v>
      </c>
      <c r="I30" s="6">
        <v>60</v>
      </c>
      <c r="J30" s="6">
        <v>43</v>
      </c>
      <c r="K30" s="17"/>
      <c r="L30" s="5" t="s">
        <v>23</v>
      </c>
    </row>
    <row r="31" spans="1:12" x14ac:dyDescent="0.35">
      <c r="A31" s="8" t="s">
        <v>24</v>
      </c>
      <c r="B31" s="8" t="s">
        <v>25</v>
      </c>
      <c r="C31" s="8" t="s">
        <v>26</v>
      </c>
      <c r="D31" s="8" t="s">
        <v>27</v>
      </c>
      <c r="E31" s="8" t="s">
        <v>28</v>
      </c>
      <c r="F31" s="8" t="s">
        <v>29</v>
      </c>
    </row>
    <row r="32" spans="1:12" ht="16.5" thickBot="1" x14ac:dyDescent="0.4">
      <c r="A32" s="9"/>
      <c r="B32" s="9"/>
      <c r="C32" s="9" t="s">
        <v>61</v>
      </c>
      <c r="D32" s="9" t="s">
        <v>52</v>
      </c>
      <c r="E32" s="9">
        <v>239</v>
      </c>
      <c r="F32" s="9" t="s">
        <v>275</v>
      </c>
    </row>
    <row r="33" spans="1:12" x14ac:dyDescent="0.35">
      <c r="A33" s="5" t="s">
        <v>9</v>
      </c>
      <c r="B33" s="5" t="s">
        <v>10</v>
      </c>
      <c r="C33" s="5" t="s">
        <v>12</v>
      </c>
      <c r="D33" s="5" t="s">
        <v>14</v>
      </c>
      <c r="E33" s="5" t="s">
        <v>16</v>
      </c>
      <c r="F33" s="5" t="s">
        <v>17</v>
      </c>
      <c r="G33" s="5" t="s">
        <v>18</v>
      </c>
      <c r="H33" s="5" t="s">
        <v>19</v>
      </c>
      <c r="I33" s="5" t="s">
        <v>20</v>
      </c>
      <c r="J33" s="5" t="s">
        <v>21</v>
      </c>
      <c r="K33" s="17"/>
      <c r="L33" s="6" t="s">
        <v>22</v>
      </c>
    </row>
    <row r="34" spans="1:12" x14ac:dyDescent="0.35">
      <c r="A34" s="6">
        <v>4749</v>
      </c>
      <c r="B34" s="6" t="s">
        <v>276</v>
      </c>
      <c r="C34" s="7" t="s">
        <v>235</v>
      </c>
      <c r="D34" s="6" t="s">
        <v>234</v>
      </c>
      <c r="E34" s="6">
        <v>0</v>
      </c>
      <c r="F34" s="6">
        <v>2</v>
      </c>
      <c r="G34" s="6">
        <v>4</v>
      </c>
      <c r="H34" s="6">
        <v>1</v>
      </c>
      <c r="I34" s="6">
        <v>60</v>
      </c>
      <c r="J34" s="6">
        <v>43</v>
      </c>
      <c r="K34" s="17"/>
      <c r="L34" s="5" t="s">
        <v>23</v>
      </c>
    </row>
    <row r="35" spans="1:12" x14ac:dyDescent="0.35">
      <c r="A35" s="8" t="s">
        <v>24</v>
      </c>
      <c r="B35" s="8" t="s">
        <v>25</v>
      </c>
      <c r="C35" s="8" t="s">
        <v>26</v>
      </c>
      <c r="D35" s="8" t="s">
        <v>27</v>
      </c>
      <c r="E35" s="8" t="s">
        <v>28</v>
      </c>
      <c r="F35" s="8" t="s">
        <v>29</v>
      </c>
    </row>
    <row r="36" spans="1:12" ht="16.5" thickBot="1" x14ac:dyDescent="0.4">
      <c r="A36" s="9"/>
      <c r="B36" s="9"/>
      <c r="C36" s="9" t="s">
        <v>61</v>
      </c>
      <c r="D36" s="9" t="s">
        <v>57</v>
      </c>
      <c r="E36" s="9">
        <v>239</v>
      </c>
      <c r="F36" s="9" t="s">
        <v>275</v>
      </c>
    </row>
    <row r="37" spans="1:12" x14ac:dyDescent="0.35">
      <c r="A37" s="5" t="s">
        <v>9</v>
      </c>
      <c r="B37" s="5" t="s">
        <v>10</v>
      </c>
      <c r="C37" s="5" t="s">
        <v>12</v>
      </c>
      <c r="D37" s="5" t="s">
        <v>14</v>
      </c>
      <c r="E37" s="5" t="s">
        <v>16</v>
      </c>
      <c r="F37" s="5" t="s">
        <v>17</v>
      </c>
      <c r="G37" s="5" t="s">
        <v>18</v>
      </c>
      <c r="H37" s="5" t="s">
        <v>19</v>
      </c>
      <c r="I37" s="5" t="s">
        <v>20</v>
      </c>
      <c r="J37" s="5" t="s">
        <v>21</v>
      </c>
      <c r="K37" s="17"/>
      <c r="L37" s="6" t="s">
        <v>22</v>
      </c>
    </row>
    <row r="38" spans="1:12" x14ac:dyDescent="0.35">
      <c r="A38" s="6">
        <v>5349</v>
      </c>
      <c r="B38" s="6" t="s">
        <v>253</v>
      </c>
      <c r="C38" s="7" t="s">
        <v>277</v>
      </c>
      <c r="D38" s="6" t="s">
        <v>278</v>
      </c>
      <c r="E38" s="6">
        <v>3</v>
      </c>
      <c r="F38" s="6">
        <v>2</v>
      </c>
      <c r="G38" s="6">
        <v>4</v>
      </c>
      <c r="H38" s="6">
        <v>1</v>
      </c>
      <c r="I38" s="6">
        <v>60</v>
      </c>
      <c r="J38" s="6">
        <v>49</v>
      </c>
      <c r="K38" s="17"/>
      <c r="L38" s="5" t="s">
        <v>23</v>
      </c>
    </row>
    <row r="39" spans="1:12" x14ac:dyDescent="0.35">
      <c r="A39" s="8" t="s">
        <v>24</v>
      </c>
      <c r="B39" s="8" t="s">
        <v>25</v>
      </c>
      <c r="C39" s="8" t="s">
        <v>26</v>
      </c>
      <c r="D39" s="8" t="s">
        <v>27</v>
      </c>
      <c r="E39" s="8" t="s">
        <v>28</v>
      </c>
      <c r="F39" s="8" t="s">
        <v>29</v>
      </c>
    </row>
    <row r="40" spans="1:12" ht="16.5" thickBot="1" x14ac:dyDescent="0.4">
      <c r="A40" s="9"/>
      <c r="B40" s="9"/>
      <c r="C40" s="9" t="s">
        <v>56</v>
      </c>
      <c r="D40" s="9" t="s">
        <v>57</v>
      </c>
      <c r="E40" s="9">
        <v>98751</v>
      </c>
      <c r="F40" s="9" t="s">
        <v>279</v>
      </c>
    </row>
    <row r="41" spans="1:12" x14ac:dyDescent="0.35">
      <c r="A41" s="5" t="s">
        <v>9</v>
      </c>
      <c r="B41" s="5" t="s">
        <v>10</v>
      </c>
      <c r="C41" s="5" t="s">
        <v>12</v>
      </c>
      <c r="D41" s="5" t="s">
        <v>14</v>
      </c>
      <c r="E41" s="5" t="s">
        <v>16</v>
      </c>
      <c r="F41" s="5" t="s">
        <v>17</v>
      </c>
      <c r="G41" s="5" t="s">
        <v>18</v>
      </c>
      <c r="H41" s="5" t="s">
        <v>19</v>
      </c>
      <c r="I41" s="5" t="s">
        <v>20</v>
      </c>
      <c r="J41" s="5" t="s">
        <v>21</v>
      </c>
      <c r="K41" s="17"/>
      <c r="L41" s="6" t="s">
        <v>22</v>
      </c>
    </row>
    <row r="42" spans="1:12" x14ac:dyDescent="0.35">
      <c r="A42" s="6">
        <v>5350</v>
      </c>
      <c r="B42" s="6" t="s">
        <v>256</v>
      </c>
      <c r="C42" s="7" t="s">
        <v>278</v>
      </c>
      <c r="D42" s="6" t="s">
        <v>277</v>
      </c>
      <c r="E42" s="6">
        <v>0</v>
      </c>
      <c r="F42" s="6">
        <v>2</v>
      </c>
      <c r="G42" s="6">
        <v>4</v>
      </c>
      <c r="H42" s="6">
        <v>1</v>
      </c>
      <c r="I42" s="6">
        <v>60</v>
      </c>
      <c r="J42" s="6">
        <v>49</v>
      </c>
      <c r="K42" s="17"/>
      <c r="L42" s="5" t="s">
        <v>23</v>
      </c>
    </row>
    <row r="43" spans="1:12" x14ac:dyDescent="0.35">
      <c r="A43" s="8" t="s">
        <v>24</v>
      </c>
      <c r="B43" s="8" t="s">
        <v>25</v>
      </c>
      <c r="C43" s="8" t="s">
        <v>26</v>
      </c>
      <c r="D43" s="8" t="s">
        <v>27</v>
      </c>
      <c r="E43" s="8" t="s">
        <v>28</v>
      </c>
      <c r="F43" s="8" t="s">
        <v>29</v>
      </c>
    </row>
    <row r="44" spans="1:12" ht="16.5" thickBot="1" x14ac:dyDescent="0.4">
      <c r="A44" s="9"/>
      <c r="B44" s="9"/>
      <c r="C44" s="9" t="s">
        <v>56</v>
      </c>
      <c r="D44" s="9" t="s">
        <v>215</v>
      </c>
      <c r="E44" s="9">
        <v>98751</v>
      </c>
      <c r="F44" s="9" t="s">
        <v>279</v>
      </c>
    </row>
  </sheetData>
  <mergeCells count="14">
    <mergeCell ref="K37:K38"/>
    <mergeCell ref="K41:K42"/>
    <mergeCell ref="A7:L7"/>
    <mergeCell ref="A8:L8"/>
    <mergeCell ref="A9:L9"/>
    <mergeCell ref="A10:L10"/>
    <mergeCell ref="A11:L11"/>
    <mergeCell ref="A12:L12"/>
    <mergeCell ref="K13:K14"/>
    <mergeCell ref="K17:K18"/>
    <mergeCell ref="K21:K22"/>
    <mergeCell ref="K25:K26"/>
    <mergeCell ref="K29:K30"/>
    <mergeCell ref="K33:K34"/>
  </mergeCell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B587E-4FC4-439C-8418-56F4C78BD652}">
  <sheetPr codeName="Hoja37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280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47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21" t="s">
        <v>192</v>
      </c>
      <c r="L13" s="6" t="s">
        <v>22</v>
      </c>
    </row>
    <row r="14" spans="1:12" x14ac:dyDescent="0.35">
      <c r="A14" s="6">
        <v>4321</v>
      </c>
      <c r="B14" s="6" t="s">
        <v>11</v>
      </c>
      <c r="C14" s="7" t="s">
        <v>234</v>
      </c>
      <c r="D14" s="6" t="s">
        <v>235</v>
      </c>
      <c r="E14" s="6">
        <v>3</v>
      </c>
      <c r="F14" s="6">
        <v>2</v>
      </c>
      <c r="G14" s="6">
        <v>4</v>
      </c>
      <c r="H14" s="6">
        <v>1</v>
      </c>
      <c r="I14" s="6">
        <v>62</v>
      </c>
      <c r="J14" s="6">
        <v>62</v>
      </c>
      <c r="K14" s="21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/>
      <c r="B16" s="9"/>
      <c r="C16" s="9" t="s">
        <v>32</v>
      </c>
      <c r="D16" s="9" t="s">
        <v>33</v>
      </c>
      <c r="E16" s="9">
        <v>113912</v>
      </c>
      <c r="F16" s="9" t="s">
        <v>281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21" t="s">
        <v>192</v>
      </c>
      <c r="L17" s="6" t="s">
        <v>22</v>
      </c>
    </row>
    <row r="18" spans="1:12" x14ac:dyDescent="0.35">
      <c r="A18" s="6">
        <v>4322</v>
      </c>
      <c r="B18" s="6" t="s">
        <v>35</v>
      </c>
      <c r="C18" s="7" t="s">
        <v>235</v>
      </c>
      <c r="D18" s="6" t="s">
        <v>234</v>
      </c>
      <c r="E18" s="6">
        <v>0</v>
      </c>
      <c r="F18" s="6">
        <v>2</v>
      </c>
      <c r="G18" s="6">
        <v>4</v>
      </c>
      <c r="H18" s="6">
        <v>1</v>
      </c>
      <c r="I18" s="6">
        <v>62</v>
      </c>
      <c r="J18" s="6">
        <v>62</v>
      </c>
      <c r="K18" s="21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/>
      <c r="B20" s="9"/>
      <c r="C20" s="9" t="s">
        <v>32</v>
      </c>
      <c r="D20" s="9" t="s">
        <v>36</v>
      </c>
      <c r="E20" s="9">
        <v>113912</v>
      </c>
      <c r="F20" s="9" t="s">
        <v>281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4B4AA-DBB6-4B4F-B87B-2CC0A2470EEE}">
  <sheetPr codeName="Hoja38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267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47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4367</v>
      </c>
      <c r="B14" s="6" t="s">
        <v>11</v>
      </c>
      <c r="C14" s="7" t="s">
        <v>13</v>
      </c>
      <c r="D14" s="6" t="s">
        <v>15</v>
      </c>
      <c r="E14" s="6">
        <v>4</v>
      </c>
      <c r="F14" s="6">
        <v>2</v>
      </c>
      <c r="G14" s="6">
        <v>6</v>
      </c>
      <c r="H14" s="6">
        <v>1</v>
      </c>
      <c r="I14" s="6">
        <v>60</v>
      </c>
      <c r="J14" s="6">
        <v>50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/>
      <c r="B16" s="9"/>
      <c r="C16" s="9" t="s">
        <v>61</v>
      </c>
      <c r="D16" s="9" t="s">
        <v>188</v>
      </c>
      <c r="E16" s="9">
        <v>323775</v>
      </c>
      <c r="F16" s="9" t="s">
        <v>268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4368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6</v>
      </c>
      <c r="H18" s="6">
        <v>1</v>
      </c>
      <c r="I18" s="6">
        <v>60</v>
      </c>
      <c r="J18" s="6">
        <v>50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/>
      <c r="B20" s="9"/>
      <c r="C20" s="9" t="s">
        <v>32</v>
      </c>
      <c r="D20" s="9" t="s">
        <v>208</v>
      </c>
      <c r="E20" s="9">
        <v>323775</v>
      </c>
      <c r="F20" s="9" t="s">
        <v>268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93DD8-352B-40EC-BD30-88763A1C2FB2}">
  <sheetPr codeName="Hoja39"/>
  <dimension ref="A2:L36"/>
  <sheetViews>
    <sheetView workbookViewId="0">
      <selection sqref="A1:L3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261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4361</v>
      </c>
      <c r="B14" s="6" t="s">
        <v>11</v>
      </c>
      <c r="C14" s="7" t="s">
        <v>13</v>
      </c>
      <c r="D14" s="6" t="s">
        <v>15</v>
      </c>
      <c r="E14" s="6">
        <v>3</v>
      </c>
      <c r="F14" s="6">
        <v>2</v>
      </c>
      <c r="G14" s="6">
        <v>4</v>
      </c>
      <c r="H14" s="6">
        <v>1</v>
      </c>
      <c r="I14" s="6">
        <v>20</v>
      </c>
      <c r="J14" s="6">
        <v>12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231</v>
      </c>
      <c r="C16" s="9" t="s">
        <v>187</v>
      </c>
      <c r="D16" s="9" t="s">
        <v>50</v>
      </c>
      <c r="E16" s="9">
        <v>10</v>
      </c>
      <c r="F16" s="9" t="s">
        <v>58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4362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2</v>
      </c>
      <c r="G18" s="6">
        <v>4</v>
      </c>
      <c r="H18" s="6">
        <v>1</v>
      </c>
      <c r="I18" s="6">
        <v>20</v>
      </c>
      <c r="J18" s="6">
        <v>12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231</v>
      </c>
      <c r="C20" s="9" t="s">
        <v>187</v>
      </c>
      <c r="D20" s="9" t="s">
        <v>52</v>
      </c>
      <c r="E20" s="9">
        <v>10</v>
      </c>
      <c r="F20" s="9" t="s">
        <v>58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17"/>
      <c r="L21" s="6" t="s">
        <v>22</v>
      </c>
    </row>
    <row r="22" spans="1:12" x14ac:dyDescent="0.35">
      <c r="A22" s="6">
        <v>5913</v>
      </c>
      <c r="B22" s="6" t="s">
        <v>44</v>
      </c>
      <c r="C22" s="7" t="s">
        <v>234</v>
      </c>
      <c r="D22" s="6" t="s">
        <v>235</v>
      </c>
      <c r="E22" s="6">
        <v>3</v>
      </c>
      <c r="F22" s="6">
        <v>2</v>
      </c>
      <c r="G22" s="6">
        <v>4</v>
      </c>
      <c r="H22" s="6">
        <v>1</v>
      </c>
      <c r="I22" s="6">
        <v>20</v>
      </c>
      <c r="J22" s="6">
        <v>12</v>
      </c>
      <c r="K22" s="17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24.5" thickBot="1" x14ac:dyDescent="0.4">
      <c r="A24" s="9" t="s">
        <v>30</v>
      </c>
      <c r="B24" s="9" t="s">
        <v>190</v>
      </c>
      <c r="C24" s="9" t="s">
        <v>32</v>
      </c>
      <c r="D24" s="9" t="s">
        <v>50</v>
      </c>
      <c r="E24" s="9">
        <v>701</v>
      </c>
      <c r="F24" s="9" t="s">
        <v>191</v>
      </c>
    </row>
    <row r="25" spans="1:12" x14ac:dyDescent="0.35">
      <c r="A25" s="5" t="s">
        <v>9</v>
      </c>
      <c r="B25" s="5" t="s">
        <v>10</v>
      </c>
      <c r="C25" s="5" t="s">
        <v>12</v>
      </c>
      <c r="D25" s="5" t="s">
        <v>14</v>
      </c>
      <c r="E25" s="5" t="s">
        <v>16</v>
      </c>
      <c r="F25" s="5" t="s">
        <v>17</v>
      </c>
      <c r="G25" s="5" t="s">
        <v>18</v>
      </c>
      <c r="H25" s="5" t="s">
        <v>19</v>
      </c>
      <c r="I25" s="5" t="s">
        <v>20</v>
      </c>
      <c r="J25" s="5" t="s">
        <v>21</v>
      </c>
      <c r="K25" s="17"/>
      <c r="L25" s="6" t="s">
        <v>22</v>
      </c>
    </row>
    <row r="26" spans="1:12" x14ac:dyDescent="0.35">
      <c r="A26" s="6">
        <v>5914</v>
      </c>
      <c r="B26" s="6" t="s">
        <v>244</v>
      </c>
      <c r="C26" s="7" t="s">
        <v>235</v>
      </c>
      <c r="D26" s="6" t="s">
        <v>234</v>
      </c>
      <c r="E26" s="6">
        <v>0</v>
      </c>
      <c r="F26" s="6">
        <v>2</v>
      </c>
      <c r="G26" s="6">
        <v>4</v>
      </c>
      <c r="H26" s="6">
        <v>1</v>
      </c>
      <c r="I26" s="6">
        <v>20</v>
      </c>
      <c r="J26" s="6">
        <v>12</v>
      </c>
      <c r="K26" s="17"/>
      <c r="L26" s="5" t="s">
        <v>23</v>
      </c>
    </row>
    <row r="27" spans="1:12" x14ac:dyDescent="0.35">
      <c r="A27" s="8" t="s">
        <v>24</v>
      </c>
      <c r="B27" s="8" t="s">
        <v>25</v>
      </c>
      <c r="C27" s="8" t="s">
        <v>26</v>
      </c>
      <c r="D27" s="8" t="s">
        <v>27</v>
      </c>
      <c r="E27" s="8" t="s">
        <v>28</v>
      </c>
      <c r="F27" s="8" t="s">
        <v>29</v>
      </c>
    </row>
    <row r="28" spans="1:12" ht="24.5" thickBot="1" x14ac:dyDescent="0.4">
      <c r="A28" s="9" t="s">
        <v>30</v>
      </c>
      <c r="B28" s="9" t="s">
        <v>262</v>
      </c>
      <c r="C28" s="9" t="s">
        <v>32</v>
      </c>
      <c r="D28" s="9" t="s">
        <v>52</v>
      </c>
      <c r="E28" s="9">
        <v>701</v>
      </c>
      <c r="F28" s="9" t="s">
        <v>191</v>
      </c>
    </row>
    <row r="29" spans="1:12" x14ac:dyDescent="0.35">
      <c r="A29" s="5" t="s">
        <v>9</v>
      </c>
      <c r="B29" s="5" t="s">
        <v>10</v>
      </c>
      <c r="C29" s="5" t="s">
        <v>12</v>
      </c>
      <c r="D29" s="5" t="s">
        <v>14</v>
      </c>
      <c r="E29" s="5" t="s">
        <v>16</v>
      </c>
      <c r="F29" s="5" t="s">
        <v>17</v>
      </c>
      <c r="G29" s="5" t="s">
        <v>18</v>
      </c>
      <c r="H29" s="5" t="s">
        <v>19</v>
      </c>
      <c r="I29" s="5" t="s">
        <v>20</v>
      </c>
      <c r="J29" s="5" t="s">
        <v>21</v>
      </c>
      <c r="K29" s="17"/>
      <c r="L29" s="6" t="s">
        <v>22</v>
      </c>
    </row>
    <row r="30" spans="1:12" x14ac:dyDescent="0.35">
      <c r="A30" s="6">
        <v>6885</v>
      </c>
      <c r="B30" s="6" t="s">
        <v>233</v>
      </c>
      <c r="C30" s="7" t="s">
        <v>263</v>
      </c>
      <c r="D30" s="6" t="s">
        <v>264</v>
      </c>
      <c r="E30" s="6">
        <v>3</v>
      </c>
      <c r="F30" s="6">
        <v>2</v>
      </c>
      <c r="G30" s="6">
        <v>4</v>
      </c>
      <c r="H30" s="6">
        <v>1</v>
      </c>
      <c r="I30" s="6">
        <v>20</v>
      </c>
      <c r="J30" s="6">
        <v>19</v>
      </c>
      <c r="K30" s="17"/>
      <c r="L30" s="5" t="s">
        <v>23</v>
      </c>
    </row>
    <row r="31" spans="1:12" x14ac:dyDescent="0.35">
      <c r="A31" s="8" t="s">
        <v>24</v>
      </c>
      <c r="B31" s="8" t="s">
        <v>25</v>
      </c>
      <c r="C31" s="8" t="s">
        <v>26</v>
      </c>
      <c r="D31" s="8" t="s">
        <v>27</v>
      </c>
      <c r="E31" s="8" t="s">
        <v>28</v>
      </c>
      <c r="F31" s="8" t="s">
        <v>29</v>
      </c>
    </row>
    <row r="32" spans="1:12" ht="24.5" thickBot="1" x14ac:dyDescent="0.4">
      <c r="A32" s="9" t="s">
        <v>59</v>
      </c>
      <c r="B32" s="9" t="s">
        <v>265</v>
      </c>
      <c r="C32" s="9" t="s">
        <v>61</v>
      </c>
      <c r="D32" s="9" t="s">
        <v>50</v>
      </c>
      <c r="E32" s="9">
        <v>57540</v>
      </c>
      <c r="F32" s="9" t="s">
        <v>266</v>
      </c>
    </row>
    <row r="33" spans="1:12" x14ac:dyDescent="0.35">
      <c r="A33" s="5" t="s">
        <v>9</v>
      </c>
      <c r="B33" s="5" t="s">
        <v>10</v>
      </c>
      <c r="C33" s="5" t="s">
        <v>12</v>
      </c>
      <c r="D33" s="5" t="s">
        <v>14</v>
      </c>
      <c r="E33" s="5" t="s">
        <v>16</v>
      </c>
      <c r="F33" s="5" t="s">
        <v>17</v>
      </c>
      <c r="G33" s="5" t="s">
        <v>18</v>
      </c>
      <c r="H33" s="5" t="s">
        <v>19</v>
      </c>
      <c r="I33" s="5" t="s">
        <v>20</v>
      </c>
      <c r="J33" s="5" t="s">
        <v>21</v>
      </c>
      <c r="K33" s="17"/>
      <c r="L33" s="6" t="s">
        <v>22</v>
      </c>
    </row>
    <row r="34" spans="1:12" x14ac:dyDescent="0.35">
      <c r="A34" s="6">
        <v>6886</v>
      </c>
      <c r="B34" s="6" t="s">
        <v>237</v>
      </c>
      <c r="C34" s="7" t="s">
        <v>264</v>
      </c>
      <c r="D34" s="6" t="s">
        <v>263</v>
      </c>
      <c r="E34" s="6">
        <v>0</v>
      </c>
      <c r="F34" s="6">
        <v>2</v>
      </c>
      <c r="G34" s="6">
        <v>4</v>
      </c>
      <c r="H34" s="6">
        <v>1</v>
      </c>
      <c r="I34" s="6">
        <v>20</v>
      </c>
      <c r="J34" s="6">
        <v>19</v>
      </c>
      <c r="K34" s="17"/>
      <c r="L34" s="5" t="s">
        <v>23</v>
      </c>
    </row>
    <row r="35" spans="1:12" x14ac:dyDescent="0.35">
      <c r="A35" s="8" t="s">
        <v>24</v>
      </c>
      <c r="B35" s="8" t="s">
        <v>25</v>
      </c>
      <c r="C35" s="8" t="s">
        <v>26</v>
      </c>
      <c r="D35" s="8" t="s">
        <v>27</v>
      </c>
      <c r="E35" s="8" t="s">
        <v>28</v>
      </c>
      <c r="F35" s="8" t="s">
        <v>29</v>
      </c>
    </row>
    <row r="36" spans="1:12" ht="24.5" thickBot="1" x14ac:dyDescent="0.4">
      <c r="A36" s="9" t="s">
        <v>30</v>
      </c>
      <c r="B36" s="9" t="s">
        <v>39</v>
      </c>
      <c r="C36" s="9" t="s">
        <v>61</v>
      </c>
      <c r="D36" s="9" t="s">
        <v>52</v>
      </c>
      <c r="E36" s="9">
        <v>57540</v>
      </c>
      <c r="F36" s="9" t="s">
        <v>266</v>
      </c>
    </row>
  </sheetData>
  <mergeCells count="12">
    <mergeCell ref="K29:K30"/>
    <mergeCell ref="K33:K34"/>
    <mergeCell ref="A12:L12"/>
    <mergeCell ref="K13:K14"/>
    <mergeCell ref="K17:K18"/>
    <mergeCell ref="K21:K22"/>
    <mergeCell ref="K25:K26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B877F-D71E-4D23-BCB1-F08E72948D72}">
  <sheetPr codeName="Hoja40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260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47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9655</v>
      </c>
      <c r="B14" s="6" t="s">
        <v>11</v>
      </c>
      <c r="C14" s="7" t="s">
        <v>13</v>
      </c>
      <c r="D14" s="6" t="s">
        <v>15</v>
      </c>
      <c r="E14" s="6">
        <v>3</v>
      </c>
      <c r="F14" s="6">
        <v>2</v>
      </c>
      <c r="G14" s="6">
        <v>4</v>
      </c>
      <c r="H14" s="6">
        <v>1</v>
      </c>
      <c r="I14" s="6">
        <v>60</v>
      </c>
      <c r="J14" s="6">
        <v>34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/>
      <c r="B16" s="9"/>
      <c r="C16" s="9" t="s">
        <v>187</v>
      </c>
      <c r="D16" s="9" t="s">
        <v>36</v>
      </c>
      <c r="E16" s="9">
        <v>401</v>
      </c>
      <c r="F16" s="9" t="s">
        <v>209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9656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2</v>
      </c>
      <c r="G18" s="6">
        <v>4</v>
      </c>
      <c r="H18" s="6">
        <v>1</v>
      </c>
      <c r="I18" s="6">
        <v>60</v>
      </c>
      <c r="J18" s="6">
        <v>34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/>
      <c r="B20" s="9"/>
      <c r="C20" s="9" t="s">
        <v>187</v>
      </c>
      <c r="D20" s="9" t="s">
        <v>188</v>
      </c>
      <c r="E20" s="9">
        <v>401</v>
      </c>
      <c r="F20" s="9" t="s">
        <v>209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6B556-4FFB-4D28-9A83-6E1F784482B7}">
  <sheetPr codeName="Hoja41"/>
  <dimension ref="A2:L28"/>
  <sheetViews>
    <sheetView workbookViewId="0">
      <selection sqref="A1:L28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242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21" t="s">
        <v>192</v>
      </c>
      <c r="L13" s="6" t="s">
        <v>22</v>
      </c>
    </row>
    <row r="14" spans="1:12" x14ac:dyDescent="0.35">
      <c r="A14" s="6">
        <v>12242</v>
      </c>
      <c r="B14" s="6" t="s">
        <v>44</v>
      </c>
      <c r="C14" s="7" t="s">
        <v>234</v>
      </c>
      <c r="D14" s="6" t="s">
        <v>235</v>
      </c>
      <c r="E14" s="6">
        <v>4</v>
      </c>
      <c r="F14" s="6">
        <v>2</v>
      </c>
      <c r="G14" s="6">
        <v>6</v>
      </c>
      <c r="H14" s="6">
        <v>1</v>
      </c>
      <c r="I14" s="6">
        <v>50</v>
      </c>
      <c r="J14" s="6">
        <v>50</v>
      </c>
      <c r="K14" s="21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226</v>
      </c>
      <c r="C16" s="9" t="s">
        <v>56</v>
      </c>
      <c r="D16" s="9" t="s">
        <v>52</v>
      </c>
      <c r="E16" s="9">
        <v>24086</v>
      </c>
      <c r="F16" s="9" t="s">
        <v>243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21" t="s">
        <v>192</v>
      </c>
      <c r="L17" s="6" t="s">
        <v>22</v>
      </c>
    </row>
    <row r="18" spans="1:12" x14ac:dyDescent="0.35">
      <c r="A18" s="6">
        <v>12243</v>
      </c>
      <c r="B18" s="6" t="s">
        <v>244</v>
      </c>
      <c r="C18" s="7" t="s">
        <v>235</v>
      </c>
      <c r="D18" s="6" t="s">
        <v>234</v>
      </c>
      <c r="E18" s="6">
        <v>0</v>
      </c>
      <c r="F18" s="6">
        <v>4</v>
      </c>
      <c r="G18" s="6">
        <v>6</v>
      </c>
      <c r="H18" s="6">
        <v>1</v>
      </c>
      <c r="I18" s="6">
        <v>50</v>
      </c>
      <c r="J18" s="6">
        <v>50</v>
      </c>
      <c r="K18" s="21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226</v>
      </c>
      <c r="C20" s="9" t="s">
        <v>61</v>
      </c>
      <c r="D20" s="9" t="s">
        <v>201</v>
      </c>
      <c r="E20" s="9">
        <v>24086</v>
      </c>
      <c r="F20" s="9" t="s">
        <v>243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17"/>
      <c r="L21" s="6" t="s">
        <v>22</v>
      </c>
    </row>
    <row r="22" spans="1:12" x14ac:dyDescent="0.35">
      <c r="A22" s="6">
        <v>4266</v>
      </c>
      <c r="B22" s="6" t="s">
        <v>11</v>
      </c>
      <c r="C22" s="7" t="s">
        <v>13</v>
      </c>
      <c r="D22" s="6" t="s">
        <v>15</v>
      </c>
      <c r="E22" s="6">
        <v>4</v>
      </c>
      <c r="F22" s="6">
        <v>2</v>
      </c>
      <c r="G22" s="6">
        <v>6</v>
      </c>
      <c r="H22" s="6">
        <v>1</v>
      </c>
      <c r="I22" s="6">
        <v>50</v>
      </c>
      <c r="J22" s="6">
        <v>40</v>
      </c>
      <c r="K22" s="17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 t="s">
        <v>30</v>
      </c>
      <c r="B24" s="9" t="s">
        <v>245</v>
      </c>
      <c r="C24" s="9" t="s">
        <v>56</v>
      </c>
      <c r="D24" s="9" t="s">
        <v>33</v>
      </c>
      <c r="E24" s="9">
        <v>24086</v>
      </c>
      <c r="F24" s="9" t="s">
        <v>243</v>
      </c>
    </row>
    <row r="25" spans="1:12" x14ac:dyDescent="0.35">
      <c r="A25" s="5" t="s">
        <v>9</v>
      </c>
      <c r="B25" s="5" t="s">
        <v>10</v>
      </c>
      <c r="C25" s="5" t="s">
        <v>12</v>
      </c>
      <c r="D25" s="5" t="s">
        <v>14</v>
      </c>
      <c r="E25" s="5" t="s">
        <v>16</v>
      </c>
      <c r="F25" s="5" t="s">
        <v>17</v>
      </c>
      <c r="G25" s="5" t="s">
        <v>18</v>
      </c>
      <c r="H25" s="5" t="s">
        <v>19</v>
      </c>
      <c r="I25" s="5" t="s">
        <v>20</v>
      </c>
      <c r="J25" s="5" t="s">
        <v>21</v>
      </c>
      <c r="K25" s="17"/>
      <c r="L25" s="6" t="s">
        <v>22</v>
      </c>
    </row>
    <row r="26" spans="1:12" x14ac:dyDescent="0.35">
      <c r="A26" s="6">
        <v>4267</v>
      </c>
      <c r="B26" s="6" t="s">
        <v>35</v>
      </c>
      <c r="C26" s="7" t="s">
        <v>15</v>
      </c>
      <c r="D26" s="6" t="s">
        <v>13</v>
      </c>
      <c r="E26" s="6">
        <v>0</v>
      </c>
      <c r="F26" s="6">
        <v>4</v>
      </c>
      <c r="G26" s="6">
        <v>6</v>
      </c>
      <c r="H26" s="6">
        <v>1</v>
      </c>
      <c r="I26" s="6">
        <v>50</v>
      </c>
      <c r="J26" s="6">
        <v>40</v>
      </c>
      <c r="K26" s="17"/>
      <c r="L26" s="5" t="s">
        <v>23</v>
      </c>
    </row>
    <row r="27" spans="1:12" x14ac:dyDescent="0.35">
      <c r="A27" s="8" t="s">
        <v>24</v>
      </c>
      <c r="B27" s="8" t="s">
        <v>25</v>
      </c>
      <c r="C27" s="8" t="s">
        <v>26</v>
      </c>
      <c r="D27" s="8" t="s">
        <v>27</v>
      </c>
      <c r="E27" s="8" t="s">
        <v>28</v>
      </c>
      <c r="F27" s="8" t="s">
        <v>29</v>
      </c>
    </row>
    <row r="28" spans="1:12" ht="16.5" thickBot="1" x14ac:dyDescent="0.4">
      <c r="A28" s="9" t="s">
        <v>30</v>
      </c>
      <c r="B28" s="9" t="s">
        <v>226</v>
      </c>
      <c r="C28" s="9" t="s">
        <v>61</v>
      </c>
      <c r="D28" s="9" t="s">
        <v>208</v>
      </c>
      <c r="E28" s="9">
        <v>24086</v>
      </c>
      <c r="F28" s="9" t="s">
        <v>243</v>
      </c>
    </row>
  </sheetData>
  <mergeCells count="10">
    <mergeCell ref="K13:K14"/>
    <mergeCell ref="K17:K18"/>
    <mergeCell ref="K21:K22"/>
    <mergeCell ref="K25:K26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CDB8E-0D87-45E8-A80E-8948E4C795A4}">
  <sheetPr codeName="Hoja42"/>
  <dimension ref="A2:L36"/>
  <sheetViews>
    <sheetView workbookViewId="0">
      <selection sqref="A1:L3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246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11869</v>
      </c>
      <c r="B14" s="6" t="s">
        <v>247</v>
      </c>
      <c r="C14" s="7" t="s">
        <v>248</v>
      </c>
      <c r="D14" s="6" t="s">
        <v>249</v>
      </c>
      <c r="E14" s="6">
        <v>2</v>
      </c>
      <c r="F14" s="6">
        <v>1</v>
      </c>
      <c r="G14" s="6">
        <v>3</v>
      </c>
      <c r="H14" s="6">
        <v>1</v>
      </c>
      <c r="I14" s="6">
        <v>50</v>
      </c>
      <c r="J14" s="6">
        <v>46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24.5" thickBot="1" x14ac:dyDescent="0.4">
      <c r="A16" s="9" t="s">
        <v>54</v>
      </c>
      <c r="B16" s="9" t="s">
        <v>210</v>
      </c>
      <c r="C16" s="9" t="s">
        <v>187</v>
      </c>
      <c r="D16" s="9" t="s">
        <v>250</v>
      </c>
      <c r="E16" s="9">
        <v>115077</v>
      </c>
      <c r="F16" s="9" t="s">
        <v>251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11870</v>
      </c>
      <c r="B18" s="6" t="s">
        <v>252</v>
      </c>
      <c r="C18" s="7" t="s">
        <v>249</v>
      </c>
      <c r="D18" s="6" t="s">
        <v>248</v>
      </c>
      <c r="E18" s="6">
        <v>0</v>
      </c>
      <c r="F18" s="6">
        <v>2</v>
      </c>
      <c r="G18" s="6">
        <v>3</v>
      </c>
      <c r="H18" s="6">
        <v>1</v>
      </c>
      <c r="I18" s="6">
        <v>50</v>
      </c>
      <c r="J18" s="6">
        <v>46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24.5" thickBot="1" x14ac:dyDescent="0.4">
      <c r="A20" s="9" t="s">
        <v>54</v>
      </c>
      <c r="B20" s="9" t="s">
        <v>210</v>
      </c>
      <c r="C20" s="9" t="s">
        <v>187</v>
      </c>
      <c r="D20" s="9" t="s">
        <v>215</v>
      </c>
      <c r="E20" s="9">
        <v>115077</v>
      </c>
      <c r="F20" s="9" t="s">
        <v>251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17"/>
      <c r="L21" s="6" t="s">
        <v>22</v>
      </c>
    </row>
    <row r="22" spans="1:12" x14ac:dyDescent="0.35">
      <c r="A22" s="6">
        <v>2808</v>
      </c>
      <c r="B22" s="6" t="s">
        <v>253</v>
      </c>
      <c r="C22" s="7" t="s">
        <v>13</v>
      </c>
      <c r="D22" s="6" t="s">
        <v>15</v>
      </c>
      <c r="E22" s="6">
        <v>2</v>
      </c>
      <c r="F22" s="6">
        <v>1</v>
      </c>
      <c r="G22" s="6">
        <v>3</v>
      </c>
      <c r="H22" s="6">
        <v>1</v>
      </c>
      <c r="I22" s="6">
        <v>50</v>
      </c>
      <c r="J22" s="6">
        <v>45</v>
      </c>
      <c r="K22" s="17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24.5" thickBot="1" x14ac:dyDescent="0.4">
      <c r="A24" s="9" t="s">
        <v>30</v>
      </c>
      <c r="B24" s="9" t="s">
        <v>254</v>
      </c>
      <c r="C24" s="9" t="s">
        <v>56</v>
      </c>
      <c r="D24" s="9" t="s">
        <v>255</v>
      </c>
      <c r="E24" s="9">
        <v>115077</v>
      </c>
      <c r="F24" s="9" t="s">
        <v>251</v>
      </c>
    </row>
    <row r="25" spans="1:12" x14ac:dyDescent="0.35">
      <c r="A25" s="5" t="s">
        <v>9</v>
      </c>
      <c r="B25" s="5" t="s">
        <v>10</v>
      </c>
      <c r="C25" s="5" t="s">
        <v>12</v>
      </c>
      <c r="D25" s="5" t="s">
        <v>14</v>
      </c>
      <c r="E25" s="5" t="s">
        <v>16</v>
      </c>
      <c r="F25" s="5" t="s">
        <v>17</v>
      </c>
      <c r="G25" s="5" t="s">
        <v>18</v>
      </c>
      <c r="H25" s="5" t="s">
        <v>19</v>
      </c>
      <c r="I25" s="5" t="s">
        <v>20</v>
      </c>
      <c r="J25" s="5" t="s">
        <v>21</v>
      </c>
      <c r="K25" s="17"/>
      <c r="L25" s="6" t="s">
        <v>22</v>
      </c>
    </row>
    <row r="26" spans="1:12" x14ac:dyDescent="0.35">
      <c r="A26" s="6">
        <v>2809</v>
      </c>
      <c r="B26" s="6" t="s">
        <v>256</v>
      </c>
      <c r="C26" s="7" t="s">
        <v>15</v>
      </c>
      <c r="D26" s="6" t="s">
        <v>13</v>
      </c>
      <c r="E26" s="6">
        <v>0</v>
      </c>
      <c r="F26" s="6">
        <v>2</v>
      </c>
      <c r="G26" s="6">
        <v>3</v>
      </c>
      <c r="H26" s="6">
        <v>1</v>
      </c>
      <c r="I26" s="6">
        <v>50</v>
      </c>
      <c r="J26" s="6">
        <v>45</v>
      </c>
      <c r="K26" s="17"/>
      <c r="L26" s="5" t="s">
        <v>23</v>
      </c>
    </row>
    <row r="27" spans="1:12" x14ac:dyDescent="0.35">
      <c r="A27" s="8" t="s">
        <v>24</v>
      </c>
      <c r="B27" s="8" t="s">
        <v>25</v>
      </c>
      <c r="C27" s="8" t="s">
        <v>26</v>
      </c>
      <c r="D27" s="8" t="s">
        <v>27</v>
      </c>
      <c r="E27" s="8" t="s">
        <v>28</v>
      </c>
      <c r="F27" s="8" t="s">
        <v>29</v>
      </c>
    </row>
    <row r="28" spans="1:12" ht="24.5" thickBot="1" x14ac:dyDescent="0.4">
      <c r="A28" s="9" t="s">
        <v>30</v>
      </c>
      <c r="B28" s="9" t="s">
        <v>254</v>
      </c>
      <c r="C28" s="9" t="s">
        <v>56</v>
      </c>
      <c r="D28" s="9" t="s">
        <v>33</v>
      </c>
      <c r="E28" s="9">
        <v>115077</v>
      </c>
      <c r="F28" s="9" t="s">
        <v>251</v>
      </c>
    </row>
    <row r="29" spans="1:12" x14ac:dyDescent="0.35">
      <c r="A29" s="5" t="s">
        <v>9</v>
      </c>
      <c r="B29" s="5" t="s">
        <v>10</v>
      </c>
      <c r="C29" s="5" t="s">
        <v>12</v>
      </c>
      <c r="D29" s="5" t="s">
        <v>14</v>
      </c>
      <c r="E29" s="5" t="s">
        <v>16</v>
      </c>
      <c r="F29" s="5" t="s">
        <v>17</v>
      </c>
      <c r="G29" s="5" t="s">
        <v>18</v>
      </c>
      <c r="H29" s="5" t="s">
        <v>19</v>
      </c>
      <c r="I29" s="5" t="s">
        <v>20</v>
      </c>
      <c r="J29" s="5" t="s">
        <v>21</v>
      </c>
      <c r="K29" s="21" t="s">
        <v>192</v>
      </c>
      <c r="L29" s="6" t="s">
        <v>22</v>
      </c>
    </row>
    <row r="30" spans="1:12" x14ac:dyDescent="0.35">
      <c r="A30" s="6">
        <v>4319</v>
      </c>
      <c r="B30" s="6" t="s">
        <v>11</v>
      </c>
      <c r="C30" s="7" t="s">
        <v>234</v>
      </c>
      <c r="D30" s="6" t="s">
        <v>235</v>
      </c>
      <c r="E30" s="6">
        <v>2</v>
      </c>
      <c r="F30" s="6">
        <v>1</v>
      </c>
      <c r="G30" s="6">
        <v>3</v>
      </c>
      <c r="H30" s="6">
        <v>1</v>
      </c>
      <c r="I30" s="6">
        <v>56</v>
      </c>
      <c r="J30" s="6">
        <v>56</v>
      </c>
      <c r="K30" s="21"/>
      <c r="L30" s="5" t="s">
        <v>23</v>
      </c>
    </row>
    <row r="31" spans="1:12" x14ac:dyDescent="0.35">
      <c r="A31" s="8" t="s">
        <v>24</v>
      </c>
      <c r="B31" s="8" t="s">
        <v>25</v>
      </c>
      <c r="C31" s="8" t="s">
        <v>26</v>
      </c>
      <c r="D31" s="8" t="s">
        <v>27</v>
      </c>
      <c r="E31" s="8" t="s">
        <v>28</v>
      </c>
      <c r="F31" s="8" t="s">
        <v>29</v>
      </c>
    </row>
    <row r="32" spans="1:12" ht="16.5" thickBot="1" x14ac:dyDescent="0.4">
      <c r="A32" s="9" t="s">
        <v>59</v>
      </c>
      <c r="B32" s="9" t="s">
        <v>257</v>
      </c>
      <c r="C32" s="9" t="s">
        <v>56</v>
      </c>
      <c r="D32" s="9" t="s">
        <v>40</v>
      </c>
      <c r="E32" s="9">
        <v>127846</v>
      </c>
      <c r="F32" s="9" t="s">
        <v>258</v>
      </c>
    </row>
    <row r="33" spans="1:12" x14ac:dyDescent="0.35">
      <c r="A33" s="5" t="s">
        <v>9</v>
      </c>
      <c r="B33" s="5" t="s">
        <v>10</v>
      </c>
      <c r="C33" s="5" t="s">
        <v>12</v>
      </c>
      <c r="D33" s="5" t="s">
        <v>14</v>
      </c>
      <c r="E33" s="5" t="s">
        <v>16</v>
      </c>
      <c r="F33" s="5" t="s">
        <v>17</v>
      </c>
      <c r="G33" s="5" t="s">
        <v>18</v>
      </c>
      <c r="H33" s="5" t="s">
        <v>19</v>
      </c>
      <c r="I33" s="5" t="s">
        <v>20</v>
      </c>
      <c r="J33" s="5" t="s">
        <v>21</v>
      </c>
      <c r="K33" s="21" t="s">
        <v>192</v>
      </c>
      <c r="L33" s="6" t="s">
        <v>22</v>
      </c>
    </row>
    <row r="34" spans="1:12" x14ac:dyDescent="0.35">
      <c r="A34" s="6">
        <v>4320</v>
      </c>
      <c r="B34" s="6" t="s">
        <v>35</v>
      </c>
      <c r="C34" s="7" t="s">
        <v>235</v>
      </c>
      <c r="D34" s="6" t="s">
        <v>234</v>
      </c>
      <c r="E34" s="6">
        <v>0</v>
      </c>
      <c r="F34" s="6">
        <v>2</v>
      </c>
      <c r="G34" s="6">
        <v>3</v>
      </c>
      <c r="H34" s="6">
        <v>1</v>
      </c>
      <c r="I34" s="6">
        <v>56</v>
      </c>
      <c r="J34" s="6">
        <v>56</v>
      </c>
      <c r="K34" s="21"/>
      <c r="L34" s="5" t="s">
        <v>23</v>
      </c>
    </row>
    <row r="35" spans="1:12" x14ac:dyDescent="0.35">
      <c r="A35" s="8" t="s">
        <v>24</v>
      </c>
      <c r="B35" s="8" t="s">
        <v>25</v>
      </c>
      <c r="C35" s="8" t="s">
        <v>26</v>
      </c>
      <c r="D35" s="8" t="s">
        <v>27</v>
      </c>
      <c r="E35" s="8" t="s">
        <v>28</v>
      </c>
      <c r="F35" s="8" t="s">
        <v>29</v>
      </c>
    </row>
    <row r="36" spans="1:12" ht="16.5" thickBot="1" x14ac:dyDescent="0.4">
      <c r="A36" s="9" t="s">
        <v>59</v>
      </c>
      <c r="B36" s="9" t="s">
        <v>257</v>
      </c>
      <c r="C36" s="9" t="s">
        <v>56</v>
      </c>
      <c r="D36" s="9" t="s">
        <v>259</v>
      </c>
      <c r="E36" s="9">
        <v>127846</v>
      </c>
      <c r="F36" s="9" t="s">
        <v>258</v>
      </c>
    </row>
  </sheetData>
  <mergeCells count="12">
    <mergeCell ref="K29:K30"/>
    <mergeCell ref="K33:K34"/>
    <mergeCell ref="A12:L12"/>
    <mergeCell ref="K13:K14"/>
    <mergeCell ref="K17:K18"/>
    <mergeCell ref="K21:K22"/>
    <mergeCell ref="K25:K26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AB196-4CAE-445B-B795-CC83B5B02C57}">
  <sheetPr codeName="Hoja43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221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4389</v>
      </c>
      <c r="B14" s="6" t="s">
        <v>11</v>
      </c>
      <c r="C14" s="7" t="s">
        <v>13</v>
      </c>
      <c r="D14" s="6" t="s">
        <v>15</v>
      </c>
      <c r="E14" s="6">
        <v>4</v>
      </c>
      <c r="F14" s="6">
        <v>2</v>
      </c>
      <c r="G14" s="6">
        <v>6</v>
      </c>
      <c r="H14" s="6">
        <v>1</v>
      </c>
      <c r="I14" s="6">
        <v>20</v>
      </c>
      <c r="J14" s="6">
        <v>5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222</v>
      </c>
      <c r="C16" s="9" t="s">
        <v>49</v>
      </c>
      <c r="D16" s="9" t="s">
        <v>223</v>
      </c>
      <c r="E16" s="9">
        <v>650</v>
      </c>
      <c r="F16" s="9" t="s">
        <v>184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4391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6</v>
      </c>
      <c r="H18" s="6">
        <v>1</v>
      </c>
      <c r="I18" s="6">
        <v>20</v>
      </c>
      <c r="J18" s="6">
        <v>5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42</v>
      </c>
      <c r="C20" s="9" t="s">
        <v>56</v>
      </c>
      <c r="D20" s="9" t="s">
        <v>224</v>
      </c>
      <c r="E20" s="9">
        <v>650</v>
      </c>
      <c r="F20" s="9" t="s">
        <v>184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DADE7-26C7-4710-A2B9-968866A79DD1}">
  <sheetPr codeName="Hoja44"/>
  <dimension ref="A2:L24"/>
  <sheetViews>
    <sheetView workbookViewId="0">
      <selection sqref="A1:L24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225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4375</v>
      </c>
      <c r="B14" s="6" t="s">
        <v>11</v>
      </c>
      <c r="C14" s="7" t="s">
        <v>13</v>
      </c>
      <c r="D14" s="6" t="s">
        <v>15</v>
      </c>
      <c r="E14" s="6">
        <v>3</v>
      </c>
      <c r="F14" s="6">
        <v>1</v>
      </c>
      <c r="G14" s="6">
        <v>5</v>
      </c>
      <c r="H14" s="6">
        <v>1</v>
      </c>
      <c r="I14" s="6">
        <v>50</v>
      </c>
      <c r="J14" s="6">
        <v>18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226</v>
      </c>
      <c r="C16" s="9" t="s">
        <v>49</v>
      </c>
      <c r="D16" s="9" t="s">
        <v>227</v>
      </c>
      <c r="E16" s="9">
        <v>6425</v>
      </c>
      <c r="F16" s="9" t="s">
        <v>228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4376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5</v>
      </c>
      <c r="H18" s="6">
        <v>1</v>
      </c>
      <c r="I18" s="6">
        <v>15</v>
      </c>
      <c r="J18" s="6">
        <v>8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42</v>
      </c>
      <c r="C20" s="9" t="s">
        <v>49</v>
      </c>
      <c r="D20" s="9" t="s">
        <v>229</v>
      </c>
      <c r="E20" s="9">
        <v>33395</v>
      </c>
      <c r="F20" s="9" t="s">
        <v>230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17"/>
      <c r="L21" s="6" t="s">
        <v>22</v>
      </c>
    </row>
    <row r="22" spans="1:12" x14ac:dyDescent="0.35">
      <c r="A22" s="6">
        <v>4378</v>
      </c>
      <c r="B22" s="6" t="s">
        <v>44</v>
      </c>
      <c r="C22" s="7" t="s">
        <v>15</v>
      </c>
      <c r="D22" s="6" t="s">
        <v>13</v>
      </c>
      <c r="E22" s="6">
        <v>0</v>
      </c>
      <c r="F22" s="6">
        <v>4</v>
      </c>
      <c r="G22" s="6">
        <v>5</v>
      </c>
      <c r="H22" s="6">
        <v>1</v>
      </c>
      <c r="I22" s="6">
        <v>15</v>
      </c>
      <c r="J22" s="6">
        <v>10</v>
      </c>
      <c r="K22" s="17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 t="s">
        <v>30</v>
      </c>
      <c r="B24" s="9" t="s">
        <v>231</v>
      </c>
      <c r="C24" s="9" t="s">
        <v>56</v>
      </c>
      <c r="D24" s="9" t="s">
        <v>208</v>
      </c>
      <c r="E24" s="9">
        <v>33395</v>
      </c>
      <c r="F24" s="9" t="s">
        <v>230</v>
      </c>
    </row>
  </sheetData>
  <mergeCells count="9">
    <mergeCell ref="K13:K14"/>
    <mergeCell ref="K17:K18"/>
    <mergeCell ref="K21:K22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ACF12-D97A-4A02-A3F3-100D50A193C3}">
  <sheetPr codeName="Hoja45"/>
  <dimension ref="A2:L36"/>
  <sheetViews>
    <sheetView workbookViewId="0">
      <selection sqref="A1:L36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232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12235</v>
      </c>
      <c r="B14" s="6" t="s">
        <v>233</v>
      </c>
      <c r="C14" s="7" t="s">
        <v>234</v>
      </c>
      <c r="D14" s="6" t="s">
        <v>235</v>
      </c>
      <c r="E14" s="6">
        <v>4</v>
      </c>
      <c r="F14" s="6">
        <v>2</v>
      </c>
      <c r="G14" s="6">
        <v>6</v>
      </c>
      <c r="H14" s="6">
        <v>1</v>
      </c>
      <c r="I14" s="6">
        <v>50</v>
      </c>
      <c r="J14" s="6">
        <v>27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54</v>
      </c>
      <c r="B16" s="9" t="s">
        <v>236</v>
      </c>
      <c r="C16" s="9" t="s">
        <v>187</v>
      </c>
      <c r="D16" s="9" t="s">
        <v>33</v>
      </c>
      <c r="E16" s="9">
        <v>32100</v>
      </c>
      <c r="F16" s="9" t="s">
        <v>41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12236</v>
      </c>
      <c r="B18" s="6" t="s">
        <v>237</v>
      </c>
      <c r="C18" s="7" t="s">
        <v>235</v>
      </c>
      <c r="D18" s="6" t="s">
        <v>234</v>
      </c>
      <c r="E18" s="6">
        <v>0</v>
      </c>
      <c r="F18" s="6">
        <v>4</v>
      </c>
      <c r="G18" s="6">
        <v>6</v>
      </c>
      <c r="H18" s="6">
        <v>1</v>
      </c>
      <c r="I18" s="6">
        <v>17</v>
      </c>
      <c r="J18" s="6">
        <v>16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42</v>
      </c>
      <c r="C20" s="9" t="s">
        <v>49</v>
      </c>
      <c r="D20" s="9" t="s">
        <v>224</v>
      </c>
      <c r="E20" s="9">
        <v>32100</v>
      </c>
      <c r="F20" s="9" t="s">
        <v>41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17"/>
      <c r="L21" s="6" t="s">
        <v>22</v>
      </c>
    </row>
    <row r="22" spans="1:12" x14ac:dyDescent="0.35">
      <c r="A22" s="6">
        <v>12237</v>
      </c>
      <c r="B22" s="6" t="s">
        <v>238</v>
      </c>
      <c r="C22" s="7" t="s">
        <v>235</v>
      </c>
      <c r="D22" s="6" t="s">
        <v>234</v>
      </c>
      <c r="E22" s="6">
        <v>0</v>
      </c>
      <c r="F22" s="6">
        <v>4</v>
      </c>
      <c r="G22" s="6">
        <v>6</v>
      </c>
      <c r="H22" s="6">
        <v>1</v>
      </c>
      <c r="I22" s="6">
        <v>20</v>
      </c>
      <c r="J22" s="6">
        <v>11</v>
      </c>
      <c r="K22" s="17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 t="s">
        <v>30</v>
      </c>
      <c r="B24" s="9" t="s">
        <v>231</v>
      </c>
      <c r="C24" s="9" t="s">
        <v>49</v>
      </c>
      <c r="D24" s="9" t="s">
        <v>62</v>
      </c>
      <c r="E24" s="9">
        <v>32100</v>
      </c>
      <c r="F24" s="9" t="s">
        <v>41</v>
      </c>
    </row>
    <row r="25" spans="1:12" x14ac:dyDescent="0.35">
      <c r="A25" s="5" t="s">
        <v>9</v>
      </c>
      <c r="B25" s="5" t="s">
        <v>10</v>
      </c>
      <c r="C25" s="5" t="s">
        <v>12</v>
      </c>
      <c r="D25" s="5" t="s">
        <v>14</v>
      </c>
      <c r="E25" s="5" t="s">
        <v>16</v>
      </c>
      <c r="F25" s="5" t="s">
        <v>17</v>
      </c>
      <c r="G25" s="5" t="s">
        <v>18</v>
      </c>
      <c r="H25" s="5" t="s">
        <v>19</v>
      </c>
      <c r="I25" s="5" t="s">
        <v>20</v>
      </c>
      <c r="J25" s="5" t="s">
        <v>21</v>
      </c>
      <c r="K25" s="17"/>
      <c r="L25" s="6" t="s">
        <v>22</v>
      </c>
    </row>
    <row r="26" spans="1:12" x14ac:dyDescent="0.35">
      <c r="A26" s="6">
        <v>4268</v>
      </c>
      <c r="B26" s="6" t="s">
        <v>11</v>
      </c>
      <c r="C26" s="7" t="s">
        <v>13</v>
      </c>
      <c r="D26" s="6" t="s">
        <v>15</v>
      </c>
      <c r="E26" s="6">
        <v>4</v>
      </c>
      <c r="F26" s="6">
        <v>2</v>
      </c>
      <c r="G26" s="6">
        <v>6</v>
      </c>
      <c r="H26" s="6">
        <v>1</v>
      </c>
      <c r="I26" s="6">
        <v>40</v>
      </c>
      <c r="J26" s="6">
        <v>39</v>
      </c>
      <c r="K26" s="17"/>
      <c r="L26" s="5" t="s">
        <v>23</v>
      </c>
    </row>
    <row r="27" spans="1:12" x14ac:dyDescent="0.35">
      <c r="A27" s="8" t="s">
        <v>24</v>
      </c>
      <c r="B27" s="8" t="s">
        <v>25</v>
      </c>
      <c r="C27" s="8" t="s">
        <v>26</v>
      </c>
      <c r="D27" s="8" t="s">
        <v>27</v>
      </c>
      <c r="E27" s="8" t="s">
        <v>28</v>
      </c>
      <c r="F27" s="8" t="s">
        <v>29</v>
      </c>
    </row>
    <row r="28" spans="1:12" ht="16.5" thickBot="1" x14ac:dyDescent="0.4">
      <c r="A28" s="9" t="s">
        <v>204</v>
      </c>
      <c r="B28" s="9" t="s">
        <v>205</v>
      </c>
      <c r="C28" s="9" t="s">
        <v>187</v>
      </c>
      <c r="D28" s="9" t="s">
        <v>52</v>
      </c>
      <c r="E28" s="9">
        <v>32100</v>
      </c>
      <c r="F28" s="9" t="s">
        <v>41</v>
      </c>
    </row>
    <row r="29" spans="1:12" x14ac:dyDescent="0.35">
      <c r="A29" s="5" t="s">
        <v>9</v>
      </c>
      <c r="B29" s="5" t="s">
        <v>10</v>
      </c>
      <c r="C29" s="5" t="s">
        <v>12</v>
      </c>
      <c r="D29" s="5" t="s">
        <v>14</v>
      </c>
      <c r="E29" s="5" t="s">
        <v>16</v>
      </c>
      <c r="F29" s="5" t="s">
        <v>17</v>
      </c>
      <c r="G29" s="5" t="s">
        <v>18</v>
      </c>
      <c r="H29" s="5" t="s">
        <v>19</v>
      </c>
      <c r="I29" s="5" t="s">
        <v>20</v>
      </c>
      <c r="J29" s="5" t="s">
        <v>21</v>
      </c>
      <c r="K29" s="17"/>
      <c r="L29" s="6" t="s">
        <v>22</v>
      </c>
    </row>
    <row r="30" spans="1:12" x14ac:dyDescent="0.35">
      <c r="A30" s="6">
        <v>4269</v>
      </c>
      <c r="B30" s="6" t="s">
        <v>35</v>
      </c>
      <c r="C30" s="7" t="s">
        <v>15</v>
      </c>
      <c r="D30" s="6" t="s">
        <v>13</v>
      </c>
      <c r="E30" s="6">
        <v>0</v>
      </c>
      <c r="F30" s="6">
        <v>4</v>
      </c>
      <c r="G30" s="6">
        <v>6</v>
      </c>
      <c r="H30" s="6">
        <v>1</v>
      </c>
      <c r="I30" s="6">
        <v>20</v>
      </c>
      <c r="J30" s="6">
        <v>19</v>
      </c>
      <c r="K30" s="17"/>
      <c r="L30" s="5" t="s">
        <v>23</v>
      </c>
    </row>
    <row r="31" spans="1:12" x14ac:dyDescent="0.35">
      <c r="A31" s="8" t="s">
        <v>24</v>
      </c>
      <c r="B31" s="8" t="s">
        <v>25</v>
      </c>
      <c r="C31" s="8" t="s">
        <v>26</v>
      </c>
      <c r="D31" s="8" t="s">
        <v>27</v>
      </c>
      <c r="E31" s="8" t="s">
        <v>28</v>
      </c>
      <c r="F31" s="8" t="s">
        <v>29</v>
      </c>
    </row>
    <row r="32" spans="1:12" ht="16.5" thickBot="1" x14ac:dyDescent="0.4">
      <c r="A32" s="9" t="s">
        <v>30</v>
      </c>
      <c r="B32" s="9" t="s">
        <v>231</v>
      </c>
      <c r="C32" s="9" t="s">
        <v>56</v>
      </c>
      <c r="D32" s="9" t="s">
        <v>224</v>
      </c>
      <c r="E32" s="9">
        <v>32100</v>
      </c>
      <c r="F32" s="9" t="s">
        <v>41</v>
      </c>
    </row>
    <row r="33" spans="1:12" x14ac:dyDescent="0.35">
      <c r="A33" s="5" t="s">
        <v>9</v>
      </c>
      <c r="B33" s="5" t="s">
        <v>10</v>
      </c>
      <c r="C33" s="5" t="s">
        <v>12</v>
      </c>
      <c r="D33" s="5" t="s">
        <v>14</v>
      </c>
      <c r="E33" s="5" t="s">
        <v>16</v>
      </c>
      <c r="F33" s="5" t="s">
        <v>17</v>
      </c>
      <c r="G33" s="5" t="s">
        <v>18</v>
      </c>
      <c r="H33" s="5" t="s">
        <v>19</v>
      </c>
      <c r="I33" s="5" t="s">
        <v>20</v>
      </c>
      <c r="J33" s="5" t="s">
        <v>21</v>
      </c>
      <c r="K33" s="21" t="s">
        <v>192</v>
      </c>
      <c r="L33" s="6" t="s">
        <v>22</v>
      </c>
    </row>
    <row r="34" spans="1:12" x14ac:dyDescent="0.35">
      <c r="A34" s="6">
        <v>4270</v>
      </c>
      <c r="B34" s="6" t="s">
        <v>44</v>
      </c>
      <c r="C34" s="7" t="s">
        <v>15</v>
      </c>
      <c r="D34" s="6" t="s">
        <v>13</v>
      </c>
      <c r="E34" s="6">
        <v>0</v>
      </c>
      <c r="F34" s="6">
        <v>4</v>
      </c>
      <c r="G34" s="6">
        <v>6</v>
      </c>
      <c r="H34" s="6">
        <v>1</v>
      </c>
      <c r="I34" s="6">
        <v>20</v>
      </c>
      <c r="J34" s="6">
        <v>20</v>
      </c>
      <c r="K34" s="21"/>
      <c r="L34" s="5" t="s">
        <v>23</v>
      </c>
    </row>
    <row r="35" spans="1:12" x14ac:dyDescent="0.35">
      <c r="A35" s="8" t="s">
        <v>24</v>
      </c>
      <c r="B35" s="8" t="s">
        <v>25</v>
      </c>
      <c r="C35" s="8" t="s">
        <v>26</v>
      </c>
      <c r="D35" s="8" t="s">
        <v>27</v>
      </c>
      <c r="E35" s="8" t="s">
        <v>28</v>
      </c>
      <c r="F35" s="8" t="s">
        <v>29</v>
      </c>
    </row>
    <row r="36" spans="1:12" ht="16.5" thickBot="1" x14ac:dyDescent="0.4">
      <c r="A36" s="9" t="s">
        <v>30</v>
      </c>
      <c r="B36" s="9" t="s">
        <v>42</v>
      </c>
      <c r="C36" s="9" t="s">
        <v>56</v>
      </c>
      <c r="D36" s="9" t="s">
        <v>62</v>
      </c>
      <c r="E36" s="9">
        <v>32100</v>
      </c>
      <c r="F36" s="9" t="s">
        <v>41</v>
      </c>
    </row>
  </sheetData>
  <mergeCells count="12">
    <mergeCell ref="K29:K30"/>
    <mergeCell ref="K33:K34"/>
    <mergeCell ref="A12:L12"/>
    <mergeCell ref="K13:K14"/>
    <mergeCell ref="K17:K18"/>
    <mergeCell ref="K21:K22"/>
    <mergeCell ref="K25:K26"/>
    <mergeCell ref="A7:L7"/>
    <mergeCell ref="A8:L8"/>
    <mergeCell ref="A9:L9"/>
    <mergeCell ref="A10:L10"/>
    <mergeCell ref="A11:L11"/>
  </mergeCells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D4CDE-BFFF-4D9C-B754-13D2EB857812}">
  <sheetPr codeName="Hoja46"/>
  <dimension ref="A2:L24"/>
  <sheetViews>
    <sheetView workbookViewId="0">
      <selection sqref="A1:L24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239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4356</v>
      </c>
      <c r="B14" s="6" t="s">
        <v>11</v>
      </c>
      <c r="C14" s="7" t="s">
        <v>13</v>
      </c>
      <c r="D14" s="6" t="s">
        <v>15</v>
      </c>
      <c r="E14" s="6">
        <v>4</v>
      </c>
      <c r="F14" s="6">
        <v>2</v>
      </c>
      <c r="G14" s="6">
        <v>6</v>
      </c>
      <c r="H14" s="6">
        <v>1</v>
      </c>
      <c r="I14" s="6">
        <v>50</v>
      </c>
      <c r="J14" s="6">
        <v>34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226</v>
      </c>
      <c r="C16" s="9" t="s">
        <v>49</v>
      </c>
      <c r="D16" s="9" t="s">
        <v>215</v>
      </c>
      <c r="E16" s="9">
        <v>28538</v>
      </c>
      <c r="F16" s="9" t="s">
        <v>207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4357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6</v>
      </c>
      <c r="H18" s="6">
        <v>1</v>
      </c>
      <c r="I18" s="6">
        <v>16</v>
      </c>
      <c r="J18" s="6">
        <v>15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231</v>
      </c>
      <c r="C20" s="9" t="s">
        <v>61</v>
      </c>
      <c r="D20" s="9" t="s">
        <v>224</v>
      </c>
      <c r="E20" s="9">
        <v>28538</v>
      </c>
      <c r="F20" s="9" t="s">
        <v>207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17"/>
      <c r="L21" s="6" t="s">
        <v>22</v>
      </c>
    </row>
    <row r="22" spans="1:12" x14ac:dyDescent="0.35">
      <c r="A22" s="6">
        <v>4358</v>
      </c>
      <c r="B22" s="6" t="s">
        <v>44</v>
      </c>
      <c r="C22" s="7" t="s">
        <v>15</v>
      </c>
      <c r="D22" s="6" t="s">
        <v>13</v>
      </c>
      <c r="E22" s="6">
        <v>0</v>
      </c>
      <c r="F22" s="6">
        <v>4</v>
      </c>
      <c r="G22" s="6">
        <v>6</v>
      </c>
      <c r="H22" s="6">
        <v>1</v>
      </c>
      <c r="I22" s="6">
        <v>20</v>
      </c>
      <c r="J22" s="6">
        <v>19</v>
      </c>
      <c r="K22" s="17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 t="s">
        <v>240</v>
      </c>
      <c r="B24" s="9" t="s">
        <v>241</v>
      </c>
      <c r="C24" s="9" t="s">
        <v>61</v>
      </c>
      <c r="D24" s="9" t="s">
        <v>62</v>
      </c>
      <c r="E24" s="9">
        <v>28538</v>
      </c>
      <c r="F24" s="9" t="s">
        <v>207</v>
      </c>
    </row>
  </sheetData>
  <mergeCells count="9">
    <mergeCell ref="K13:K14"/>
    <mergeCell ref="K17:K18"/>
    <mergeCell ref="K21:K22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0A72-F6ED-4C08-962A-72F6787E09E9}">
  <sheetPr codeName="Hoja47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214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9651</v>
      </c>
      <c r="B14" s="6" t="s">
        <v>11</v>
      </c>
      <c r="C14" s="7" t="s">
        <v>13</v>
      </c>
      <c r="D14" s="6" t="s">
        <v>15</v>
      </c>
      <c r="E14" s="6">
        <v>4</v>
      </c>
      <c r="F14" s="6">
        <v>2</v>
      </c>
      <c r="G14" s="6">
        <v>2</v>
      </c>
      <c r="H14" s="6">
        <v>1</v>
      </c>
      <c r="I14" s="6">
        <v>50</v>
      </c>
      <c r="J14" s="6">
        <v>19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31</v>
      </c>
      <c r="C16" s="9" t="s">
        <v>187</v>
      </c>
      <c r="D16" s="9" t="s">
        <v>215</v>
      </c>
      <c r="E16" s="9">
        <v>1003</v>
      </c>
      <c r="F16" s="9" t="s">
        <v>37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9652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4</v>
      </c>
      <c r="H18" s="6">
        <v>1</v>
      </c>
      <c r="I18" s="6">
        <v>50</v>
      </c>
      <c r="J18" s="6">
        <v>19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59</v>
      </c>
      <c r="B20" s="9" t="s">
        <v>216</v>
      </c>
      <c r="C20" s="9" t="s">
        <v>56</v>
      </c>
      <c r="D20" s="9" t="s">
        <v>62</v>
      </c>
      <c r="E20" s="9">
        <v>1003</v>
      </c>
      <c r="F20" s="9" t="s">
        <v>37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13B12-7E0E-4D50-AD8D-6B25DC3A990B}">
  <sheetPr codeName="Hoja48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217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47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4311</v>
      </c>
      <c r="B14" s="6" t="s">
        <v>11</v>
      </c>
      <c r="C14" s="7" t="s">
        <v>13</v>
      </c>
      <c r="D14" s="6" t="s">
        <v>15</v>
      </c>
      <c r="E14" s="6">
        <v>4</v>
      </c>
      <c r="F14" s="6">
        <v>2</v>
      </c>
      <c r="G14" s="6">
        <v>6</v>
      </c>
      <c r="H14" s="6">
        <v>1</v>
      </c>
      <c r="I14" s="6">
        <v>60</v>
      </c>
      <c r="J14" s="6">
        <v>56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/>
      <c r="B16" s="9"/>
      <c r="C16" s="9" t="s">
        <v>49</v>
      </c>
      <c r="D16" s="9" t="s">
        <v>50</v>
      </c>
      <c r="E16" s="9">
        <v>689</v>
      </c>
      <c r="F16" s="9" t="s">
        <v>218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4312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6</v>
      </c>
      <c r="H18" s="6">
        <v>1</v>
      </c>
      <c r="I18" s="6">
        <v>60</v>
      </c>
      <c r="J18" s="6">
        <v>56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/>
      <c r="B20" s="9"/>
      <c r="C20" s="9" t="s">
        <v>49</v>
      </c>
      <c r="D20" s="9" t="s">
        <v>219</v>
      </c>
      <c r="E20" s="9">
        <v>4390</v>
      </c>
      <c r="F20" s="9" t="s">
        <v>220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04D53-B204-4F4D-A012-C637A97E597E}">
  <sheetPr codeName="Hoja49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182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47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4352</v>
      </c>
      <c r="B14" s="6" t="s">
        <v>11</v>
      </c>
      <c r="C14" s="7" t="s">
        <v>13</v>
      </c>
      <c r="D14" s="6" t="s">
        <v>15</v>
      </c>
      <c r="E14" s="6">
        <v>4</v>
      </c>
      <c r="F14" s="6">
        <v>2</v>
      </c>
      <c r="G14" s="6">
        <v>6</v>
      </c>
      <c r="H14" s="6">
        <v>1</v>
      </c>
      <c r="I14" s="6">
        <v>60</v>
      </c>
      <c r="J14" s="6">
        <v>20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/>
      <c r="B16" s="9"/>
      <c r="C16" s="9" t="s">
        <v>49</v>
      </c>
      <c r="D16" s="9" t="s">
        <v>183</v>
      </c>
      <c r="E16" s="9">
        <v>650</v>
      </c>
      <c r="F16" s="9" t="s">
        <v>184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4353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6</v>
      </c>
      <c r="H18" s="6">
        <v>1</v>
      </c>
      <c r="I18" s="6">
        <v>60</v>
      </c>
      <c r="J18" s="6">
        <v>20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/>
      <c r="B20" s="9"/>
      <c r="C20" s="9" t="s">
        <v>56</v>
      </c>
      <c r="D20" s="9" t="s">
        <v>185</v>
      </c>
      <c r="E20" s="9">
        <v>650</v>
      </c>
      <c r="F20" s="9" t="s">
        <v>184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3B35F-A44C-4197-8381-F44173BD75CD}">
  <sheetPr codeName="Hoja50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186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4359</v>
      </c>
      <c r="B14" s="6" t="s">
        <v>11</v>
      </c>
      <c r="C14" s="7" t="s">
        <v>13</v>
      </c>
      <c r="D14" s="6" t="s">
        <v>15</v>
      </c>
      <c r="E14" s="6">
        <v>3</v>
      </c>
      <c r="F14" s="6">
        <v>2</v>
      </c>
      <c r="G14" s="6">
        <v>4</v>
      </c>
      <c r="H14" s="6">
        <v>1</v>
      </c>
      <c r="I14" s="6">
        <v>53</v>
      </c>
      <c r="J14" s="6">
        <v>51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54</v>
      </c>
      <c r="B16" s="9" t="s">
        <v>55</v>
      </c>
      <c r="C16" s="9" t="s">
        <v>187</v>
      </c>
      <c r="D16" s="9" t="s">
        <v>36</v>
      </c>
      <c r="E16" s="9">
        <v>650</v>
      </c>
      <c r="F16" s="9" t="s">
        <v>184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4360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2</v>
      </c>
      <c r="G18" s="6">
        <v>4</v>
      </c>
      <c r="H18" s="6">
        <v>1</v>
      </c>
      <c r="I18" s="6">
        <v>53</v>
      </c>
      <c r="J18" s="6">
        <v>51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54</v>
      </c>
      <c r="B20" s="9" t="s">
        <v>55</v>
      </c>
      <c r="C20" s="9" t="s">
        <v>187</v>
      </c>
      <c r="D20" s="9" t="s">
        <v>188</v>
      </c>
      <c r="E20" s="9">
        <v>650</v>
      </c>
      <c r="F20" s="9" t="s">
        <v>184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55601-BF3E-4071-AA16-4F76F9228FF4}">
  <sheetPr codeName="Hoja51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189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4369</v>
      </c>
      <c r="B14" s="6" t="s">
        <v>11</v>
      </c>
      <c r="C14" s="7" t="s">
        <v>13</v>
      </c>
      <c r="D14" s="6" t="s">
        <v>15</v>
      </c>
      <c r="E14" s="6">
        <v>4</v>
      </c>
      <c r="F14" s="6">
        <v>2</v>
      </c>
      <c r="G14" s="6">
        <v>6</v>
      </c>
      <c r="H14" s="6">
        <v>1</v>
      </c>
      <c r="I14" s="6">
        <v>50</v>
      </c>
      <c r="J14" s="6">
        <v>30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24.5" thickBot="1" x14ac:dyDescent="0.4">
      <c r="A16" s="9" t="s">
        <v>30</v>
      </c>
      <c r="B16" s="9" t="s">
        <v>190</v>
      </c>
      <c r="C16" s="9" t="s">
        <v>187</v>
      </c>
      <c r="D16" s="9" t="s">
        <v>57</v>
      </c>
      <c r="E16" s="9">
        <v>701</v>
      </c>
      <c r="F16" s="9" t="s">
        <v>191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21" t="s">
        <v>192</v>
      </c>
      <c r="L17" s="6" t="s">
        <v>22</v>
      </c>
    </row>
    <row r="18" spans="1:12" x14ac:dyDescent="0.35">
      <c r="A18" s="6">
        <v>4370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6</v>
      </c>
      <c r="H18" s="6">
        <v>1</v>
      </c>
      <c r="I18" s="6">
        <v>30</v>
      </c>
      <c r="J18" s="6">
        <v>30</v>
      </c>
      <c r="K18" s="21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24.5" thickBot="1" x14ac:dyDescent="0.4">
      <c r="A20" s="9" t="s">
        <v>30</v>
      </c>
      <c r="B20" s="9" t="s">
        <v>193</v>
      </c>
      <c r="C20" s="9" t="s">
        <v>56</v>
      </c>
      <c r="D20" s="9" t="s">
        <v>62</v>
      </c>
      <c r="E20" s="9">
        <v>701</v>
      </c>
      <c r="F20" s="9" t="s">
        <v>191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1D8C9-C1BE-4FBC-A204-886DCF1BEAF4}">
  <sheetPr codeName="Hoja52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194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6906</v>
      </c>
      <c r="B14" s="6" t="s">
        <v>11</v>
      </c>
      <c r="C14" s="7" t="s">
        <v>13</v>
      </c>
      <c r="D14" s="6" t="s">
        <v>15</v>
      </c>
      <c r="E14" s="6">
        <v>3</v>
      </c>
      <c r="F14" s="6">
        <v>2</v>
      </c>
      <c r="G14" s="6">
        <v>4</v>
      </c>
      <c r="H14" s="6">
        <v>1</v>
      </c>
      <c r="I14" s="6">
        <v>30</v>
      </c>
      <c r="J14" s="6">
        <v>20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24.5" thickBot="1" x14ac:dyDescent="0.4">
      <c r="A16" s="9" t="s">
        <v>30</v>
      </c>
      <c r="B16" s="9" t="s">
        <v>190</v>
      </c>
      <c r="C16" s="9" t="s">
        <v>49</v>
      </c>
      <c r="D16" s="9" t="s">
        <v>50</v>
      </c>
      <c r="E16" s="9">
        <v>701</v>
      </c>
      <c r="F16" s="9" t="s">
        <v>191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6907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2</v>
      </c>
      <c r="G18" s="6">
        <v>4</v>
      </c>
      <c r="H18" s="6">
        <v>1</v>
      </c>
      <c r="I18" s="6">
        <v>30</v>
      </c>
      <c r="J18" s="6">
        <v>20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24.5" thickBot="1" x14ac:dyDescent="0.4">
      <c r="A20" s="9" t="s">
        <v>30</v>
      </c>
      <c r="B20" s="9" t="s">
        <v>190</v>
      </c>
      <c r="C20" s="9" t="s">
        <v>49</v>
      </c>
      <c r="D20" s="9" t="s">
        <v>52</v>
      </c>
      <c r="E20" s="9">
        <v>701</v>
      </c>
      <c r="F20" s="9" t="s">
        <v>191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EE485-D7F6-4FD8-ACB0-CC62B80A6F32}">
  <sheetPr codeName="Hoja53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195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4259</v>
      </c>
      <c r="B14" s="6" t="s">
        <v>11</v>
      </c>
      <c r="C14" s="7" t="s">
        <v>196</v>
      </c>
      <c r="D14" s="6" t="s">
        <v>197</v>
      </c>
      <c r="E14" s="6">
        <v>4</v>
      </c>
      <c r="F14" s="6">
        <v>2</v>
      </c>
      <c r="G14" s="6">
        <v>6</v>
      </c>
      <c r="H14" s="6">
        <v>1</v>
      </c>
      <c r="I14" s="6">
        <v>50</v>
      </c>
      <c r="J14" s="6">
        <v>34</v>
      </c>
      <c r="K14" s="17"/>
      <c r="L14" s="5" t="s">
        <v>48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198</v>
      </c>
      <c r="C16" s="9" t="s">
        <v>187</v>
      </c>
      <c r="D16" s="9" t="s">
        <v>57</v>
      </c>
      <c r="E16" s="9">
        <v>224536</v>
      </c>
      <c r="F16" s="9" t="s">
        <v>199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4260</v>
      </c>
      <c r="B18" s="6" t="s">
        <v>35</v>
      </c>
      <c r="C18" s="7" t="s">
        <v>197</v>
      </c>
      <c r="D18" s="6" t="s">
        <v>196</v>
      </c>
      <c r="E18" s="6">
        <v>0</v>
      </c>
      <c r="F18" s="6">
        <v>4</v>
      </c>
      <c r="G18" s="6">
        <v>6</v>
      </c>
      <c r="H18" s="6">
        <v>1</v>
      </c>
      <c r="I18" s="6">
        <v>50</v>
      </c>
      <c r="J18" s="6">
        <v>34</v>
      </c>
      <c r="K18" s="17"/>
      <c r="L18" s="5" t="s">
        <v>48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200</v>
      </c>
      <c r="C20" s="9" t="s">
        <v>61</v>
      </c>
      <c r="D20" s="9" t="s">
        <v>201</v>
      </c>
      <c r="E20" s="9">
        <v>224536</v>
      </c>
      <c r="F20" s="9" t="s">
        <v>199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78958-4EC3-4A6A-8E39-A6B7ADB42A70}">
  <sheetPr codeName="Hoja54"/>
  <dimension ref="A2:L24"/>
  <sheetViews>
    <sheetView workbookViewId="0">
      <selection sqref="A1:L24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202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17" t="s">
        <v>12</v>
      </c>
      <c r="D13" s="17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12013</v>
      </c>
      <c r="B14" s="6" t="s">
        <v>203</v>
      </c>
      <c r="C14" s="17"/>
      <c r="D14" s="17"/>
      <c r="E14" s="6">
        <v>2</v>
      </c>
      <c r="F14" s="6">
        <v>4</v>
      </c>
      <c r="G14" s="6">
        <v>4</v>
      </c>
      <c r="H14" s="6">
        <v>1</v>
      </c>
      <c r="I14" s="6">
        <v>50</v>
      </c>
      <c r="J14" s="6">
        <v>23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204</v>
      </c>
      <c r="B16" s="9" t="s">
        <v>205</v>
      </c>
      <c r="C16" s="9" t="s">
        <v>56</v>
      </c>
      <c r="D16" s="9" t="s">
        <v>206</v>
      </c>
      <c r="E16" s="9">
        <v>28538</v>
      </c>
      <c r="F16" s="9" t="s">
        <v>207</v>
      </c>
    </row>
    <row r="17" spans="1:12" x14ac:dyDescent="0.35">
      <c r="A17" s="5" t="s">
        <v>9</v>
      </c>
      <c r="B17" s="5" t="s">
        <v>10</v>
      </c>
      <c r="C17" s="22" t="s">
        <v>12</v>
      </c>
      <c r="D17" s="22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12271</v>
      </c>
      <c r="B18" s="6" t="s">
        <v>35</v>
      </c>
      <c r="C18" s="17"/>
      <c r="D18" s="17"/>
      <c r="E18" s="6">
        <v>2</v>
      </c>
      <c r="F18" s="6">
        <v>4</v>
      </c>
      <c r="G18" s="6">
        <v>4</v>
      </c>
      <c r="H18" s="6">
        <v>1</v>
      </c>
      <c r="I18" s="6">
        <v>50</v>
      </c>
      <c r="J18" s="6">
        <v>26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193</v>
      </c>
      <c r="C20" s="9" t="s">
        <v>32</v>
      </c>
      <c r="D20" s="9" t="s">
        <v>208</v>
      </c>
      <c r="E20" s="9">
        <v>401</v>
      </c>
      <c r="F20" s="9" t="s">
        <v>209</v>
      </c>
    </row>
    <row r="21" spans="1:12" x14ac:dyDescent="0.35">
      <c r="A21" s="5" t="s">
        <v>9</v>
      </c>
      <c r="B21" s="5" t="s">
        <v>10</v>
      </c>
      <c r="C21" s="22" t="s">
        <v>12</v>
      </c>
      <c r="D21" s="22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17"/>
      <c r="L21" s="6" t="s">
        <v>22</v>
      </c>
    </row>
    <row r="22" spans="1:12" x14ac:dyDescent="0.35">
      <c r="A22" s="6">
        <v>4263</v>
      </c>
      <c r="B22" s="6" t="s">
        <v>11</v>
      </c>
      <c r="C22" s="17"/>
      <c r="D22" s="17"/>
      <c r="E22" s="6">
        <v>2</v>
      </c>
      <c r="F22" s="6">
        <v>4</v>
      </c>
      <c r="G22" s="6">
        <v>4</v>
      </c>
      <c r="H22" s="6">
        <v>1</v>
      </c>
      <c r="I22" s="6">
        <v>50</v>
      </c>
      <c r="J22" s="6">
        <v>49</v>
      </c>
      <c r="K22" s="17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 t="s">
        <v>54</v>
      </c>
      <c r="B24" s="9" t="s">
        <v>210</v>
      </c>
      <c r="C24" s="9" t="s">
        <v>49</v>
      </c>
      <c r="D24" s="9" t="s">
        <v>62</v>
      </c>
      <c r="E24" s="9">
        <v>401</v>
      </c>
      <c r="F24" s="9" t="s">
        <v>209</v>
      </c>
    </row>
  </sheetData>
  <mergeCells count="15">
    <mergeCell ref="C21:C22"/>
    <mergeCell ref="D21:D22"/>
    <mergeCell ref="K21:K22"/>
    <mergeCell ref="A7:L7"/>
    <mergeCell ref="A8:L8"/>
    <mergeCell ref="A9:L9"/>
    <mergeCell ref="A10:L10"/>
    <mergeCell ref="A11:L11"/>
    <mergeCell ref="A12:L12"/>
    <mergeCell ref="C13:C14"/>
    <mergeCell ref="D13:D14"/>
    <mergeCell ref="K13:K14"/>
    <mergeCell ref="C17:C18"/>
    <mergeCell ref="D17:D18"/>
    <mergeCell ref="K17:K18"/>
  </mergeCells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C6C3F-910D-49B8-8D97-4CDF4B18116B}">
  <sheetPr codeName="Hoja55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211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4365</v>
      </c>
      <c r="B14" s="6" t="s">
        <v>11</v>
      </c>
      <c r="C14" s="7" t="s">
        <v>13</v>
      </c>
      <c r="D14" s="6" t="s">
        <v>15</v>
      </c>
      <c r="E14" s="6">
        <v>3</v>
      </c>
      <c r="F14" s="6">
        <v>2</v>
      </c>
      <c r="G14" s="6">
        <v>4</v>
      </c>
      <c r="H14" s="6">
        <v>1</v>
      </c>
      <c r="I14" s="6">
        <v>50</v>
      </c>
      <c r="J14" s="6">
        <v>42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59</v>
      </c>
      <c r="B16" s="9" t="s">
        <v>212</v>
      </c>
      <c r="C16" s="9" t="s">
        <v>56</v>
      </c>
      <c r="D16" s="9" t="s">
        <v>50</v>
      </c>
      <c r="E16" s="9">
        <v>24421</v>
      </c>
      <c r="F16" s="9" t="s">
        <v>213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4366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2</v>
      </c>
      <c r="G18" s="6">
        <v>4</v>
      </c>
      <c r="H18" s="6">
        <v>1</v>
      </c>
      <c r="I18" s="6">
        <v>50</v>
      </c>
      <c r="J18" s="6">
        <v>42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59</v>
      </c>
      <c r="B20" s="9" t="s">
        <v>212</v>
      </c>
      <c r="C20" s="9" t="s">
        <v>56</v>
      </c>
      <c r="D20" s="9" t="s">
        <v>52</v>
      </c>
      <c r="E20" s="9">
        <v>24421</v>
      </c>
      <c r="F20" s="9" t="s">
        <v>213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813DD-F48D-4E1D-B70A-790E0D92F977}">
  <sheetPr codeName="Hoja56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7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5842</v>
      </c>
      <c r="B14" s="6" t="s">
        <v>11</v>
      </c>
      <c r="C14" s="7" t="s">
        <v>13</v>
      </c>
      <c r="D14" s="6" t="s">
        <v>15</v>
      </c>
      <c r="E14" s="6">
        <v>3</v>
      </c>
      <c r="F14" s="6">
        <v>2</v>
      </c>
      <c r="G14" s="6">
        <v>4</v>
      </c>
      <c r="H14" s="6">
        <v>1</v>
      </c>
      <c r="I14" s="6">
        <v>55</v>
      </c>
      <c r="J14" s="6">
        <v>53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31</v>
      </c>
      <c r="C16" s="9" t="s">
        <v>32</v>
      </c>
      <c r="D16" s="9" t="s">
        <v>33</v>
      </c>
      <c r="E16" s="9">
        <v>635</v>
      </c>
      <c r="F16" s="9" t="s">
        <v>34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5843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2</v>
      </c>
      <c r="G18" s="6">
        <v>4</v>
      </c>
      <c r="H18" s="6">
        <v>1</v>
      </c>
      <c r="I18" s="6">
        <v>54</v>
      </c>
      <c r="J18" s="6">
        <v>53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31</v>
      </c>
      <c r="C20" s="9" t="s">
        <v>32</v>
      </c>
      <c r="D20" s="9" t="s">
        <v>36</v>
      </c>
      <c r="E20" s="9">
        <v>1003</v>
      </c>
      <c r="F20" s="9" t="s">
        <v>37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9A9C7-5533-4F02-9B58-CB04E3297A5E}">
  <sheetPr codeName="Hoja57"/>
  <dimension ref="A2:L24"/>
  <sheetViews>
    <sheetView workbookViewId="0">
      <selection sqref="A1:L24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38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10344</v>
      </c>
      <c r="B14" s="6" t="s">
        <v>11</v>
      </c>
      <c r="C14" s="7" t="s">
        <v>13</v>
      </c>
      <c r="D14" s="6" t="s">
        <v>15</v>
      </c>
      <c r="E14" s="6">
        <v>3</v>
      </c>
      <c r="F14" s="6">
        <v>1</v>
      </c>
      <c r="G14" s="6">
        <v>5</v>
      </c>
      <c r="H14" s="6">
        <v>1</v>
      </c>
      <c r="I14" s="6">
        <v>35</v>
      </c>
      <c r="J14" s="6">
        <v>29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30</v>
      </c>
      <c r="B16" s="9" t="s">
        <v>39</v>
      </c>
      <c r="C16" s="9" t="s">
        <v>32</v>
      </c>
      <c r="D16" s="9" t="s">
        <v>40</v>
      </c>
      <c r="E16" s="9">
        <v>32100</v>
      </c>
      <c r="F16" s="9" t="s">
        <v>41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10345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5</v>
      </c>
      <c r="H18" s="6">
        <v>1</v>
      </c>
      <c r="I18" s="6">
        <v>20</v>
      </c>
      <c r="J18" s="6">
        <v>19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30</v>
      </c>
      <c r="B20" s="9" t="s">
        <v>42</v>
      </c>
      <c r="C20" s="9" t="s">
        <v>32</v>
      </c>
      <c r="D20" s="9" t="s">
        <v>43</v>
      </c>
      <c r="E20" s="9">
        <v>32100</v>
      </c>
      <c r="F20" s="9" t="s">
        <v>41</v>
      </c>
    </row>
    <row r="21" spans="1:12" x14ac:dyDescent="0.35">
      <c r="A21" s="5" t="s">
        <v>9</v>
      </c>
      <c r="B21" s="5" t="s">
        <v>10</v>
      </c>
      <c r="C21" s="5" t="s">
        <v>12</v>
      </c>
      <c r="D21" s="5" t="s">
        <v>14</v>
      </c>
      <c r="E21" s="5" t="s">
        <v>16</v>
      </c>
      <c r="F21" s="5" t="s">
        <v>17</v>
      </c>
      <c r="G21" s="5" t="s">
        <v>18</v>
      </c>
      <c r="H21" s="5" t="s">
        <v>19</v>
      </c>
      <c r="I21" s="5" t="s">
        <v>20</v>
      </c>
      <c r="J21" s="5" t="s">
        <v>21</v>
      </c>
      <c r="K21" s="17"/>
      <c r="L21" s="6" t="s">
        <v>22</v>
      </c>
    </row>
    <row r="22" spans="1:12" x14ac:dyDescent="0.35">
      <c r="A22" s="6">
        <v>9130</v>
      </c>
      <c r="B22" s="6" t="s">
        <v>44</v>
      </c>
      <c r="C22" s="7" t="s">
        <v>15</v>
      </c>
      <c r="D22" s="6" t="s">
        <v>13</v>
      </c>
      <c r="E22" s="6">
        <v>0</v>
      </c>
      <c r="F22" s="6">
        <v>4</v>
      </c>
      <c r="G22" s="6">
        <v>5</v>
      </c>
      <c r="H22" s="6">
        <v>1</v>
      </c>
      <c r="I22" s="6">
        <v>20</v>
      </c>
      <c r="J22" s="6">
        <v>10</v>
      </c>
      <c r="K22" s="17"/>
      <c r="L22" s="5" t="s">
        <v>23</v>
      </c>
    </row>
    <row r="23" spans="1:12" x14ac:dyDescent="0.35">
      <c r="A23" s="8" t="s">
        <v>24</v>
      </c>
      <c r="B23" s="8" t="s">
        <v>25</v>
      </c>
      <c r="C23" s="8" t="s">
        <v>26</v>
      </c>
      <c r="D23" s="8" t="s">
        <v>27</v>
      </c>
      <c r="E23" s="8" t="s">
        <v>28</v>
      </c>
      <c r="F23" s="8" t="s">
        <v>29</v>
      </c>
    </row>
    <row r="24" spans="1:12" ht="16.5" thickBot="1" x14ac:dyDescent="0.4">
      <c r="A24" s="9" t="s">
        <v>30</v>
      </c>
      <c r="B24" s="9" t="s">
        <v>42</v>
      </c>
      <c r="C24" s="9" t="s">
        <v>32</v>
      </c>
      <c r="D24" s="9" t="s">
        <v>45</v>
      </c>
      <c r="E24" s="9">
        <v>32100</v>
      </c>
      <c r="F24" s="9" t="s">
        <v>41</v>
      </c>
    </row>
  </sheetData>
  <mergeCells count="9">
    <mergeCell ref="K13:K14"/>
    <mergeCell ref="K17:K18"/>
    <mergeCell ref="K21:K22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F0E1B-CCED-4A30-9BC2-92D8FF08B2E5}">
  <sheetPr codeName="Hoja58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46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47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4261</v>
      </c>
      <c r="B14" s="6" t="s">
        <v>11</v>
      </c>
      <c r="C14" s="7" t="s">
        <v>13</v>
      </c>
      <c r="D14" s="6" t="s">
        <v>15</v>
      </c>
      <c r="E14" s="6">
        <v>3</v>
      </c>
      <c r="F14" s="6">
        <v>2</v>
      </c>
      <c r="G14" s="6">
        <v>4</v>
      </c>
      <c r="H14" s="6">
        <v>1</v>
      </c>
      <c r="I14" s="6">
        <v>60</v>
      </c>
      <c r="J14" s="6">
        <v>32</v>
      </c>
      <c r="K14" s="17"/>
      <c r="L14" s="5" t="s">
        <v>48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/>
      <c r="B16" s="9"/>
      <c r="C16" s="9" t="s">
        <v>49</v>
      </c>
      <c r="D16" s="9" t="s">
        <v>50</v>
      </c>
      <c r="E16" s="9">
        <v>240585</v>
      </c>
      <c r="F16" s="9" t="s">
        <v>51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4262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2</v>
      </c>
      <c r="G18" s="6">
        <v>4</v>
      </c>
      <c r="H18" s="6">
        <v>1</v>
      </c>
      <c r="I18" s="6">
        <v>60</v>
      </c>
      <c r="J18" s="6">
        <v>32</v>
      </c>
      <c r="K18" s="17"/>
      <c r="L18" s="5" t="s">
        <v>48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/>
      <c r="B20" s="9"/>
      <c r="C20" s="9" t="s">
        <v>49</v>
      </c>
      <c r="D20" s="9" t="s">
        <v>52</v>
      </c>
      <c r="E20" s="9">
        <v>240585</v>
      </c>
      <c r="F20" s="9" t="s">
        <v>51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779E4-326E-40F8-B254-7773FBECDEE3}">
  <sheetPr codeName="Hoja59"/>
  <dimension ref="A2:L20"/>
  <sheetViews>
    <sheetView workbookViewId="0">
      <selection sqref="A1:L20"/>
    </sheetView>
  </sheetViews>
  <sheetFormatPr baseColWidth="10" defaultRowHeight="14.5" x14ac:dyDescent="0.35"/>
  <sheetData>
    <row r="2" spans="1:12" x14ac:dyDescent="0.35">
      <c r="A2" s="1" t="s">
        <v>0</v>
      </c>
    </row>
    <row r="3" spans="1:12" x14ac:dyDescent="0.35">
      <c r="A3" s="2" t="s">
        <v>1</v>
      </c>
    </row>
    <row r="4" spans="1:12" x14ac:dyDescent="0.35">
      <c r="A4" s="3" t="s">
        <v>0</v>
      </c>
    </row>
    <row r="5" spans="1:12" x14ac:dyDescent="0.35">
      <c r="A5" s="3" t="s">
        <v>1</v>
      </c>
    </row>
    <row r="6" spans="1:12" ht="50" x14ac:dyDescent="0.35">
      <c r="A6" s="4" t="s">
        <v>2</v>
      </c>
    </row>
    <row r="7" spans="1:12" x14ac:dyDescent="0.35">
      <c r="A7" s="14" t="s">
        <v>3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35">
      <c r="A8" s="15" t="s">
        <v>4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6" t="s">
        <v>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ht="14.5" customHeight="1" x14ac:dyDescent="0.35">
      <c r="A10" s="18" t="s">
        <v>6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35">
      <c r="A11" s="19" t="s">
        <v>53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35">
      <c r="A12" s="20" t="s">
        <v>8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35">
      <c r="A13" s="5" t="s">
        <v>9</v>
      </c>
      <c r="B13" s="5" t="s">
        <v>10</v>
      </c>
      <c r="C13" s="5" t="s">
        <v>12</v>
      </c>
      <c r="D13" s="5" t="s">
        <v>14</v>
      </c>
      <c r="E13" s="5" t="s">
        <v>16</v>
      </c>
      <c r="F13" s="5" t="s">
        <v>17</v>
      </c>
      <c r="G13" s="5" t="s">
        <v>18</v>
      </c>
      <c r="H13" s="5" t="s">
        <v>19</v>
      </c>
      <c r="I13" s="5" t="s">
        <v>20</v>
      </c>
      <c r="J13" s="5" t="s">
        <v>21</v>
      </c>
      <c r="K13" s="17"/>
      <c r="L13" s="6" t="s">
        <v>22</v>
      </c>
    </row>
    <row r="14" spans="1:12" x14ac:dyDescent="0.35">
      <c r="A14" s="6">
        <v>4331</v>
      </c>
      <c r="B14" s="6" t="s">
        <v>11</v>
      </c>
      <c r="C14" s="7" t="s">
        <v>13</v>
      </c>
      <c r="D14" s="6" t="s">
        <v>15</v>
      </c>
      <c r="E14" s="6">
        <v>4</v>
      </c>
      <c r="F14" s="6">
        <v>2</v>
      </c>
      <c r="G14" s="6">
        <v>6</v>
      </c>
      <c r="H14" s="6">
        <v>1</v>
      </c>
      <c r="I14" s="6">
        <v>50</v>
      </c>
      <c r="J14" s="6">
        <v>25</v>
      </c>
      <c r="K14" s="17"/>
      <c r="L14" s="5" t="s">
        <v>23</v>
      </c>
    </row>
    <row r="15" spans="1:12" x14ac:dyDescent="0.35">
      <c r="A15" s="8" t="s">
        <v>24</v>
      </c>
      <c r="B15" s="8" t="s">
        <v>25</v>
      </c>
      <c r="C15" s="8" t="s">
        <v>26</v>
      </c>
      <c r="D15" s="8" t="s">
        <v>27</v>
      </c>
      <c r="E15" s="8" t="s">
        <v>28</v>
      </c>
      <c r="F15" s="8" t="s">
        <v>29</v>
      </c>
    </row>
    <row r="16" spans="1:12" ht="16.5" thickBot="1" x14ac:dyDescent="0.4">
      <c r="A16" s="9" t="s">
        <v>54</v>
      </c>
      <c r="B16" s="9" t="s">
        <v>55</v>
      </c>
      <c r="C16" s="9" t="s">
        <v>56</v>
      </c>
      <c r="D16" s="9" t="s">
        <v>57</v>
      </c>
      <c r="E16" s="9">
        <v>10</v>
      </c>
      <c r="F16" s="9" t="s">
        <v>58</v>
      </c>
    </row>
    <row r="17" spans="1:12" x14ac:dyDescent="0.35">
      <c r="A17" s="5" t="s">
        <v>9</v>
      </c>
      <c r="B17" s="5" t="s">
        <v>10</v>
      </c>
      <c r="C17" s="5" t="s">
        <v>12</v>
      </c>
      <c r="D17" s="5" t="s">
        <v>14</v>
      </c>
      <c r="E17" s="5" t="s">
        <v>16</v>
      </c>
      <c r="F17" s="5" t="s">
        <v>17</v>
      </c>
      <c r="G17" s="5" t="s">
        <v>18</v>
      </c>
      <c r="H17" s="5" t="s">
        <v>19</v>
      </c>
      <c r="I17" s="5" t="s">
        <v>20</v>
      </c>
      <c r="J17" s="5" t="s">
        <v>21</v>
      </c>
      <c r="K17" s="17"/>
      <c r="L17" s="6" t="s">
        <v>22</v>
      </c>
    </row>
    <row r="18" spans="1:12" x14ac:dyDescent="0.35">
      <c r="A18" s="6">
        <v>4332</v>
      </c>
      <c r="B18" s="6" t="s">
        <v>35</v>
      </c>
      <c r="C18" s="7" t="s">
        <v>15</v>
      </c>
      <c r="D18" s="6" t="s">
        <v>13</v>
      </c>
      <c r="E18" s="6">
        <v>0</v>
      </c>
      <c r="F18" s="6">
        <v>4</v>
      </c>
      <c r="G18" s="6">
        <v>6</v>
      </c>
      <c r="H18" s="6">
        <v>1</v>
      </c>
      <c r="I18" s="6">
        <v>50</v>
      </c>
      <c r="J18" s="6">
        <v>25</v>
      </c>
      <c r="K18" s="17"/>
      <c r="L18" s="5" t="s">
        <v>23</v>
      </c>
    </row>
    <row r="19" spans="1:12" x14ac:dyDescent="0.35">
      <c r="A19" s="8" t="s">
        <v>24</v>
      </c>
      <c r="B19" s="8" t="s">
        <v>25</v>
      </c>
      <c r="C19" s="8" t="s">
        <v>26</v>
      </c>
      <c r="D19" s="8" t="s">
        <v>27</v>
      </c>
      <c r="E19" s="8" t="s">
        <v>28</v>
      </c>
      <c r="F19" s="8" t="s">
        <v>29</v>
      </c>
    </row>
    <row r="20" spans="1:12" ht="16.5" thickBot="1" x14ac:dyDescent="0.4">
      <c r="A20" s="9" t="s">
        <v>59</v>
      </c>
      <c r="B20" s="9" t="s">
        <v>60</v>
      </c>
      <c r="C20" s="9" t="s">
        <v>61</v>
      </c>
      <c r="D20" s="9" t="s">
        <v>62</v>
      </c>
      <c r="E20" s="9">
        <v>10</v>
      </c>
      <c r="F20" s="9" t="s">
        <v>58</v>
      </c>
    </row>
  </sheetData>
  <mergeCells count="8">
    <mergeCell ref="K13:K14"/>
    <mergeCell ref="K17:K18"/>
    <mergeCell ref="A7:L7"/>
    <mergeCell ref="A8:L8"/>
    <mergeCell ref="A9:L9"/>
    <mergeCell ref="A10:L10"/>
    <mergeCell ref="A11:L11"/>
    <mergeCell ref="A12:L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59</vt:i4>
      </vt:variant>
    </vt:vector>
  </HeadingPairs>
  <TitlesOfParts>
    <vt:vector size="59" baseType="lpstr">
      <vt:lpstr>principal</vt:lpstr>
      <vt:lpstr>COMD-115</vt:lpstr>
      <vt:lpstr>COMD-122</vt:lpstr>
      <vt:lpstr>COMD-104</vt:lpstr>
      <vt:lpstr>CCOM-338</vt:lpstr>
      <vt:lpstr>CCOM-437</vt:lpstr>
      <vt:lpstr>COMD-100</vt:lpstr>
      <vt:lpstr>CIEN-742</vt:lpstr>
      <vt:lpstr>COMD-103</vt:lpstr>
      <vt:lpstr>CIEN-740</vt:lpstr>
      <vt:lpstr>HUMA-919</vt:lpstr>
      <vt:lpstr>HUMA-1178</vt:lpstr>
      <vt:lpstr>CCOM-336</vt:lpstr>
      <vt:lpstr>CIEN-743</vt:lpstr>
      <vt:lpstr>COMD-123</vt:lpstr>
      <vt:lpstr>HUMA-1175</vt:lpstr>
      <vt:lpstr>CIEN-741</vt:lpstr>
      <vt:lpstr>COMD-101</vt:lpstr>
      <vt:lpstr>COMD-111</vt:lpstr>
      <vt:lpstr>COMD-106</vt:lpstr>
      <vt:lpstr>CCOM-339</vt:lpstr>
      <vt:lpstr>CCOM-342</vt:lpstr>
      <vt:lpstr>CCOM-328</vt:lpstr>
      <vt:lpstr>CCOM-331</vt:lpstr>
      <vt:lpstr>CCOM-322</vt:lpstr>
      <vt:lpstr>CCOM-344</vt:lpstr>
      <vt:lpstr>COMD-110</vt:lpstr>
      <vt:lpstr>CCOM-438</vt:lpstr>
      <vt:lpstr>CCOM-334</vt:lpstr>
      <vt:lpstr>CCOM-440</vt:lpstr>
      <vt:lpstr>CCOM-238</vt:lpstr>
      <vt:lpstr>CCOM-335</vt:lpstr>
      <vt:lpstr>COMD-102</vt:lpstr>
      <vt:lpstr>CCOM-330</vt:lpstr>
      <vt:lpstr>CCOM-325</vt:lpstr>
      <vt:lpstr>HUMA-1174</vt:lpstr>
      <vt:lpstr>HUMA-1176</vt:lpstr>
      <vt:lpstr>COMD-113</vt:lpstr>
      <vt:lpstr>COMD-109</vt:lpstr>
      <vt:lpstr>CCOM-432</vt:lpstr>
      <vt:lpstr>CCOM-329</vt:lpstr>
      <vt:lpstr>HUMA-1177</vt:lpstr>
      <vt:lpstr>COMD-121</vt:lpstr>
      <vt:lpstr>COMD-117</vt:lpstr>
      <vt:lpstr>CCOM-326</vt:lpstr>
      <vt:lpstr>CCOM-436</vt:lpstr>
      <vt:lpstr>COMD-107</vt:lpstr>
      <vt:lpstr>CCOM-433</vt:lpstr>
      <vt:lpstr>COMD-108</vt:lpstr>
      <vt:lpstr>COMD-114</vt:lpstr>
      <vt:lpstr>COMD-120</vt:lpstr>
      <vt:lpstr>COMD-118</vt:lpstr>
      <vt:lpstr>HUMA-1172</vt:lpstr>
      <vt:lpstr>HUMA-1173</vt:lpstr>
      <vt:lpstr>COMD-112</vt:lpstr>
      <vt:lpstr>CCOM-435</vt:lpstr>
      <vt:lpstr>COMD-105</vt:lpstr>
      <vt:lpstr>HUMA-1193</vt:lpstr>
      <vt:lpstr>CCOM-434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Wilfredo León Gonzáles</cp:lastModifiedBy>
  <dcterms:created xsi:type="dcterms:W3CDTF">2015-06-05T18:19:34Z</dcterms:created>
  <dcterms:modified xsi:type="dcterms:W3CDTF">2026-09-30T22:46:25Z</dcterms:modified>
</cp:coreProperties>
</file>