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en\V020326_GDDuurzameZorg\02 Uitvoering\06.Kennisbasis\02.Milieu Impact - IOA &amp; Scenarios\Joao\exiobase_v3.7\"/>
    </mc:Choice>
  </mc:AlternateContent>
  <xr:revisionPtr revIDLastSave="0" documentId="13_ncr:1_{C1D0B6F0-6B0E-4AF5-A39E-C714C85F84EC}" xr6:coauthVersionLast="45" xr6:coauthVersionMax="45" xr10:uidLastSave="{00000000-0000-0000-0000-000000000000}"/>
  <bookViews>
    <workbookView xWindow="120" yWindow="7860" windowWidth="27870" windowHeight="7530" tabRatio="500" activeTab="6" xr2:uid="{00000000-000D-0000-FFFF-FFFF00000000}"/>
  </bookViews>
  <sheets>
    <sheet name="description" sheetId="1" r:id="rId1"/>
    <sheet name="info" sheetId="2" r:id="rId2"/>
    <sheet name="classification" sheetId="3" r:id="rId3"/>
    <sheet name="Q_factorinputs" sheetId="4" r:id="rId4"/>
    <sheet name="Q_emissions" sheetId="5" r:id="rId5"/>
    <sheet name="Q_resources" sheetId="6" r:id="rId6"/>
    <sheet name="Q_materials" sheetId="7" r:id="rId7"/>
    <sheet name="Sheet2" sheetId="9" r:id="rId8"/>
  </sheets>
  <definedNames>
    <definedName name="_xlnm._FilterDatabase" localSheetId="7" hidden="1">Sheet2!$A$2:$T$640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70" i="3" l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766" i="3"/>
  <c r="D767" i="3" s="1"/>
  <c r="D768" i="3" s="1"/>
  <c r="D769" i="3" s="1"/>
  <c r="D469" i="3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449" i="3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26" i="3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</calcChain>
</file>

<file path=xl/sharedStrings.xml><?xml version="1.0" encoding="utf-8"?>
<sst xmlns="http://schemas.openxmlformats.org/spreadsheetml/2006/main" count="6950" uniqueCount="1421">
  <si>
    <t>Institute of Environmental Sciences (CML)</t>
  </si>
  <si>
    <t>Leiden University</t>
  </si>
  <si>
    <t>P.O.Box 9518</t>
  </si>
  <si>
    <t>2300 RA Leiden</t>
  </si>
  <si>
    <t>The Netherlands</t>
  </si>
  <si>
    <t>File:</t>
  </si>
  <si>
    <t>characterisation_DESIRE_version3.4.xlsx</t>
  </si>
  <si>
    <t>Date:</t>
  </si>
  <si>
    <t>25 May 2018</t>
  </si>
  <si>
    <t>Version:</t>
  </si>
  <si>
    <t>3.4</t>
  </si>
  <si>
    <t>Author:</t>
  </si>
  <si>
    <t>Institute of Environmental Sciences (CML) Leiden University</t>
  </si>
  <si>
    <t>Description:</t>
  </si>
  <si>
    <t>Four characterisation matrices that can be used to calculate, together with the four</t>
  </si>
  <si>
    <t>inventory matrices as resulting from the inventory calcualtion of DESIRE mrIOTs,</t>
  </si>
  <si>
    <t>economic and environmental indicators. Q_emissions are characterisation factors</t>
  </si>
  <si>
    <t>for environmental emissions, Q_factorinputs can be used to calculate economic</t>
  </si>
  <si>
    <t>indicators, Q_resources can be used to characterise environmental resources use</t>
  </si>
  <si>
    <t>indicators and Q_materials can be used to calculate material/energy/water indicators.</t>
  </si>
  <si>
    <t>Notice that many of the environmental impact categories in Q_emissions are</t>
  </si>
  <si>
    <t>irrelevant because not enough environmental emissions are available to</t>
  </si>
  <si>
    <t>make a complete assessement of the impact category.</t>
  </si>
  <si>
    <t>For characterisation of the environmental emissions the following impact categories</t>
  </si>
  <si>
    <t>are advised:</t>
  </si>
  <si>
    <t>Problem oriented approach: baseline (CML, 2001)</t>
  </si>
  <si>
    <t>acidification (incl. fate, average Europe total, A&amp;B)</t>
  </si>
  <si>
    <t>AP ( Huijbregts, 1999; average Europe total, A&amp;B)</t>
  </si>
  <si>
    <t>eutrophication (fate not incl.)</t>
  </si>
  <si>
    <t>EP (Heijungs et al. 1992))</t>
  </si>
  <si>
    <t>Problem oriented approach: non baseline (CML, 2001)</t>
  </si>
  <si>
    <t>photochemical oxidation (high NOx)(incl. NMVOC average)</t>
  </si>
  <si>
    <t>POCP (Jenkin &amp; Hayman, 1999; Derwent et al. 1998; high NOx)</t>
  </si>
  <si>
    <t>human toxicity HTP inf. (incl. PAH average, Xylene average, NMVOC average)</t>
  </si>
  <si>
    <t>HTP inf. (Huijbregts, 1999 &amp; 2000)</t>
  </si>
  <si>
    <t>global warming GWP100 (incl. NMVOC average)</t>
  </si>
  <si>
    <t>GWP100 (IPCC, 2007)</t>
  </si>
  <si>
    <t>HTP is often dominated by air emissions that create respiratory diseases and</t>
  </si>
  <si>
    <t>DESIRE emissions contain the most relevant (PM, SOx, NOx, PAHs) air emissions.</t>
  </si>
  <si>
    <t>We do need to use the non-baseline category indicators because we often</t>
  </si>
  <si>
    <t>need to use the characterissation factors for substance groups (NMVOC,</t>
  </si>
  <si>
    <t>PAHs, PCDD_F). These substance group characterisation factors have been calculated on the</t>
  </si>
  <si>
    <t>assumption that the substance group is composed of a certain mix of individual substances and</t>
  </si>
  <si>
    <t>their characterisation factors.</t>
  </si>
  <si>
    <t>Additionaly a land use indicator can be calculated from the land use data available,</t>
  </si>
  <si>
    <t>see Q_resources.</t>
  </si>
  <si>
    <t>This file is an update of the characterisation file that was made for version 3.3 of EXIOBASE. It</t>
  </si>
  <si>
    <t>has been aligned to the satellite as seen in the version 3.4 of EXIOBASE.</t>
  </si>
  <si>
    <t>The classification used in the satellite is given in the sheet classification.</t>
  </si>
  <si>
    <t>Name</t>
  </si>
  <si>
    <t>MultiIndex</t>
  </si>
  <si>
    <t>unit</t>
  </si>
  <si>
    <t>index full</t>
  </si>
  <si>
    <t>index</t>
  </si>
  <si>
    <t>Taxes less subsidies on products purchased: Total</t>
  </si>
  <si>
    <t>M.EUR</t>
  </si>
  <si>
    <t>Other net taxes on production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</si>
  <si>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</si>
  <si>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</si>
  <si>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</si>
  <si>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</si>
  <si>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</si>
  <si>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</si>
  <si>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</si>
  <si>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</si>
  <si>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1000 p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</si>
  <si>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</si>
  <si>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</si>
  <si>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</si>
  <si>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</si>
  <si>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</si>
  <si>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</si>
  <si>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M.hr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</si>
  <si>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</si>
  <si>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</si>
  <si>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</si>
  <si>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</si>
  <si>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</si>
  <si>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</si>
  <si>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</si>
  <si>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</si>
  <si>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kg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</si>
  <si>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</si>
  <si>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</si>
  <si>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</si>
  <si>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</si>
  <si>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</si>
  <si>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</si>
  <si>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</si>
  <si>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</si>
  <si>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</si>
  <si>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</si>
  <si>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</si>
  <si>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</si>
  <si>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</si>
  <si>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</si>
  <si>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</si>
  <si>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</si>
  <si>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</si>
  <si>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</si>
  <si>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</si>
  <si>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</si>
  <si>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</si>
  <si>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</si>
  <si>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</si>
  <si>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</si>
  <si>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</si>
  <si>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</si>
  <si>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</si>
  <si>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</si>
  <si>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</si>
  <si>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</si>
  <si>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</si>
  <si>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</si>
  <si>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</si>
  <si>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</si>
  <si>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</si>
  <si>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</si>
  <si>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</si>
  <si>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</si>
  <si>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</si>
  <si>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</si>
  <si>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</si>
  <si>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</si>
  <si>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</si>
  <si>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</si>
  <si>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</si>
  <si>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</si>
  <si>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</si>
  <si>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</si>
  <si>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</si>
  <si>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</si>
  <si>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</si>
  <si>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</si>
  <si>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</si>
  <si>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</si>
  <si>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</si>
  <si>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</si>
  <si>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</si>
  <si>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</si>
  <si>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</si>
  <si>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</si>
  <si>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</si>
  <si>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</si>
  <si>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</si>
  <si>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</si>
  <si>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</si>
  <si>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</si>
  <si>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</si>
  <si>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</si>
  <si>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</si>
  <si>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</si>
  <si>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</si>
  <si>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</si>
  <si>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</si>
  <si>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</si>
  <si>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</si>
  <si>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</si>
  <si>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</si>
  <si>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</si>
  <si>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</si>
  <si>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</si>
  <si>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</si>
  <si>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</si>
  <si>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</si>
  <si>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</si>
  <si>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</si>
  <si>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</si>
  <si>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</si>
  <si>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</si>
  <si>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</si>
  <si>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</si>
  <si>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</si>
  <si>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</si>
  <si>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</si>
  <si>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</si>
  <si>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</si>
  <si>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</si>
  <si>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</si>
  <si>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</si>
  <si>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</si>
  <si>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</si>
  <si>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</si>
  <si>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</si>
  <si>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</si>
  <si>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</si>
  <si>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</si>
  <si>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</si>
  <si>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</si>
  <si>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</si>
  <si>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</si>
  <si>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</si>
  <si>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</si>
  <si>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</si>
  <si>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</si>
  <si>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</si>
  <si>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</si>
  <si>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</si>
  <si>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</si>
  <si>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</si>
  <si>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</si>
  <si>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</si>
  <si>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</si>
  <si>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</si>
  <si>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</si>
  <si>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</si>
  <si>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</si>
  <si>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</si>
  <si>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</si>
  <si>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</si>
  <si>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</si>
  <si>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</si>
  <si>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</si>
  <si>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</si>
  <si>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</si>
  <si>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</si>
  <si>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</si>
  <si>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</si>
  <si>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</si>
  <si>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</si>
  <si>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</si>
  <si>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</si>
  <si>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</si>
  <si>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</si>
  <si>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</si>
  <si>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</si>
  <si>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</si>
  <si>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</si>
  <si>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</si>
  <si>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</si>
  <si>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</si>
  <si>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</si>
  <si>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</si>
  <si>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</si>
  <si>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</si>
  <si>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</si>
  <si>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</si>
  <si>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</si>
  <si>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</si>
  <si>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</si>
  <si>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</si>
  <si>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</si>
  <si>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</si>
  <si>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</si>
  <si>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</si>
  <si>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</si>
  <si>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</si>
  <si>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</si>
  <si>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</si>
  <si>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</si>
  <si>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</si>
  <si>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</si>
  <si>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</si>
  <si>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</si>
  <si>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</si>
  <si>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</si>
  <si>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</si>
  <si>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</si>
  <si>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</si>
  <si>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</si>
  <si>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</si>
  <si>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</si>
  <si>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</si>
  <si>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</si>
  <si>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</si>
  <si>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</si>
  <si>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</si>
  <si>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</si>
  <si>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</si>
  <si>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</si>
  <si>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</si>
  <si>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</si>
  <si>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</si>
  <si>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</si>
  <si>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</si>
  <si>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</si>
  <si>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</si>
  <si>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</si>
  <si>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</si>
  <si>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</si>
  <si>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</si>
  <si>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</si>
  <si>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</si>
  <si>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</si>
  <si>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</si>
  <si>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</si>
  <si>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</si>
  <si>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</si>
  <si>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</si>
  <si>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</si>
  <si>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</si>
  <si>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</si>
  <si>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</si>
  <si>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</si>
  <si>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</si>
  <si>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</si>
  <si>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</si>
  <si>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</si>
  <si>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</si>
  <si>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</si>
  <si>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</si>
  <si>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</si>
  <si>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</si>
  <si>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</si>
  <si>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</si>
  <si>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</si>
  <si>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</si>
  <si>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</si>
  <si>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</si>
  <si>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</si>
  <si>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</si>
  <si>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</si>
  <si>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</si>
  <si>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</si>
  <si>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</si>
  <si>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</si>
  <si>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</si>
  <si>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</si>
  <si>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</si>
  <si>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</si>
  <si>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</si>
  <si>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</si>
  <si>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</si>
  <si>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</si>
  <si>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</si>
  <si>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</si>
  <si>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</si>
  <si>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</si>
  <si>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</si>
  <si>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</si>
  <si>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</si>
  <si>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</si>
  <si>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</si>
  <si>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</si>
  <si>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</si>
  <si>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</si>
  <si>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</si>
  <si>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</si>
  <si>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</si>
  <si>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</si>
  <si>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</si>
  <si>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</si>
  <si>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</si>
  <si>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</si>
  <si>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</si>
  <si>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</si>
  <si>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</si>
  <si>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</si>
  <si>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</si>
  <si>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</si>
  <si>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</si>
  <si>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</si>
  <si>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</si>
  <si>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</si>
  <si>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</si>
  <si>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</si>
  <si>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</si>
  <si>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</si>
  <si>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</si>
  <si>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</si>
  <si>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</si>
  <si>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</si>
  <si>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</si>
  <si>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</si>
  <si>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</si>
  <si>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</si>
  <si>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</si>
  <si>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</si>
  <si>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</si>
  <si>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</si>
  <si>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</si>
  <si>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</si>
  <si>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</si>
  <si>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</si>
  <si>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</si>
  <si>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</si>
  <si>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</si>
  <si>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</si>
  <si>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</si>
  <si>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</si>
  <si>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</si>
  <si>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</si>
  <si>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</si>
  <si>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</si>
  <si>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</si>
  <si>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</si>
  <si>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</si>
  <si>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</si>
  <si>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</si>
  <si>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</si>
  <si>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</si>
  <si>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</si>
  <si>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</si>
  <si>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</si>
  <si>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</si>
  <si>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</si>
  <si>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</si>
  <si>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</si>
  <si>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</si>
  <si>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</si>
  <si>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</si>
  <si>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</si>
  <si>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</si>
  <si>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</si>
  <si>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</si>
  <si>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</si>
  <si>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</si>
  <si>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</si>
  <si>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</si>
  <si>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</si>
  <si>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</si>
  <si>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</si>
  <si>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</si>
  <si>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</si>
  <si>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</si>
  <si>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</si>
  <si>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</si>
  <si>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</si>
  <si>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</si>
  <si>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</si>
  <si>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</si>
  <si>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</si>
  <si>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</si>
  <si>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</si>
  <si>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</si>
  <si>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</si>
  <si>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</si>
  <si>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</si>
  <si>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</si>
  <si>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</si>
  <si>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</si>
  <si>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</si>
  <si>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</si>
  <si>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</si>
  <si>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</si>
  <si>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</si>
  <si>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</si>
  <si>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</si>
  <si>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</si>
  <si>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</si>
  <si>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</si>
  <si>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</si>
  <si>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</si>
  <si>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</si>
  <si>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</si>
  <si>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</si>
  <si>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</si>
  <si>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</si>
  <si>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</si>
  <si>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</si>
  <si>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</si>
  <si>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</si>
  <si>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</si>
  <si>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</si>
  <si>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</si>
  <si>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</si>
  <si>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</si>
  <si>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</si>
  <si>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</si>
  <si>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</si>
  <si>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</si>
  <si>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</si>
  <si>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</si>
  <si>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</si>
  <si>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</si>
  <si>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</si>
  <si>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</si>
  <si>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</si>
  <si>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</si>
  <si>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</si>
  <si>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</si>
  <si>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</si>
  <si>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</si>
  <si>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</si>
  <si>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</si>
  <si>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</si>
  <si>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</si>
  <si>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</si>
  <si>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</si>
  <si>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</si>
  <si>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</si>
  <si>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</si>
  <si>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</si>
  <si>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kg CO2-eq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</si>
  <si>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</si>
  <si>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</si>
  <si>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</si>
  <si>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</si>
  <si>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</si>
  <si>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</si>
  <si>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</si>
  <si>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</si>
  <si>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</si>
  <si>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</si>
  <si>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</si>
  <si>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</si>
  <si>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</si>
  <si>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</si>
  <si>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</si>
  <si>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</si>
  <si>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</si>
  <si>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</si>
  <si>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</si>
  <si>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</si>
  <si>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</si>
  <si>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</si>
  <si>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km2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</si>
  <si>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</si>
  <si>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</si>
  <si>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</si>
  <si>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</si>
  <si>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</si>
  <si>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</si>
  <si>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</si>
  <si>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</si>
  <si>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</si>
  <si>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</si>
  <si>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</si>
  <si>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</si>
  <si>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</si>
  <si>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</si>
  <si>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</si>
  <si>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</si>
  <si>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</si>
  <si>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</si>
  <si>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</si>
  <si>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</si>
  <si>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TJ</t>
  </si>
  <si>
    <t>Emission Relevant Energy Carrier: Total</t>
  </si>
  <si>
    <t>Energy Carrier Supply: Total</t>
  </si>
  <si>
    <t>Energy Carrier Use: Total</t>
  </si>
  <si>
    <t>Domestic Extraction Used - Crop residues - Feed</t>
  </si>
  <si>
    <t>kt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</si>
  <si>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</si>
  <si>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</si>
  <si>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</si>
  <si>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</si>
  <si>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</si>
  <si>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</si>
  <si>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</si>
  <si>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</si>
  <si>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</si>
  <si>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</si>
  <si>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</si>
  <si>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</si>
  <si>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</si>
  <si>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</si>
  <si>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</si>
  <si>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</si>
  <si>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</si>
  <si>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</si>
  <si>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</si>
  <si>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</si>
  <si>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</si>
  <si>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</si>
  <si>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</si>
  <si>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</si>
  <si>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</si>
  <si>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</si>
  <si>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</si>
  <si>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</si>
  <si>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</si>
  <si>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</si>
  <si>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</si>
  <si>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</si>
  <si>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</si>
  <si>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</si>
  <si>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</si>
  <si>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</si>
  <si>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</si>
  <si>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</si>
  <si>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</si>
  <si>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</si>
  <si>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</si>
  <si>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</si>
  <si>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</si>
  <si>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</si>
  <si>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</si>
  <si>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</si>
  <si>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</si>
  <si>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</si>
  <si>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</si>
  <si>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</si>
  <si>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</si>
  <si>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</si>
  <si>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</si>
  <si>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</si>
  <si>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</si>
  <si>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</si>
  <si>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</si>
  <si>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</si>
  <si>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</si>
  <si>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</si>
  <si>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</si>
  <si>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</si>
  <si>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</si>
  <si>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</si>
  <si>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</si>
  <si>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</si>
  <si>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</si>
  <si>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</si>
  <si>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</si>
  <si>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</si>
  <si>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</si>
  <si>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</si>
  <si>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</si>
  <si>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</si>
  <si>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</si>
  <si>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</si>
  <si>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</si>
  <si>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</si>
  <si>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</si>
  <si>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</si>
  <si>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</si>
  <si>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</si>
  <si>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</si>
  <si>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</si>
  <si>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</si>
  <si>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</si>
  <si>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</si>
  <si>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</si>
  <si>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</si>
  <si>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</si>
  <si>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</si>
  <si>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</si>
  <si>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</si>
  <si>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</si>
  <si>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</si>
  <si>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</si>
  <si>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</si>
  <si>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</si>
  <si>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</si>
  <si>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</si>
  <si>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</si>
  <si>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</si>
  <si>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</si>
  <si>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</si>
  <si>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</si>
  <si>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</si>
  <si>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</si>
  <si>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</si>
  <si>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</si>
  <si>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</si>
  <si>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</si>
  <si>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</si>
  <si>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</si>
  <si>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</si>
  <si>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</si>
  <si>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</si>
  <si>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</si>
  <si>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</si>
  <si>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</si>
  <si>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</si>
  <si>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</si>
  <si>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</si>
  <si>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</si>
  <si>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</si>
  <si>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</si>
  <si>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</si>
  <si>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</si>
  <si>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</si>
  <si>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</si>
  <si>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</si>
  <si>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</si>
  <si>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</si>
  <si>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</si>
  <si>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</si>
  <si>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</si>
  <si>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</si>
  <si>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</si>
  <si>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</si>
  <si>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</si>
  <si>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</si>
  <si>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</si>
  <si>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</si>
  <si>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</si>
  <si>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</si>
  <si>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</si>
  <si>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</si>
  <si>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</si>
  <si>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</si>
  <si>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</si>
  <si>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</si>
  <si>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</si>
  <si>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</si>
  <si>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</si>
  <si>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</si>
  <si>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</si>
  <si>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</si>
  <si>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</si>
  <si>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</si>
  <si>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</si>
  <si>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</si>
  <si>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</si>
  <si>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</si>
  <si>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</si>
  <si>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</si>
  <si>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</si>
  <si>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</si>
  <si>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</si>
  <si>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</si>
  <si>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</si>
  <si>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</si>
  <si>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</si>
  <si>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</si>
  <si>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</si>
  <si>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</si>
  <si>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</si>
  <si>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</si>
  <si>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</si>
  <si>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</si>
  <si>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</si>
  <si>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</si>
  <si>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</si>
  <si>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</si>
  <si>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</si>
  <si>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</si>
  <si>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</si>
  <si>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</si>
  <si>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</si>
  <si>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</si>
  <si>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</si>
  <si>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</si>
  <si>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</si>
  <si>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</si>
  <si>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</si>
  <si>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</si>
  <si>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</si>
  <si>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</si>
  <si>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</si>
  <si>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</si>
  <si>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</si>
  <si>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</si>
  <si>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</si>
  <si>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</si>
  <si>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</si>
  <si>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</si>
  <si>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</si>
  <si>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</si>
  <si>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</si>
  <si>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</si>
  <si>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</si>
  <si>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</si>
  <si>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</si>
  <si>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</si>
  <si>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</si>
  <si>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</si>
  <si>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</si>
  <si>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</si>
  <si>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</si>
  <si>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</si>
  <si>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</si>
  <si>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</si>
  <si>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</si>
  <si>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</si>
  <si>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</si>
  <si>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</si>
  <si>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</si>
  <si>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</si>
  <si>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</si>
  <si>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</si>
  <si>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</si>
  <si>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</si>
  <si>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</si>
  <si>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</si>
  <si>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</si>
  <si>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</si>
  <si>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</si>
  <si>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</si>
  <si>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</si>
  <si>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</si>
  <si>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</si>
  <si>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</si>
  <si>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</si>
  <si>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</si>
  <si>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</si>
  <si>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</si>
  <si>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</si>
  <si>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</si>
  <si>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</si>
  <si>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</si>
  <si>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</si>
  <si>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</si>
  <si>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</si>
  <si>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</si>
  <si>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</si>
  <si>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</si>
  <si>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</si>
  <si>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</si>
  <si>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</si>
  <si>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</si>
  <si>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</si>
  <si>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</si>
  <si>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</si>
  <si>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</si>
  <si>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</si>
  <si>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</si>
  <si>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</si>
  <si>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</si>
  <si>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</si>
  <si>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</si>
  <si>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</si>
  <si>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</si>
  <si>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</si>
  <si>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</si>
  <si>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</si>
  <si>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</si>
  <si>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</si>
  <si>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</si>
  <si>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</si>
  <si>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</si>
  <si>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</si>
  <si>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</si>
  <si>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</si>
  <si>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</si>
  <si>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</si>
  <si>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</si>
  <si>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</si>
  <si>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</si>
  <si>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</si>
  <si>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</si>
  <si>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</si>
  <si>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</si>
  <si>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</si>
  <si>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</si>
  <si>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</si>
  <si>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</si>
  <si>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</si>
  <si>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</si>
  <si>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</si>
  <si>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</si>
  <si>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</si>
  <si>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</si>
  <si>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</si>
  <si>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</si>
  <si>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</si>
  <si>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</si>
  <si>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</si>
  <si>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</si>
  <si>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</si>
  <si>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</si>
  <si>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</si>
  <si>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</si>
  <si>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</si>
  <si>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</si>
  <si>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</si>
  <si>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</si>
  <si>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</si>
  <si>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</si>
  <si>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</si>
  <si>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</si>
  <si>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</si>
  <si>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</si>
  <si>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</si>
  <si>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</si>
  <si>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</si>
  <si>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</si>
  <si>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</si>
  <si>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</si>
  <si>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</si>
  <si>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</si>
  <si>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</si>
  <si>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</si>
  <si>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</si>
  <si>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</si>
  <si>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</si>
  <si>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</si>
  <si>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</si>
  <si>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</si>
  <si>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</si>
  <si>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</si>
  <si>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</si>
  <si>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</si>
  <si>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</si>
  <si>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</si>
  <si>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</si>
  <si>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</si>
  <si>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</si>
  <si>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</si>
  <si>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</si>
  <si>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</si>
  <si>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</si>
  <si>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</si>
  <si>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</si>
  <si>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</si>
  <si>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</si>
  <si>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</si>
  <si>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</si>
  <si>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</si>
  <si>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</si>
  <si>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</si>
  <si>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</si>
  <si>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</si>
  <si>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</si>
  <si>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</si>
  <si>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</si>
  <si>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</si>
  <si>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</si>
  <si>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</si>
  <si>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</si>
  <si>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</si>
  <si>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</si>
  <si>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</si>
  <si>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</si>
  <si>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</si>
  <si>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</si>
  <si>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</si>
  <si>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</si>
  <si>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</si>
  <si>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</si>
  <si>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</si>
  <si>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</si>
  <si>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</si>
  <si>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</si>
  <si>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</si>
  <si>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</si>
  <si>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</si>
  <si>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</si>
  <si>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</si>
  <si>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</si>
  <si>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</si>
  <si>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</si>
  <si>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</si>
  <si>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</si>
  <si>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</si>
  <si>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</si>
  <si>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</si>
  <si>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</si>
  <si>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</si>
  <si>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</si>
  <si>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</si>
  <si>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</si>
  <si>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</si>
  <si>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</si>
  <si>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</si>
  <si>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</si>
  <si>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</si>
  <si>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</si>
  <si>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</si>
  <si>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</si>
  <si>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</si>
  <si>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</si>
  <si>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</si>
  <si>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</si>
  <si>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</si>
  <si>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</si>
  <si>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</si>
  <si>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</si>
  <si>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</si>
  <si>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</si>
  <si>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</si>
  <si>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</si>
  <si>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</si>
  <si>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</si>
  <si>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</si>
  <si>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</si>
  <si>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</si>
  <si>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</si>
  <si>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</si>
  <si>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</si>
  <si>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</si>
  <si>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</si>
  <si>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</si>
  <si>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</si>
  <si>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</si>
  <si>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</si>
  <si>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</si>
  <si>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</si>
  <si>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</si>
  <si>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</si>
  <si>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</si>
  <si>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</si>
  <si>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</si>
  <si>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Mm3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</si>
  <si>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</si>
  <si>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</si>
  <si>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</si>
  <si>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</si>
  <si>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</si>
  <si>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</si>
  <si>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</si>
  <si>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</si>
  <si>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</si>
  <si>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</si>
  <si>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</si>
  <si>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</si>
  <si>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</si>
  <si>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</si>
  <si>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</si>
  <si>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</si>
  <si>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</si>
  <si>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</si>
  <si>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</si>
  <si>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</si>
  <si>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</si>
  <si>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</si>
  <si>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</si>
  <si>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</si>
  <si>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</si>
  <si>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</si>
  <si>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</si>
  <si>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</si>
  <si>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</si>
  <si>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</si>
  <si>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</si>
  <si>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</si>
  <si>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</si>
  <si>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</si>
  <si>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</si>
  <si>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</si>
  <si>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</si>
  <si>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</si>
  <si>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</si>
  <si>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</si>
  <si>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</si>
  <si>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</si>
  <si>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</si>
  <si>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</si>
  <si>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</si>
  <si>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</si>
  <si>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</si>
  <si>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</si>
  <si>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</si>
  <si>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</si>
  <si>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</si>
  <si>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</si>
  <si>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</si>
  <si>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</si>
  <si>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</si>
  <si>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</si>
  <si>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</si>
  <si>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</si>
  <si>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</si>
  <si>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</si>
  <si>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</si>
  <si>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</si>
  <si>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</si>
  <si>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</si>
  <si>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</si>
  <si>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</si>
  <si>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</si>
  <si>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</si>
  <si>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</si>
  <si>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</si>
  <si>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</si>
  <si>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</si>
  <si>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</si>
  <si>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</si>
  <si>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</si>
  <si>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</si>
  <si>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</si>
  <si>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</si>
  <si>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</si>
  <si>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</si>
  <si>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</si>
  <si>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</si>
  <si>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</si>
  <si>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</si>
  <si>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</si>
  <si>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</si>
  <si>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</si>
  <si>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</si>
  <si>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</si>
  <si>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</si>
  <si>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</si>
  <si>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</si>
  <si>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</si>
  <si>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</si>
  <si>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</si>
  <si>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</si>
  <si>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</si>
  <si>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</si>
  <si>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</si>
  <si>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</si>
  <si>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</si>
  <si>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</si>
  <si>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</si>
  <si>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</si>
  <si>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</si>
  <si>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</si>
  <si>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</si>
  <si>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</si>
  <si>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</si>
  <si>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</si>
  <si>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</si>
  <si>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</si>
  <si>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</si>
  <si>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</si>
  <si>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</si>
  <si>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</si>
  <si>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</si>
  <si>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</si>
  <si>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</si>
  <si>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</si>
  <si>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</si>
  <si>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</si>
  <si>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</si>
  <si>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</si>
  <si>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</si>
  <si>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</si>
  <si>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</si>
  <si>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</si>
  <si>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</si>
  <si>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</si>
  <si>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</si>
  <si>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</si>
  <si>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</si>
  <si>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</si>
  <si>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</si>
  <si>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</si>
  <si>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</si>
  <si>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</si>
  <si>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</si>
  <si>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</si>
  <si>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</si>
  <si>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</si>
  <si>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</si>
  <si>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</si>
  <si>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</si>
  <si>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</si>
  <si>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</si>
  <si>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</si>
  <si>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</si>
  <si>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</si>
  <si>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</si>
  <si>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</si>
  <si>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</si>
  <si>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</si>
  <si>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</si>
  <si>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</si>
  <si>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</si>
  <si>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</si>
  <si>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</si>
  <si>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</si>
  <si>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</si>
  <si>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</si>
  <si>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</si>
  <si>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</si>
  <si>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</si>
  <si>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</si>
  <si>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</si>
  <si>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</si>
  <si>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</si>
  <si>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</si>
  <si>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</si>
  <si>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</si>
  <si>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</si>
  <si>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</si>
  <si>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</si>
  <si>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</si>
  <si>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</si>
  <si>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</si>
  <si>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</si>
  <si>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</si>
  <si>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</si>
  <si>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</si>
  <si>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</si>
  <si>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</si>
  <si>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</si>
  <si>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</si>
  <si>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</si>
  <si>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</si>
  <si>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</si>
  <si>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</si>
  <si>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</si>
  <si>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</si>
  <si>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</si>
  <si>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</si>
  <si>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</si>
  <si>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</si>
  <si>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Value Added</t>
  </si>
  <si>
    <t>Employment</t>
  </si>
  <si>
    <t>1000 p.</t>
  </si>
  <si>
    <t>Employment hour</t>
  </si>
  <si>
    <t xml:space="preserve">DESIRE </t>
  </si>
  <si>
    <t>SubstanceName</t>
  </si>
  <si>
    <t>UnitCode</t>
  </si>
  <si>
    <t>Problem oriented approach: baseline (CML, 1999)</t>
  </si>
  <si>
    <t>abiotic depletion (elements, ultimate ultimate reserves)</t>
  </si>
  <si>
    <t>ADPelements (Oers et al. 2001)</t>
  </si>
  <si>
    <t>kg antimony eq.</t>
  </si>
  <si>
    <t>abiotic depletion (fossil fuels)</t>
  </si>
  <si>
    <t>ADPfossil fuels (Oers et al., 2001)</t>
  </si>
  <si>
    <t>MJ</t>
  </si>
  <si>
    <t>Problem oriented approach: non baseline (CML, 1999)</t>
  </si>
  <si>
    <t>abiotic depletion (elements, reserve base)</t>
  </si>
  <si>
    <t>abiotic depletion (elements, economic reserve)</t>
  </si>
  <si>
    <t>Landuse increase of land competition</t>
  </si>
  <si>
    <t>LUC (Guinee et al, 2001)</t>
  </si>
  <si>
    <t>m2*yr</t>
  </si>
  <si>
    <t>global warming GWP100</t>
  </si>
  <si>
    <t>kg CO2 eq.</t>
  </si>
  <si>
    <t>global warming net GWP100 min</t>
  </si>
  <si>
    <t>net GWP100 min(Houghton et al., 2001)</t>
  </si>
  <si>
    <t>global warming net GWP100 max</t>
  </si>
  <si>
    <t>net GWP100 max(Houghton et al., 2001)</t>
  </si>
  <si>
    <t xml:space="preserve">global warming GWP20 </t>
  </si>
  <si>
    <t>GWP20 (IPCC, 2007)</t>
  </si>
  <si>
    <t xml:space="preserve">global warming GWP500 </t>
  </si>
  <si>
    <t>GWP500 (IPCC, 2007)</t>
  </si>
  <si>
    <t xml:space="preserve">ozone layer depletion ODP steady state </t>
  </si>
  <si>
    <t>ODP steady state (WMO, 2003)</t>
  </si>
  <si>
    <t>kg CFC-11 eq.</t>
  </si>
  <si>
    <t xml:space="preserve">ozone layer depletion ODP5 </t>
  </si>
  <si>
    <t>ODP5 (Solomon &amp; Albritton, 1992))</t>
  </si>
  <si>
    <t>ozone layer depletion ODP10</t>
  </si>
  <si>
    <t>ODP10 (Solomon &amp; Albritton, 1992))</t>
  </si>
  <si>
    <t>ozone layer depletion ODP15</t>
  </si>
  <si>
    <t>ODP15 (Solomon &amp; Albritton, 1992))</t>
  </si>
  <si>
    <t>ozone layer depletion ODP20</t>
  </si>
  <si>
    <t>ODP20 (Solomon &amp; Albritton, 1992))</t>
  </si>
  <si>
    <t>ozone layer depletion ODP25</t>
  </si>
  <si>
    <t>ODP25 (Solomon &amp; Albritton, 1992))</t>
  </si>
  <si>
    <t>ozone layer depletion ODP30</t>
  </si>
  <si>
    <t>ODP30 (Solomon &amp; Albritton, 1992))</t>
  </si>
  <si>
    <t>ozone layer depletion ODP40</t>
  </si>
  <si>
    <t>ODP40 (Solomon &amp; Albritton, 1992))</t>
  </si>
  <si>
    <t xml:space="preserve">human toxicity HTP inf. </t>
  </si>
  <si>
    <t>kg 1,4-dichlorobenzene eq.</t>
  </si>
  <si>
    <t xml:space="preserve">Freshwater aquatic ecotoxicity FAETP inf. </t>
  </si>
  <si>
    <t>FAETP inf. (Huijbregts, 1999 &amp; 2000)</t>
  </si>
  <si>
    <t>Marine aquatic ecotoxicity MAETP inf</t>
  </si>
  <si>
    <t>MAETP inf. (Huijbregts, 1999 &amp; 2000)</t>
  </si>
  <si>
    <t>Freshwater sedimental ecotoxicity FSETP inf.</t>
  </si>
  <si>
    <t>FSETP inf. (Huijbregts, 1999 &amp; 2000)</t>
  </si>
  <si>
    <t>Marine sedimental ecotoxicity MSETP inf.</t>
  </si>
  <si>
    <t>MSETP inf. (Huijbregts, 1999 &amp; 2000)</t>
  </si>
  <si>
    <t>Terrestrial ecotoxicity TETP inf</t>
  </si>
  <si>
    <t>TETP inf.(Huijbregts, 1999 &amp; 2000)</t>
  </si>
  <si>
    <t>human toxicity HTP 20</t>
  </si>
  <si>
    <t>HTP 20 (Huijbregts, 1999 &amp; 2000)</t>
  </si>
  <si>
    <t>Freshwater aquatic ecotoxicity FAETP 20</t>
  </si>
  <si>
    <t>FAETP 20 (Huijbregts, 1999 &amp; 2000)</t>
  </si>
  <si>
    <t>Marine aquatic ecotoxicity MAETP 20</t>
  </si>
  <si>
    <t>MAETP 20 (Huijbregts, 1999 &amp; 2000)</t>
  </si>
  <si>
    <t>Freshwater sedimental ecotoxicity FSETP 20</t>
  </si>
  <si>
    <t>FSETP 20 (Huijbregts, 1999 &amp; 2000)</t>
  </si>
  <si>
    <t>Marine sedimental ecotoxicity MSETP 20</t>
  </si>
  <si>
    <t>MSETP 20 (Huijbregts, 1999 &amp; 2000)</t>
  </si>
  <si>
    <t>Terrestrial ecotoxicity TETP 20</t>
  </si>
  <si>
    <t>TETP 20 (Huijbregts, 1999 &amp; 2000)</t>
  </si>
  <si>
    <t>human toxicity HTP 100</t>
  </si>
  <si>
    <t>HTP 100 (Huijbregts, 1999 &amp; 2000)</t>
  </si>
  <si>
    <t>Freshwater aquatic ecotoxicity FAETP 100</t>
  </si>
  <si>
    <t>FAETP 100 (Huijbregts, 1999 &amp; 2000)</t>
  </si>
  <si>
    <t>Marine aquatic ecotoxicity MAETP 100</t>
  </si>
  <si>
    <t>MAETP 100 (Huijbregts, 1999 &amp; 2000)</t>
  </si>
  <si>
    <t>Freshwater sedimental ecotoxicity FSETP 100</t>
  </si>
  <si>
    <t>FSETP 100 (Huijbregts, 1999 &amp; 2000)</t>
  </si>
  <si>
    <t>Marine sedimental ecotoxicity MSETP 100</t>
  </si>
  <si>
    <t>MSETP 100 (Huijbregts, 1999 &amp; 2000)</t>
  </si>
  <si>
    <t>Terrestrial ecotoxicity TETP 100</t>
  </si>
  <si>
    <t>TETP 100 (Huijbregts, 1999 &amp; 2000)</t>
  </si>
  <si>
    <t>human toxicity HTP 500</t>
  </si>
  <si>
    <t>HTP 500 (Huijbregts, 1999 &amp; 2000)</t>
  </si>
  <si>
    <t>Freshwater aquatic ecotoxicity FAETP 500</t>
  </si>
  <si>
    <t>FAETP 500 (Huijbregts, 1999 &amp; 2000)</t>
  </si>
  <si>
    <t>Marine aquatic ecotoxicity MAETP 500</t>
  </si>
  <si>
    <t>MAETP 500 (Huijbregts, 1999 &amp; 2000)</t>
  </si>
  <si>
    <t>Freshwater sedimental ecotoxicity FSETP 500</t>
  </si>
  <si>
    <t>FSETP 500 (Huijbregts, 1999 &amp; 2000)</t>
  </si>
  <si>
    <t>Marine sedimental ecotoxicity MSETP 500</t>
  </si>
  <si>
    <t>MSETP 500 (Huijbregts, 1999 &amp; 2000)</t>
  </si>
  <si>
    <t>Terrestrial ecotoxicity</t>
  </si>
  <si>
    <t>TETP 500 (Huijbregts, 1999 &amp; 2000) TETP 500</t>
  </si>
  <si>
    <t>USEtox</t>
  </si>
  <si>
    <t>Human toxicity</t>
  </si>
  <si>
    <t>CTUh (Rosenbaum et al., 2008)</t>
  </si>
  <si>
    <t>cases</t>
  </si>
  <si>
    <t>Fresh water Ecotoxicity</t>
  </si>
  <si>
    <t>CTUe (Rosenbaum et al., 2008)</t>
  </si>
  <si>
    <t>PAF m3.day</t>
  </si>
  <si>
    <t>photochemical oxidation (high NOx)</t>
  </si>
  <si>
    <t>kg ethylene eq.</t>
  </si>
  <si>
    <t>photochemical oxidation (low NOx)</t>
  </si>
  <si>
    <t>POCP (Andersson-Sköld et al. 1992; low NOx)</t>
  </si>
  <si>
    <t>photochemical oxidation (MIR; very high NOx)</t>
  </si>
  <si>
    <t>MIR 1997; very high NOx (Carter, 1994, 1997, 1998;Carter, Pierce, Luo &amp;  Malkina, 1995 )</t>
  </si>
  <si>
    <t>kg formed ozone</t>
  </si>
  <si>
    <t>photochemical oxidation (MOIR; high NOx)</t>
  </si>
  <si>
    <t>MOIR; high NOx (Carter, 1994, 1997, 1998;Carter, Pierce, Luo &amp;  Malkina, 1995 )</t>
  </si>
  <si>
    <t>photochemical oxidation (EBIR; low NOx)</t>
  </si>
  <si>
    <t>EBIR; low NOx (Carter, 1994, 1997, 1998;Carter, Pierce, Luo &amp;  Malkina, 1995 )</t>
  </si>
  <si>
    <t>kg SO2 eq.</t>
  </si>
  <si>
    <t>acidification (fate not incl.)</t>
  </si>
  <si>
    <t>AP (Hauschild &amp; Wenzel (1998).</t>
  </si>
  <si>
    <t>kg PO4--- eq.</t>
  </si>
  <si>
    <t>eutrophication (incl. fate, average Europe total, A&amp;B)</t>
  </si>
  <si>
    <t>EP ( Huijbregts, 1999; average Europe total, A&amp;B)</t>
  </si>
  <si>
    <t>kg NOx eq.</t>
  </si>
  <si>
    <t>radiation</t>
  </si>
  <si>
    <t>(Frischknecht et al., 1999)</t>
  </si>
  <si>
    <t>DALYs (Egalitarian, Hierarchist)</t>
  </si>
  <si>
    <t>odour</t>
  </si>
  <si>
    <t>1/OTV</t>
  </si>
  <si>
    <t>m3</t>
  </si>
  <si>
    <t>Damage Approach</t>
  </si>
  <si>
    <t>EPS (Steen, 1999))</t>
  </si>
  <si>
    <t>elu</t>
  </si>
  <si>
    <t>ECOINDICATOR 99 (H.A)</t>
  </si>
  <si>
    <t>Carcinogenic effects on humans (H.A)</t>
  </si>
  <si>
    <t>DALY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</si>
  <si>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</si>
  <si>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</si>
  <si>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</si>
  <si>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</si>
  <si>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</si>
  <si>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</si>
  <si>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PDF*m2*yr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</si>
  <si>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</si>
  <si>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</si>
  <si>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</si>
  <si>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PDF*m2</t>
  </si>
  <si>
    <t>Damage to Resources caused by extraction of minerals (H.A)</t>
  </si>
  <si>
    <t>MJ surplus energy</t>
  </si>
  <si>
    <t>Damage to Resources caused by extraction of fossil fuels (H.A)</t>
  </si>
  <si>
    <t>ECOINDICATOR 99 (E.E)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</si>
  <si>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</si>
  <si>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</si>
  <si>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</si>
  <si>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</si>
  <si>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</si>
  <si>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</si>
  <si>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</si>
  <si>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</si>
  <si>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</si>
  <si>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</si>
  <si>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</si>
  <si>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</si>
  <si>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ECOINDICATOR 99 (I.I)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</si>
  <si>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</si>
  <si>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</si>
  <si>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</si>
  <si>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</si>
  <si>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</si>
  <si>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</si>
  <si>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</si>
  <si>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</si>
  <si>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</si>
  <si>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</si>
  <si>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</si>
  <si>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</si>
  <si>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ILCD recommended CF</t>
  </si>
  <si>
    <t>Climate change midpoint</t>
  </si>
  <si>
    <t>Global warming potential 100 years</t>
  </si>
  <si>
    <t>kg CO2-Equivalents</t>
  </si>
  <si>
    <t>Climate change endpoint, human health</t>
  </si>
  <si>
    <t>Disability Adjusted Life Years (DALY)</t>
  </si>
  <si>
    <t>Climate change endpoint, ecosystems</t>
  </si>
  <si>
    <t>Potentially Disappeared Fraction of species (PDF)</t>
  </si>
  <si>
    <t>PDF</t>
  </si>
  <si>
    <t>Ozone depletion midpoint</t>
  </si>
  <si>
    <t>Ozone Depletion Potential (ODP)</t>
  </si>
  <si>
    <t>kg CFC11-Equivalents</t>
  </si>
  <si>
    <t>Ozone depletion endpoint, human health</t>
  </si>
  <si>
    <t>Human toxicity midpoint, cancer effects</t>
  </si>
  <si>
    <t>Comparative Toxic Unit for human (CTUh)</t>
  </si>
  <si>
    <t>CTUh/kg = cases</t>
  </si>
  <si>
    <t>Human toxicity midpoint, non-cancer effects</t>
  </si>
  <si>
    <t>CTUh = cases</t>
  </si>
  <si>
    <t>Human toxicity endpoint, cancer effects</t>
  </si>
  <si>
    <t>Human toxicity endpoint, non-cancer effects</t>
  </si>
  <si>
    <t>Particulate matter/Respiratory inorganics midpoint</t>
  </si>
  <si>
    <t>emission-weighed average PM2.5 equivalent</t>
  </si>
  <si>
    <t>kg PM2.5-eq</t>
  </si>
  <si>
    <t>Particulate matter/Respiratory inorganics endpoint</t>
  </si>
  <si>
    <t>Ionizing radiation midpoint, human health</t>
  </si>
  <si>
    <t>?</t>
  </si>
  <si>
    <t>Ionizing radiation midpoint, ecosystems</t>
  </si>
  <si>
    <t>Ionizing radiation endpoint, human health</t>
  </si>
  <si>
    <t>Ionizing radiation endpoint, ecosystems</t>
  </si>
  <si>
    <t>PDF.m3.yr</t>
  </si>
  <si>
    <t>Photochemical ozone formation midpoint, human health</t>
  </si>
  <si>
    <t>Photochemical ozone creation potential (POCP)</t>
  </si>
  <si>
    <t>kg-C2H4 equivalents</t>
  </si>
  <si>
    <t>Photochemical ozone formation endpoint, human health</t>
  </si>
  <si>
    <t>Acidification midpoint</t>
  </si>
  <si>
    <t>Accumulated Exceedance (AE)</t>
  </si>
  <si>
    <t>Acidification endpoint</t>
  </si>
  <si>
    <t>Change in potentially not occuring fraction of plant species per change in base saturation</t>
  </si>
  <si>
    <t>Eutrophication terrestrial midpoint</t>
  </si>
  <si>
    <t>Eutrophication freshwater midpoint</t>
  </si>
  <si>
    <t>kg-P equivalent</t>
  </si>
  <si>
    <t>Eutrophication marine midpoint</t>
  </si>
  <si>
    <t>kg-N equivalent</t>
  </si>
  <si>
    <t>Eutrophication freshwater endpoint</t>
  </si>
  <si>
    <t>Ecotoxicity freshwater midpoint</t>
  </si>
  <si>
    <t>Comparative Toxic Unit for ecosystems (CTUe)</t>
  </si>
  <si>
    <t>CTUe = PAF.m3.year</t>
  </si>
  <si>
    <t>Ecotoxicity freshwater endpoint</t>
  </si>
  <si>
    <t>PDF.m3.year</t>
  </si>
  <si>
    <t>Resource depletion water, midpoint</t>
  </si>
  <si>
    <t>Resource depletion, mineral, fossils and renewables, midpoint</t>
  </si>
  <si>
    <t>Quantity of resource available to an average world citizen</t>
  </si>
  <si>
    <t>Person Reserve</t>
  </si>
  <si>
    <t>Resource depletion, mineral, fossils and renewables, endpoint</t>
  </si>
  <si>
    <t>Surplus costs</t>
  </si>
  <si>
    <t>$</t>
  </si>
  <si>
    <t>Land use</t>
  </si>
  <si>
    <t>Total Emission relevant energy use</t>
  </si>
  <si>
    <t>Total Energy inputs from nature</t>
  </si>
  <si>
    <t>Total Energy supply</t>
  </si>
  <si>
    <t>Total Energy Use</t>
  </si>
  <si>
    <t>Domestic Extraction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</si>
  <si>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</si>
  <si>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</si>
  <si>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</si>
  <si>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</si>
  <si>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</si>
  <si>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</si>
  <si>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</si>
  <si>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Consumption Blue - Total</t>
  </si>
  <si>
    <t>Water Withdrawal Blue - Manufacturing</t>
  </si>
  <si>
    <t>Water Withdrawal Blue - Electricity</t>
  </si>
  <si>
    <t>Water Withdrawal Blue - Domestic</t>
  </si>
  <si>
    <t>Water Withdrawal Blue - Total</t>
  </si>
  <si>
    <t>Biotic/Abiotic</t>
  </si>
  <si>
    <t>Unit</t>
  </si>
  <si>
    <t>Biotic</t>
  </si>
  <si>
    <t>-</t>
  </si>
  <si>
    <t>Abiotic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</si>
</sst>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B3A2C7"/>
        <bgColor rgb="FFC0C0C0"/>
      </patternFill>
    </fill>
    <fill>
      <patternFill patternType="solid">
        <fgColor rgb="FF93CDDD"/>
        <bgColor rgb="FFC0C0C0"/>
      </patternFill>
    </fill>
    <fill>
      <patternFill patternType="solid">
        <fgColor rgb="FFFAC090"/>
        <bgColor rgb="FFC0C0C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2" fillId="0" borderId="4" xfId="1" applyFont="1" applyBorder="1"/>
    <xf numFmtId="0" fontId="1" fillId="0" borderId="0" xfId="1" applyFont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0" fillId="0" borderId="0" xfId="0" applyFont="1" applyAlignment="1">
      <alignment horizontal="center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ont="1" applyAlignment="1"/>
    <xf numFmtId="0" fontId="0" fillId="6" borderId="0" xfId="0" applyFill="1"/>
    <xf numFmtId="0" fontId="0" fillId="6" borderId="0" xfId="0" applyFont="1" applyFill="1" applyAlignment="1"/>
    <xf numFmtId="0" fontId="0" fillId="0" borderId="0" xfId="0" applyFont="1" applyFill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122760</xdr:colOff>
      <xdr:row>2</xdr:row>
      <xdr:rowOff>10080</xdr:rowOff>
    </xdr:from>
    <xdr:to>
      <xdr:col>2</xdr:col>
      <xdr:colOff>273600</xdr:colOff>
      <xdr:row>7</xdr:row>
      <xdr:rowOff>65880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97840" y="333720"/>
          <a:ext cx="926280" cy="849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45"/>
  <sheetViews>
    <sheetView topLeftCell="A7" zoomScaleNormal="100" workbookViewId="0">
      <selection activeCell="C14" sqref="C14"/>
    </sheetView>
  </sheetViews>
  <sheetFormatPr defaultRowHeight="15" x14ac:dyDescent="0.25"/>
  <cols>
    <col min="1" max="3" width="8.7109375" style="1" customWidth="1"/>
    <col min="4" max="4" width="19.5703125" style="1" customWidth="1"/>
    <col min="5" max="5" width="15.140625" style="1" customWidth="1"/>
    <col min="6" max="6" width="12.7109375" style="1" customWidth="1"/>
    <col min="7" max="9" width="8.7109375" style="1" customWidth="1"/>
    <col min="10" max="10" width="14.140625" style="1" customWidth="1"/>
    <col min="11" max="1025" width="8.7109375" style="1" customWidth="1"/>
  </cols>
  <sheetData>
    <row r="2" spans="2:10" x14ac:dyDescent="0.25">
      <c r="B2" s="2"/>
      <c r="C2" s="3"/>
      <c r="D2" s="3"/>
      <c r="E2" s="3"/>
      <c r="F2" s="3"/>
      <c r="G2" s="3"/>
      <c r="H2" s="3"/>
      <c r="I2" s="3"/>
      <c r="J2" s="4"/>
    </row>
    <row r="3" spans="2:10" x14ac:dyDescent="0.25">
      <c r="B3" s="5"/>
      <c r="C3" s="6"/>
      <c r="D3" s="6" t="s">
        <v>0</v>
      </c>
      <c r="E3" s="6"/>
      <c r="F3" s="6"/>
      <c r="G3" s="6"/>
      <c r="H3" s="6"/>
      <c r="I3" s="6"/>
      <c r="J3" s="7"/>
    </row>
    <row r="4" spans="2:10" x14ac:dyDescent="0.25">
      <c r="B4" s="5"/>
      <c r="C4" s="6"/>
      <c r="D4" s="6" t="s">
        <v>1</v>
      </c>
      <c r="E4" s="6"/>
      <c r="F4" s="6"/>
      <c r="G4" s="6"/>
      <c r="H4" s="6"/>
      <c r="I4" s="6"/>
      <c r="J4" s="7"/>
    </row>
    <row r="5" spans="2:10" x14ac:dyDescent="0.25">
      <c r="B5" s="5"/>
      <c r="C5" s="6"/>
      <c r="D5" s="6" t="s">
        <v>2</v>
      </c>
      <c r="E5" s="6"/>
      <c r="F5" s="6"/>
      <c r="G5" s="6"/>
      <c r="H5" s="6"/>
      <c r="I5" s="6"/>
      <c r="J5" s="7"/>
    </row>
    <row r="6" spans="2:10" x14ac:dyDescent="0.25">
      <c r="B6" s="5"/>
      <c r="C6" s="6"/>
      <c r="D6" s="6" t="s">
        <v>3</v>
      </c>
      <c r="E6" s="6"/>
      <c r="F6" s="6"/>
      <c r="G6" s="6"/>
      <c r="H6" s="6"/>
      <c r="I6" s="6"/>
      <c r="J6" s="7"/>
    </row>
    <row r="7" spans="2:10" x14ac:dyDescent="0.25">
      <c r="B7" s="5"/>
      <c r="C7" s="6"/>
      <c r="D7" s="6" t="s">
        <v>4</v>
      </c>
      <c r="E7" s="6"/>
      <c r="F7" s="6"/>
      <c r="G7" s="6"/>
      <c r="H7" s="6"/>
      <c r="I7" s="6"/>
      <c r="J7" s="7"/>
    </row>
    <row r="8" spans="2:10" x14ac:dyDescent="0.25">
      <c r="B8" s="8"/>
      <c r="C8" s="9"/>
      <c r="D8" s="9"/>
      <c r="E8" s="9"/>
      <c r="F8" s="9"/>
      <c r="G8" s="9"/>
      <c r="H8" s="9"/>
      <c r="I8" s="9"/>
      <c r="J8" s="10"/>
    </row>
    <row r="9" spans="2:10" x14ac:dyDescent="0.25">
      <c r="B9" s="5"/>
      <c r="C9" s="6"/>
      <c r="D9" s="6"/>
      <c r="E9" s="6"/>
      <c r="F9" s="6"/>
      <c r="G9" s="6"/>
      <c r="H9" s="6"/>
      <c r="I9" s="6"/>
      <c r="J9" s="7"/>
    </row>
    <row r="10" spans="2:10" x14ac:dyDescent="0.25">
      <c r="B10" s="11" t="s">
        <v>5</v>
      </c>
      <c r="C10" s="6" t="s">
        <v>6</v>
      </c>
      <c r="D10" s="6"/>
      <c r="E10" s="6"/>
      <c r="F10" s="6"/>
      <c r="G10" s="6"/>
      <c r="H10" s="6"/>
      <c r="I10" s="6"/>
      <c r="J10" s="7"/>
    </row>
    <row r="11" spans="2:10" x14ac:dyDescent="0.25">
      <c r="B11" s="11" t="s">
        <v>7</v>
      </c>
      <c r="C11" s="6" t="s">
        <v>8</v>
      </c>
      <c r="D11" s="6"/>
      <c r="E11" s="6"/>
      <c r="F11" s="6"/>
      <c r="G11" s="6"/>
      <c r="H11" s="6"/>
      <c r="I11" s="6"/>
      <c r="J11" s="7"/>
    </row>
    <row r="12" spans="2:10" x14ac:dyDescent="0.25">
      <c r="B12" s="11" t="s">
        <v>9</v>
      </c>
      <c r="C12" s="6" t="s">
        <v>10</v>
      </c>
      <c r="D12" s="6"/>
      <c r="E12" s="6"/>
      <c r="F12" s="6"/>
      <c r="G12" s="6"/>
      <c r="H12" s="6"/>
      <c r="I12" s="6"/>
      <c r="J12" s="7"/>
    </row>
    <row r="13" spans="2:10" x14ac:dyDescent="0.25">
      <c r="B13" s="11" t="s">
        <v>11</v>
      </c>
      <c r="C13" s="6" t="s">
        <v>12</v>
      </c>
      <c r="D13" s="6"/>
      <c r="E13" s="6"/>
      <c r="F13" s="6"/>
      <c r="G13" s="6"/>
      <c r="H13" s="6"/>
      <c r="I13" s="6"/>
      <c r="J13" s="7"/>
    </row>
    <row r="14" spans="2:10" x14ac:dyDescent="0.25">
      <c r="B14" s="11" t="s">
        <v>13</v>
      </c>
      <c r="C14" s="12" t="s">
        <v>14</v>
      </c>
      <c r="D14" s="6"/>
      <c r="E14" s="6"/>
      <c r="F14" s="6"/>
      <c r="G14" s="6"/>
      <c r="H14" s="6"/>
      <c r="I14" s="6"/>
      <c r="J14" s="7"/>
    </row>
    <row r="15" spans="2:10" x14ac:dyDescent="0.25">
      <c r="B15" s="5"/>
      <c r="C15" s="12" t="s">
        <v>15</v>
      </c>
      <c r="D15" s="6"/>
      <c r="E15" s="6"/>
      <c r="F15" s="6"/>
      <c r="G15" s="6"/>
      <c r="H15" s="6"/>
      <c r="I15" s="6"/>
      <c r="J15" s="7"/>
    </row>
    <row r="16" spans="2:10" x14ac:dyDescent="0.25">
      <c r="B16" s="5"/>
      <c r="C16" s="12" t="s">
        <v>16</v>
      </c>
      <c r="D16" s="6"/>
      <c r="E16" s="6"/>
      <c r="F16" s="6"/>
      <c r="G16" s="6"/>
      <c r="H16" s="6"/>
      <c r="I16" s="6"/>
      <c r="J16" s="7"/>
    </row>
    <row r="17" spans="2:10" x14ac:dyDescent="0.25">
      <c r="B17" s="5"/>
      <c r="C17" s="12" t="s">
        <v>17</v>
      </c>
      <c r="D17" s="6"/>
      <c r="E17" s="6"/>
      <c r="F17" s="6"/>
      <c r="G17" s="6"/>
      <c r="H17" s="6"/>
      <c r="I17" s="6"/>
      <c r="J17" s="7"/>
    </row>
    <row r="18" spans="2:10" x14ac:dyDescent="0.25">
      <c r="B18" s="5"/>
      <c r="C18" s="12" t="s">
        <v>18</v>
      </c>
      <c r="D18" s="6"/>
      <c r="E18" s="6"/>
      <c r="F18" s="6"/>
      <c r="G18" s="6"/>
      <c r="H18" s="6"/>
      <c r="I18" s="6"/>
      <c r="J18" s="7"/>
    </row>
    <row r="19" spans="2:10" x14ac:dyDescent="0.25">
      <c r="B19" s="5"/>
      <c r="C19" s="12" t="s">
        <v>19</v>
      </c>
      <c r="D19" s="6"/>
      <c r="E19" s="6"/>
      <c r="F19" s="6"/>
      <c r="G19" s="6"/>
      <c r="H19" s="6"/>
      <c r="I19" s="6"/>
      <c r="J19" s="7"/>
    </row>
    <row r="20" spans="2:10" x14ac:dyDescent="0.25">
      <c r="B20" s="5"/>
      <c r="C20" s="12" t="s">
        <v>20</v>
      </c>
      <c r="D20" s="6"/>
      <c r="E20" s="6"/>
      <c r="F20" s="6"/>
      <c r="G20" s="6"/>
      <c r="H20" s="6"/>
      <c r="I20" s="6"/>
      <c r="J20" s="7"/>
    </row>
    <row r="21" spans="2:10" x14ac:dyDescent="0.25">
      <c r="B21" s="5"/>
      <c r="C21" s="12" t="s">
        <v>21</v>
      </c>
      <c r="D21" s="6"/>
      <c r="E21" s="6"/>
      <c r="F21" s="6"/>
      <c r="G21" s="6"/>
      <c r="H21" s="6"/>
      <c r="I21" s="6"/>
      <c r="J21" s="7"/>
    </row>
    <row r="22" spans="2:10" x14ac:dyDescent="0.25">
      <c r="B22" s="5"/>
      <c r="C22" s="12" t="s">
        <v>22</v>
      </c>
      <c r="D22" s="6"/>
      <c r="E22" s="6"/>
      <c r="F22" s="6"/>
      <c r="G22" s="6"/>
      <c r="H22" s="6"/>
      <c r="I22" s="6"/>
      <c r="J22" s="7"/>
    </row>
    <row r="23" spans="2:10" x14ac:dyDescent="0.25">
      <c r="B23" s="5"/>
      <c r="C23" s="12"/>
      <c r="D23" s="6"/>
      <c r="E23" s="6"/>
      <c r="F23" s="6"/>
      <c r="G23" s="6"/>
      <c r="H23" s="6"/>
      <c r="I23" s="6"/>
      <c r="J23" s="7"/>
    </row>
    <row r="24" spans="2:10" x14ac:dyDescent="0.25">
      <c r="B24" s="5"/>
      <c r="C24" s="12" t="s">
        <v>23</v>
      </c>
      <c r="D24" s="6"/>
      <c r="E24" s="6"/>
      <c r="F24" s="6"/>
      <c r="G24" s="6"/>
      <c r="H24" s="6"/>
      <c r="I24" s="6"/>
      <c r="J24" s="7"/>
    </row>
    <row r="25" spans="2:10" x14ac:dyDescent="0.25">
      <c r="B25" s="5"/>
      <c r="C25" s="12" t="s">
        <v>24</v>
      </c>
      <c r="D25" s="6"/>
      <c r="E25" s="6"/>
      <c r="F25" s="6"/>
      <c r="G25" s="6"/>
      <c r="H25" s="6"/>
      <c r="I25" s="6"/>
      <c r="J25" s="7"/>
    </row>
    <row r="26" spans="2:10" x14ac:dyDescent="0.25">
      <c r="B26" s="5"/>
      <c r="C26" s="12"/>
      <c r="D26" s="1" t="s">
        <v>25</v>
      </c>
      <c r="E26" s="1" t="s">
        <v>26</v>
      </c>
      <c r="F26" s="1" t="s">
        <v>27</v>
      </c>
      <c r="G26" s="6"/>
      <c r="H26" s="6"/>
      <c r="I26" s="6"/>
      <c r="J26" s="7"/>
    </row>
    <row r="27" spans="2:10" x14ac:dyDescent="0.25">
      <c r="B27" s="5"/>
      <c r="C27" s="12"/>
      <c r="D27" s="1" t="s">
        <v>25</v>
      </c>
      <c r="E27" s="1" t="s">
        <v>28</v>
      </c>
      <c r="F27" s="1" t="s">
        <v>29</v>
      </c>
      <c r="G27" s="6"/>
      <c r="H27" s="6"/>
      <c r="I27" s="6"/>
      <c r="J27" s="7"/>
    </row>
    <row r="28" spans="2:10" x14ac:dyDescent="0.25">
      <c r="B28" s="5"/>
      <c r="C28" s="12"/>
      <c r="D28" s="1" t="s">
        <v>30</v>
      </c>
      <c r="E28" s="1" t="s">
        <v>31</v>
      </c>
      <c r="F28" s="1" t="s">
        <v>32</v>
      </c>
      <c r="G28" s="6"/>
      <c r="H28" s="6"/>
      <c r="I28" s="6"/>
      <c r="J28" s="7"/>
    </row>
    <row r="29" spans="2:10" x14ac:dyDescent="0.25">
      <c r="B29" s="5"/>
      <c r="C29" s="12"/>
      <c r="D29" s="1" t="s">
        <v>30</v>
      </c>
      <c r="E29" s="1" t="s">
        <v>33</v>
      </c>
      <c r="F29" s="1" t="s">
        <v>34</v>
      </c>
      <c r="G29" s="6"/>
      <c r="H29" s="6"/>
      <c r="I29" s="6"/>
      <c r="J29" s="7"/>
    </row>
    <row r="30" spans="2:10" x14ac:dyDescent="0.25">
      <c r="B30" s="5"/>
      <c r="C30" s="12"/>
      <c r="D30" s="1" t="s">
        <v>30</v>
      </c>
      <c r="E30" s="1" t="s">
        <v>35</v>
      </c>
      <c r="F30" s="1" t="s">
        <v>36</v>
      </c>
      <c r="G30" s="6"/>
      <c r="H30" s="6"/>
      <c r="I30" s="6"/>
      <c r="J30" s="7"/>
    </row>
    <row r="31" spans="2:10" x14ac:dyDescent="0.25">
      <c r="B31" s="5"/>
      <c r="C31" s="12" t="s">
        <v>37</v>
      </c>
      <c r="G31" s="6"/>
      <c r="H31" s="6"/>
      <c r="I31" s="6"/>
      <c r="J31" s="7"/>
    </row>
    <row r="32" spans="2:10" x14ac:dyDescent="0.25">
      <c r="B32" s="5"/>
      <c r="C32" s="12" t="s">
        <v>38</v>
      </c>
      <c r="D32" s="6"/>
      <c r="E32" s="6"/>
      <c r="F32" s="6"/>
      <c r="G32" s="6"/>
      <c r="H32" s="6"/>
      <c r="I32" s="6"/>
      <c r="J32" s="7"/>
    </row>
    <row r="33" spans="2:10" x14ac:dyDescent="0.25">
      <c r="B33" s="5"/>
      <c r="C33" s="12" t="s">
        <v>39</v>
      </c>
      <c r="D33" s="6"/>
      <c r="E33" s="6"/>
      <c r="F33" s="6"/>
      <c r="G33" s="6"/>
      <c r="H33" s="6"/>
      <c r="I33" s="6"/>
      <c r="J33" s="7"/>
    </row>
    <row r="34" spans="2:10" x14ac:dyDescent="0.25">
      <c r="B34" s="5"/>
      <c r="C34" s="12" t="s">
        <v>40</v>
      </c>
      <c r="D34" s="6"/>
      <c r="E34" s="6"/>
      <c r="F34" s="6"/>
      <c r="G34" s="6"/>
      <c r="H34" s="6"/>
      <c r="I34" s="6"/>
      <c r="J34" s="7"/>
    </row>
    <row r="35" spans="2:10" x14ac:dyDescent="0.25">
      <c r="B35" s="5"/>
      <c r="C35" s="12" t="s">
        <v>41</v>
      </c>
      <c r="D35" s="6"/>
      <c r="E35" s="6"/>
      <c r="F35" s="6"/>
      <c r="G35" s="6"/>
      <c r="H35" s="6"/>
      <c r="I35" s="6"/>
      <c r="J35" s="7"/>
    </row>
    <row r="36" spans="2:10" x14ac:dyDescent="0.25">
      <c r="B36" s="5"/>
      <c r="C36" s="12" t="s">
        <v>42</v>
      </c>
      <c r="D36" s="6"/>
      <c r="E36" s="6"/>
      <c r="F36" s="6"/>
      <c r="G36" s="6"/>
      <c r="H36" s="6"/>
      <c r="I36" s="6"/>
      <c r="J36" s="7"/>
    </row>
    <row r="37" spans="2:10" x14ac:dyDescent="0.25">
      <c r="B37" s="5"/>
      <c r="C37" s="12" t="s">
        <v>43</v>
      </c>
      <c r="D37" s="6"/>
      <c r="E37" s="6"/>
      <c r="F37" s="6"/>
      <c r="G37" s="6"/>
      <c r="H37" s="6"/>
      <c r="I37" s="6"/>
      <c r="J37" s="7"/>
    </row>
    <row r="38" spans="2:10" x14ac:dyDescent="0.25">
      <c r="B38" s="5"/>
      <c r="C38" s="12" t="s">
        <v>44</v>
      </c>
      <c r="D38" s="6"/>
      <c r="E38" s="6"/>
      <c r="F38" s="6"/>
      <c r="G38" s="6"/>
      <c r="H38" s="6"/>
      <c r="I38" s="6"/>
      <c r="J38" s="7"/>
    </row>
    <row r="39" spans="2:10" x14ac:dyDescent="0.25">
      <c r="B39" s="5"/>
      <c r="C39" s="12" t="s">
        <v>45</v>
      </c>
      <c r="D39" s="6"/>
      <c r="E39" s="6"/>
      <c r="F39" s="6"/>
      <c r="G39" s="6"/>
      <c r="H39" s="6"/>
      <c r="I39" s="6"/>
      <c r="J39" s="7"/>
    </row>
    <row r="40" spans="2:10" x14ac:dyDescent="0.25">
      <c r="B40" s="5"/>
      <c r="C40" s="12"/>
      <c r="D40" s="6"/>
      <c r="E40" s="6"/>
      <c r="F40" s="6"/>
      <c r="G40" s="6"/>
      <c r="H40" s="6"/>
      <c r="I40" s="6"/>
      <c r="J40" s="7"/>
    </row>
    <row r="41" spans="2:10" x14ac:dyDescent="0.25">
      <c r="B41" s="5"/>
      <c r="C41" s="12" t="s">
        <v>46</v>
      </c>
      <c r="D41" s="6"/>
      <c r="E41" s="6"/>
      <c r="F41" s="6"/>
      <c r="G41" s="6"/>
      <c r="H41" s="6"/>
      <c r="I41" s="6"/>
      <c r="J41" s="7"/>
    </row>
    <row r="42" spans="2:10" x14ac:dyDescent="0.25">
      <c r="B42" s="5"/>
      <c r="C42" s="12" t="s">
        <v>47</v>
      </c>
      <c r="D42" s="6"/>
      <c r="E42" s="6"/>
      <c r="F42" s="6"/>
      <c r="G42" s="6"/>
      <c r="H42" s="6"/>
      <c r="I42" s="6"/>
      <c r="J42" s="7"/>
    </row>
    <row r="43" spans="2:10" x14ac:dyDescent="0.25">
      <c r="B43" s="5"/>
      <c r="C43" s="12" t="s">
        <v>48</v>
      </c>
      <c r="D43" s="6"/>
      <c r="E43" s="6"/>
      <c r="F43" s="6"/>
      <c r="G43" s="6"/>
      <c r="H43" s="6"/>
      <c r="I43" s="6"/>
      <c r="J43" s="7"/>
    </row>
    <row r="44" spans="2:10" x14ac:dyDescent="0.25">
      <c r="B44" s="5"/>
      <c r="C44" s="12"/>
      <c r="D44" s="6"/>
      <c r="E44" s="6"/>
      <c r="F44" s="6"/>
      <c r="G44" s="6"/>
      <c r="H44" s="6"/>
      <c r="I44" s="6"/>
      <c r="J44" s="7"/>
    </row>
    <row r="45" spans="2:10" x14ac:dyDescent="0.25">
      <c r="B45" s="13"/>
      <c r="C45" s="14"/>
      <c r="D45" s="14"/>
      <c r="E45" s="14"/>
      <c r="F45" s="14"/>
      <c r="G45" s="14"/>
      <c r="H45" s="14"/>
      <c r="I45" s="14"/>
      <c r="J45" s="1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="110" zoomScaleNormal="110" workbookViewId="0">
      <selection activeCell="C1" sqref="C1"/>
    </sheetView>
  </sheetViews>
  <sheetFormatPr defaultRowHeight="15" x14ac:dyDescent="0.25"/>
  <cols>
    <col min="1" max="1025" width="9.140625" customWidth="1"/>
  </cols>
  <sheetData>
    <row r="1" spans="1:2" x14ac:dyDescent="0.25">
      <c r="A1" t="s">
        <v>49</v>
      </c>
      <c r="B1" t="s">
        <v>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5"/>
  <sheetViews>
    <sheetView zoomScaleNormal="100" workbookViewId="0">
      <selection activeCell="D1" sqref="D1"/>
    </sheetView>
  </sheetViews>
  <sheetFormatPr defaultRowHeight="15" x14ac:dyDescent="0.25"/>
  <cols>
    <col min="1" max="1" width="83.140625" customWidth="1"/>
    <col min="2" max="2" width="8.5703125" customWidth="1"/>
    <col min="3" max="3" width="11.42578125"/>
    <col min="4" max="1025" width="8.5703125" customWidth="1"/>
  </cols>
  <sheetData>
    <row r="1" spans="1:4" x14ac:dyDescent="0.25">
      <c r="A1" t="s">
        <v>49</v>
      </c>
      <c r="B1" t="s">
        <v>51</v>
      </c>
      <c r="C1" s="16" t="s">
        <v>52</v>
      </c>
      <c r="D1" s="16" t="s">
        <v>53</v>
      </c>
    </row>
    <row r="2" spans="1:4" x14ac:dyDescent="0.25">
      <c r="A2" s="17" t="s">
        <v>54</v>
      </c>
      <c r="B2" s="17" t="s">
        <v>55</v>
      </c>
      <c r="C2" s="17">
        <v>0</v>
      </c>
      <c r="D2" s="17">
        <v>0</v>
      </c>
    </row>
    <row r="3" spans="1:4" x14ac:dyDescent="0.25">
      <c r="A3" s="17" t="s">
        <v>56</v>
      </c>
      <c r="B3" s="17" t="s">
        <v>55</v>
      </c>
      <c r="C3" s="17">
        <v>1</v>
      </c>
      <c r="D3" s="17">
        <f t="shared" ref="D3:D24" si="0">D2+1</f>
        <v>1</v>
      </c>
    </row>
    <row r="4" spans="1:4" x14ac:dyDescent="0.25">
      <c r="A4" s="17" t="s">
        <v>57</v>
      </c>
      <c r="B4" s="17" t="s">
        <v>55</v>
      </c>
      <c r="C4" s="17">
        <f t="shared" ref="C4:C67" si="1">C3+1</f>
        <v>2</v>
      </c>
      <c r="D4" s="17">
        <f t="shared" si="0"/>
        <v>2</v>
      </c>
    </row>
    <row r="5" spans="1:4" x14ac:dyDescent="0.25">
      <c r="A5" s="17" t="s">
        <v>58</v>
      </c>
      <c r="B5" s="17" t="s">
        <v>55</v>
      </c>
      <c r="C5" s="17">
        <f t="shared" si="1"/>
        <v>3</v>
      </c>
      <c r="D5" s="17">
        <f t="shared" si="0"/>
        <v>3</v>
      </c>
    </row>
    <row r="6" spans="1:4" x14ac:dyDescent="0.25">
      <c r="A6" s="17" t="s">
        <v>59</v>
      </c>
      <c r="B6" s="17" t="s">
        <v>55</v>
      </c>
      <c r="C6" s="17">
        <f t="shared" si="1"/>
        <v>4</v>
      </c>
      <c r="D6" s="17">
        <f t="shared" si="0"/>
        <v>4</v>
      </c>
    </row>
    <row r="7" spans="1:4" x14ac:dyDescent="0.25">
      <c r="A7" s="17" t="s">
        <v>60</v>
      </c>
      <c r="B7" s="17" t="s">
        <v>55</v>
      </c>
      <c r="C7" s="17">
        <f t="shared" si="1"/>
        <v>5</v>
      </c>
      <c r="D7" s="17">
        <f t="shared" si="0"/>
        <v>5</v>
      </c>
    </row>
    <row r="8" spans="1:4" x14ac:dyDescent="0.25">
      <c r="A8" s="17" t="s">
        <v>61</v>
      </c>
      <c r="B8" s="17" t="s">
        <v>55</v>
      </c>
      <c r="C8" s="17">
        <f t="shared" si="1"/>
        <v>6</v>
      </c>
      <c r="D8" s="17">
        <f t="shared" si="0"/>
        <v>6</v>
      </c>
    </row>
    <row r="9" spans="1:4" x14ac:dyDescent="0.25">
      <c r="A9" s="17" t="s">
        <v>62</v>
      </c>
      <c r="B9" s="17" t="s">
        <v>55</v>
      </c>
      <c r="C9" s="17">
        <f t="shared" si="1"/>
        <v>7</v>
      </c>
      <c r="D9" s="17">
        <f t="shared" si="0"/>
        <v>7</v>
      </c>
    </row>
    <row r="10" spans="1:4" x14ac:dyDescent="0.25">
      <c r="A10" s="17" t="s">
        <v>63</v>
      </c>
      <c r="B10" s="17" t="s">
        <v>55</v>
      </c>
      <c r="C10" s="17">
        <f t="shared" si="1"/>
        <v>8</v>
      </c>
      <c r="D10" s="17">
        <f t="shared" si="0"/>
        <v>8</v>
      </c>
    </row>
    <row r="11" spans="1:4" x14ac:dyDescent="0.25">
      <c r="A11" s="17" t="s">
        <v>64</v>
      </c>
      <c r="B11" s="17" t="s">
        <v>65</v>
      </c>
      <c r="C11" s="17">
        <f t="shared" si="1"/>
        <v>9</v>
      </c>
      <c r="D11" s="17">
        <f t="shared" si="0"/>
        <v>9</v>
      </c>
    </row>
    <row r="12" spans="1:4" x14ac:dyDescent="0.25">
      <c r="A12" s="17" t="s">
        <v>66</v>
      </c>
      <c r="B12" s="17" t="s">
        <v>65</v>
      </c>
      <c r="C12" s="17">
        <f t="shared" si="1"/>
        <v>10</v>
      </c>
      <c r="D12" s="17">
        <f t="shared" si="0"/>
        <v>10</v>
      </c>
    </row>
    <row r="13" spans="1:4" x14ac:dyDescent="0.25">
      <c r="A13" s="17" t="s">
        <v>67</v>
      </c>
      <c r="B13" s="17" t="s">
        <v>65</v>
      </c>
      <c r="C13" s="17">
        <f t="shared" si="1"/>
        <v>11</v>
      </c>
      <c r="D13" s="17">
        <f t="shared" si="0"/>
        <v>11</v>
      </c>
    </row>
    <row r="14" spans="1:4" x14ac:dyDescent="0.25">
      <c r="A14" s="17" t="s">
        <v>68</v>
      </c>
      <c r="B14" s="17" t="s">
        <v>65</v>
      </c>
      <c r="C14" s="17">
        <f t="shared" si="1"/>
        <v>12</v>
      </c>
      <c r="D14" s="17">
        <f t="shared" si="0"/>
        <v>12</v>
      </c>
    </row>
    <row r="15" spans="1:4" x14ac:dyDescent="0.25">
      <c r="A15" s="17" t="s">
        <v>69</v>
      </c>
      <c r="B15" s="17" t="s">
        <v>65</v>
      </c>
      <c r="C15" s="17">
        <f t="shared" si="1"/>
        <v>13</v>
      </c>
      <c r="D15" s="17">
        <f t="shared" si="0"/>
        <v>13</v>
      </c>
    </row>
    <row r="16" spans="1:4" x14ac:dyDescent="0.25">
      <c r="A16" s="17" t="s">
        <v>70</v>
      </c>
      <c r="B16" s="17" t="s">
        <v>65</v>
      </c>
      <c r="C16" s="17">
        <f t="shared" si="1"/>
        <v>14</v>
      </c>
      <c r="D16" s="17">
        <f t="shared" si="0"/>
        <v>14</v>
      </c>
    </row>
    <row r="17" spans="1:4" x14ac:dyDescent="0.25">
      <c r="A17" s="17" t="s">
        <v>71</v>
      </c>
      <c r="B17" s="17" t="s">
        <v>72</v>
      </c>
      <c r="C17" s="17">
        <f t="shared" si="1"/>
        <v>15</v>
      </c>
      <c r="D17" s="17">
        <f t="shared" si="0"/>
        <v>15</v>
      </c>
    </row>
    <row r="18" spans="1:4" x14ac:dyDescent="0.25">
      <c r="A18" s="17" t="s">
        <v>73</v>
      </c>
      <c r="B18" s="17" t="s">
        <v>72</v>
      </c>
      <c r="C18" s="17">
        <f t="shared" si="1"/>
        <v>16</v>
      </c>
      <c r="D18" s="17">
        <f t="shared" si="0"/>
        <v>16</v>
      </c>
    </row>
    <row r="19" spans="1:4" x14ac:dyDescent="0.25">
      <c r="A19" s="17" t="s">
        <v>74</v>
      </c>
      <c r="B19" s="17" t="s">
        <v>72</v>
      </c>
      <c r="C19" s="17">
        <f t="shared" si="1"/>
        <v>17</v>
      </c>
      <c r="D19" s="17">
        <f t="shared" si="0"/>
        <v>17</v>
      </c>
    </row>
    <row r="20" spans="1:4" x14ac:dyDescent="0.25">
      <c r="A20" s="17" t="s">
        <v>75</v>
      </c>
      <c r="B20" s="17" t="s">
        <v>72</v>
      </c>
      <c r="C20" s="17">
        <f t="shared" si="1"/>
        <v>18</v>
      </c>
      <c r="D20" s="17">
        <f t="shared" si="0"/>
        <v>18</v>
      </c>
    </row>
    <row r="21" spans="1:4" x14ac:dyDescent="0.25">
      <c r="A21" s="17" t="s">
        <v>76</v>
      </c>
      <c r="B21" s="17" t="s">
        <v>72</v>
      </c>
      <c r="C21" s="17">
        <f t="shared" si="1"/>
        <v>19</v>
      </c>
      <c r="D21" s="17">
        <f t="shared" si="0"/>
        <v>19</v>
      </c>
    </row>
    <row r="22" spans="1:4" x14ac:dyDescent="0.25">
      <c r="A22" s="17" t="s">
        <v>77</v>
      </c>
      <c r="B22" s="17" t="s">
        <v>72</v>
      </c>
      <c r="C22" s="17">
        <f t="shared" si="1"/>
        <v>20</v>
      </c>
      <c r="D22" s="17">
        <f t="shared" si="0"/>
        <v>20</v>
      </c>
    </row>
    <row r="23" spans="1:4" x14ac:dyDescent="0.25">
      <c r="A23" s="17" t="s">
        <v>78</v>
      </c>
      <c r="B23" s="17" t="s">
        <v>65</v>
      </c>
      <c r="C23" s="17">
        <f t="shared" si="1"/>
        <v>21</v>
      </c>
      <c r="D23" s="17">
        <f t="shared" si="0"/>
        <v>21</v>
      </c>
    </row>
    <row r="24" spans="1:4" x14ac:dyDescent="0.25">
      <c r="A24" s="17" t="s">
        <v>79</v>
      </c>
      <c r="B24" s="17" t="s">
        <v>72</v>
      </c>
      <c r="C24" s="17">
        <f t="shared" si="1"/>
        <v>22</v>
      </c>
      <c r="D24" s="17">
        <f t="shared" si="0"/>
        <v>22</v>
      </c>
    </row>
    <row r="25" spans="1:4" x14ac:dyDescent="0.25">
      <c r="A25" s="18" t="s">
        <v>80</v>
      </c>
      <c r="B25" s="18" t="s">
        <v>81</v>
      </c>
      <c r="C25" s="18">
        <f t="shared" si="1"/>
        <v>23</v>
      </c>
      <c r="D25" s="18">
        <v>0</v>
      </c>
    </row>
    <row r="26" spans="1:4" x14ac:dyDescent="0.25">
      <c r="A26" s="18" t="s">
        <v>82</v>
      </c>
      <c r="B26" s="18" t="s">
        <v>81</v>
      </c>
      <c r="C26" s="18">
        <f t="shared" si="1"/>
        <v>24</v>
      </c>
      <c r="D26" s="18">
        <f t="shared" ref="D26:D89" si="2">D25+1</f>
        <v>1</v>
      </c>
    </row>
    <row r="27" spans="1:4" x14ac:dyDescent="0.25">
      <c r="A27" s="18" t="s">
        <v>83</v>
      </c>
      <c r="B27" s="18" t="s">
        <v>81</v>
      </c>
      <c r="C27" s="18">
        <f t="shared" si="1"/>
        <v>25</v>
      </c>
      <c r="D27" s="18">
        <f t="shared" si="2"/>
        <v>2</v>
      </c>
    </row>
    <row r="28" spans="1:4" x14ac:dyDescent="0.25">
      <c r="A28" s="18" t="s">
        <v>84</v>
      </c>
      <c r="B28" s="18" t="s">
        <v>81</v>
      </c>
      <c r="C28" s="18">
        <f t="shared" si="1"/>
        <v>26</v>
      </c>
      <c r="D28" s="18">
        <f t="shared" si="2"/>
        <v>3</v>
      </c>
    </row>
    <row r="29" spans="1:4" x14ac:dyDescent="0.25">
      <c r="A29" s="18" t="s">
        <v>85</v>
      </c>
      <c r="B29" s="18" t="s">
        <v>81</v>
      </c>
      <c r="C29" s="18">
        <f t="shared" si="1"/>
        <v>27</v>
      </c>
      <c r="D29" s="18">
        <f t="shared" si="2"/>
        <v>4</v>
      </c>
    </row>
    <row r="30" spans="1:4" x14ac:dyDescent="0.25">
      <c r="A30" s="18" t="s">
        <v>86</v>
      </c>
      <c r="B30" s="18" t="s">
        <v>81</v>
      </c>
      <c r="C30" s="18">
        <f t="shared" si="1"/>
        <v>28</v>
      </c>
      <c r="D30" s="18">
        <f t="shared" si="2"/>
        <v>5</v>
      </c>
    </row>
    <row r="31" spans="1:4" x14ac:dyDescent="0.25">
      <c r="A31" s="18" t="s">
        <v>87</v>
      </c>
      <c r="B31" s="18" t="s">
        <v>81</v>
      </c>
      <c r="C31" s="18">
        <f t="shared" si="1"/>
        <v>29</v>
      </c>
      <c r="D31" s="18">
        <f t="shared" si="2"/>
        <v>6</v>
      </c>
    </row>
    <row r="32" spans="1:4" x14ac:dyDescent="0.25">
      <c r="A32" s="18" t="s">
        <v>88</v>
      </c>
      <c r="B32" s="18" t="s">
        <v>81</v>
      </c>
      <c r="C32" s="18">
        <f t="shared" si="1"/>
        <v>30</v>
      </c>
      <c r="D32" s="18">
        <f t="shared" si="2"/>
        <v>7</v>
      </c>
    </row>
    <row r="33" spans="1:4" x14ac:dyDescent="0.25">
      <c r="A33" s="18" t="s">
        <v>89</v>
      </c>
      <c r="B33" s="18" t="s">
        <v>81</v>
      </c>
      <c r="C33" s="18">
        <f t="shared" si="1"/>
        <v>31</v>
      </c>
      <c r="D33" s="18">
        <f t="shared" si="2"/>
        <v>8</v>
      </c>
    </row>
    <row r="34" spans="1:4" x14ac:dyDescent="0.25">
      <c r="A34" s="18" t="s">
        <v>90</v>
      </c>
      <c r="B34" s="18" t="s">
        <v>81</v>
      </c>
      <c r="C34" s="18">
        <f t="shared" si="1"/>
        <v>32</v>
      </c>
      <c r="D34" s="18">
        <f t="shared" si="2"/>
        <v>9</v>
      </c>
    </row>
    <row r="35" spans="1:4" x14ac:dyDescent="0.25">
      <c r="A35" s="18" t="s">
        <v>91</v>
      </c>
      <c r="B35" s="18" t="s">
        <v>81</v>
      </c>
      <c r="C35" s="18">
        <f t="shared" si="1"/>
        <v>33</v>
      </c>
      <c r="D35" s="18">
        <f t="shared" si="2"/>
        <v>10</v>
      </c>
    </row>
    <row r="36" spans="1:4" x14ac:dyDescent="0.25">
      <c r="A36" s="18" t="s">
        <v>92</v>
      </c>
      <c r="B36" s="18" t="s">
        <v>81</v>
      </c>
      <c r="C36" s="18">
        <f t="shared" si="1"/>
        <v>34</v>
      </c>
      <c r="D36" s="18">
        <f t="shared" si="2"/>
        <v>11</v>
      </c>
    </row>
    <row r="37" spans="1:4" x14ac:dyDescent="0.25">
      <c r="A37" s="18" t="s">
        <v>93</v>
      </c>
      <c r="B37" s="18" t="s">
        <v>81</v>
      </c>
      <c r="C37" s="18">
        <f t="shared" si="1"/>
        <v>35</v>
      </c>
      <c r="D37" s="18">
        <f t="shared" si="2"/>
        <v>12</v>
      </c>
    </row>
    <row r="38" spans="1:4" x14ac:dyDescent="0.25">
      <c r="A38" s="18" t="s">
        <v>94</v>
      </c>
      <c r="B38" s="18" t="s">
        <v>81</v>
      </c>
      <c r="C38" s="18">
        <f t="shared" si="1"/>
        <v>36</v>
      </c>
      <c r="D38" s="18">
        <f t="shared" si="2"/>
        <v>13</v>
      </c>
    </row>
    <row r="39" spans="1:4" x14ac:dyDescent="0.25">
      <c r="A39" s="18" t="s">
        <v>95</v>
      </c>
      <c r="B39" s="18" t="s">
        <v>81</v>
      </c>
      <c r="C39" s="18">
        <f t="shared" si="1"/>
        <v>37</v>
      </c>
      <c r="D39" s="18">
        <f t="shared" si="2"/>
        <v>14</v>
      </c>
    </row>
    <row r="40" spans="1:4" x14ac:dyDescent="0.25">
      <c r="A40" s="18" t="s">
        <v>96</v>
      </c>
      <c r="B40" s="18" t="s">
        <v>81</v>
      </c>
      <c r="C40" s="18">
        <f t="shared" si="1"/>
        <v>38</v>
      </c>
      <c r="D40" s="18">
        <f t="shared" si="2"/>
        <v>15</v>
      </c>
    </row>
    <row r="41" spans="1:4" x14ac:dyDescent="0.25">
      <c r="A41" s="18" t="s">
        <v>97</v>
      </c>
      <c r="B41" s="18" t="s">
        <v>81</v>
      </c>
      <c r="C41" s="18">
        <f t="shared" si="1"/>
        <v>39</v>
      </c>
      <c r="D41" s="18">
        <f t="shared" si="2"/>
        <v>16</v>
      </c>
    </row>
    <row r="42" spans="1:4" x14ac:dyDescent="0.25">
      <c r="A42" s="18" t="s">
        <v>98</v>
      </c>
      <c r="B42" s="18" t="s">
        <v>81</v>
      </c>
      <c r="C42" s="18">
        <f t="shared" si="1"/>
        <v>40</v>
      </c>
      <c r="D42" s="18">
        <f t="shared" si="2"/>
        <v>17</v>
      </c>
    </row>
    <row r="43" spans="1:4" x14ac:dyDescent="0.25">
      <c r="A43" s="18" t="s">
        <v>99</v>
      </c>
      <c r="B43" s="18" t="s">
        <v>81</v>
      </c>
      <c r="C43" s="18">
        <f t="shared" si="1"/>
        <v>41</v>
      </c>
      <c r="D43" s="18">
        <f t="shared" si="2"/>
        <v>18</v>
      </c>
    </row>
    <row r="44" spans="1:4" x14ac:dyDescent="0.25">
      <c r="A44" s="18" t="s">
        <v>100</v>
      </c>
      <c r="B44" s="18" t="s">
        <v>81</v>
      </c>
      <c r="C44" s="18">
        <f t="shared" si="1"/>
        <v>42</v>
      </c>
      <c r="D44" s="18">
        <f t="shared" si="2"/>
        <v>19</v>
      </c>
    </row>
    <row r="45" spans="1:4" x14ac:dyDescent="0.25">
      <c r="A45" s="18" t="s">
        <v>101</v>
      </c>
      <c r="B45" s="18" t="s">
        <v>81</v>
      </c>
      <c r="C45" s="18">
        <f t="shared" si="1"/>
        <v>43</v>
      </c>
      <c r="D45" s="18">
        <f t="shared" si="2"/>
        <v>20</v>
      </c>
    </row>
    <row r="46" spans="1:4" x14ac:dyDescent="0.25">
      <c r="A46" s="18" t="s">
        <v>102</v>
      </c>
      <c r="B46" s="18" t="s">
        <v>81</v>
      </c>
      <c r="C46" s="18">
        <f t="shared" si="1"/>
        <v>44</v>
      </c>
      <c r="D46" s="18">
        <f t="shared" si="2"/>
        <v>21</v>
      </c>
    </row>
    <row r="47" spans="1:4" x14ac:dyDescent="0.25">
      <c r="A47" s="18" t="s">
        <v>103</v>
      </c>
      <c r="B47" s="18" t="s">
        <v>81</v>
      </c>
      <c r="C47" s="18">
        <f t="shared" si="1"/>
        <v>45</v>
      </c>
      <c r="D47" s="18">
        <f t="shared" si="2"/>
        <v>22</v>
      </c>
    </row>
    <row r="48" spans="1:4" x14ac:dyDescent="0.25">
      <c r="A48" s="18" t="s">
        <v>104</v>
      </c>
      <c r="B48" s="18" t="s">
        <v>81</v>
      </c>
      <c r="C48" s="18">
        <f t="shared" si="1"/>
        <v>46</v>
      </c>
      <c r="D48" s="18">
        <f t="shared" si="2"/>
        <v>23</v>
      </c>
    </row>
    <row r="49" spans="1:4" x14ac:dyDescent="0.25">
      <c r="A49" s="18" t="s">
        <v>105</v>
      </c>
      <c r="B49" s="18" t="s">
        <v>81</v>
      </c>
      <c r="C49" s="18">
        <f t="shared" si="1"/>
        <v>47</v>
      </c>
      <c r="D49" s="18">
        <f t="shared" si="2"/>
        <v>24</v>
      </c>
    </row>
    <row r="50" spans="1:4" x14ac:dyDescent="0.25">
      <c r="A50" s="18" t="s">
        <v>106</v>
      </c>
      <c r="B50" s="18" t="s">
        <v>81</v>
      </c>
      <c r="C50" s="18">
        <f t="shared" si="1"/>
        <v>48</v>
      </c>
      <c r="D50" s="18">
        <f t="shared" si="2"/>
        <v>25</v>
      </c>
    </row>
    <row r="51" spans="1:4" x14ac:dyDescent="0.25">
      <c r="A51" s="18" t="s">
        <v>107</v>
      </c>
      <c r="B51" s="18" t="s">
        <v>81</v>
      </c>
      <c r="C51" s="18">
        <f t="shared" si="1"/>
        <v>49</v>
      </c>
      <c r="D51" s="18">
        <f t="shared" si="2"/>
        <v>26</v>
      </c>
    </row>
    <row r="52" spans="1:4" x14ac:dyDescent="0.25">
      <c r="A52" s="18" t="s">
        <v>108</v>
      </c>
      <c r="B52" s="18" t="s">
        <v>81</v>
      </c>
      <c r="C52" s="18">
        <f t="shared" si="1"/>
        <v>50</v>
      </c>
      <c r="D52" s="18">
        <f t="shared" si="2"/>
        <v>27</v>
      </c>
    </row>
    <row r="53" spans="1:4" x14ac:dyDescent="0.25">
      <c r="A53" s="18" t="s">
        <v>109</v>
      </c>
      <c r="B53" s="18" t="s">
        <v>81</v>
      </c>
      <c r="C53" s="18">
        <f t="shared" si="1"/>
        <v>51</v>
      </c>
      <c r="D53" s="18">
        <f t="shared" si="2"/>
        <v>28</v>
      </c>
    </row>
    <row r="54" spans="1:4" x14ac:dyDescent="0.25">
      <c r="A54" s="18" t="s">
        <v>110</v>
      </c>
      <c r="B54" s="18" t="s">
        <v>81</v>
      </c>
      <c r="C54" s="18">
        <f t="shared" si="1"/>
        <v>52</v>
      </c>
      <c r="D54" s="18">
        <f t="shared" si="2"/>
        <v>29</v>
      </c>
    </row>
    <row r="55" spans="1:4" x14ac:dyDescent="0.25">
      <c r="A55" s="18" t="s">
        <v>111</v>
      </c>
      <c r="B55" s="18" t="s">
        <v>81</v>
      </c>
      <c r="C55" s="18">
        <f t="shared" si="1"/>
        <v>53</v>
      </c>
      <c r="D55" s="18">
        <f t="shared" si="2"/>
        <v>30</v>
      </c>
    </row>
    <row r="56" spans="1:4" x14ac:dyDescent="0.25">
      <c r="A56" s="18" t="s">
        <v>112</v>
      </c>
      <c r="B56" s="18" t="s">
        <v>81</v>
      </c>
      <c r="C56" s="18">
        <f t="shared" si="1"/>
        <v>54</v>
      </c>
      <c r="D56" s="18">
        <f t="shared" si="2"/>
        <v>31</v>
      </c>
    </row>
    <row r="57" spans="1:4" x14ac:dyDescent="0.25">
      <c r="A57" s="18" t="s">
        <v>113</v>
      </c>
      <c r="B57" s="18" t="s">
        <v>81</v>
      </c>
      <c r="C57" s="18">
        <f t="shared" si="1"/>
        <v>55</v>
      </c>
      <c r="D57" s="18">
        <f t="shared" si="2"/>
        <v>32</v>
      </c>
    </row>
    <row r="58" spans="1:4" x14ac:dyDescent="0.25">
      <c r="A58" s="18" t="s">
        <v>114</v>
      </c>
      <c r="B58" s="18" t="s">
        <v>81</v>
      </c>
      <c r="C58" s="18">
        <f t="shared" si="1"/>
        <v>56</v>
      </c>
      <c r="D58" s="18">
        <f t="shared" si="2"/>
        <v>33</v>
      </c>
    </row>
    <row r="59" spans="1:4" x14ac:dyDescent="0.25">
      <c r="A59" s="18" t="s">
        <v>115</v>
      </c>
      <c r="B59" s="18" t="s">
        <v>81</v>
      </c>
      <c r="C59" s="18">
        <f t="shared" si="1"/>
        <v>57</v>
      </c>
      <c r="D59" s="18">
        <f t="shared" si="2"/>
        <v>34</v>
      </c>
    </row>
    <row r="60" spans="1:4" x14ac:dyDescent="0.25">
      <c r="A60" s="18" t="s">
        <v>116</v>
      </c>
      <c r="B60" s="18" t="s">
        <v>81</v>
      </c>
      <c r="C60" s="18">
        <f t="shared" si="1"/>
        <v>58</v>
      </c>
      <c r="D60" s="18">
        <f t="shared" si="2"/>
        <v>35</v>
      </c>
    </row>
    <row r="61" spans="1:4" x14ac:dyDescent="0.25">
      <c r="A61" s="18" t="s">
        <v>117</v>
      </c>
      <c r="B61" s="18" t="s">
        <v>81</v>
      </c>
      <c r="C61" s="18">
        <f t="shared" si="1"/>
        <v>59</v>
      </c>
      <c r="D61" s="18">
        <f t="shared" si="2"/>
        <v>36</v>
      </c>
    </row>
    <row r="62" spans="1:4" x14ac:dyDescent="0.25">
      <c r="A62" s="18" t="s">
        <v>118</v>
      </c>
      <c r="B62" s="18" t="s">
        <v>81</v>
      </c>
      <c r="C62" s="18">
        <f t="shared" si="1"/>
        <v>60</v>
      </c>
      <c r="D62" s="18">
        <f t="shared" si="2"/>
        <v>37</v>
      </c>
    </row>
    <row r="63" spans="1:4" x14ac:dyDescent="0.25">
      <c r="A63" s="18" t="s">
        <v>119</v>
      </c>
      <c r="B63" s="18" t="s">
        <v>81</v>
      </c>
      <c r="C63" s="18">
        <f t="shared" si="1"/>
        <v>61</v>
      </c>
      <c r="D63" s="18">
        <f t="shared" si="2"/>
        <v>38</v>
      </c>
    </row>
    <row r="64" spans="1:4" x14ac:dyDescent="0.25">
      <c r="A64" s="18" t="s">
        <v>120</v>
      </c>
      <c r="B64" s="18" t="s">
        <v>81</v>
      </c>
      <c r="C64" s="18">
        <f t="shared" si="1"/>
        <v>62</v>
      </c>
      <c r="D64" s="18">
        <f t="shared" si="2"/>
        <v>39</v>
      </c>
    </row>
    <row r="65" spans="1:4" x14ac:dyDescent="0.25">
      <c r="A65" s="18" t="s">
        <v>121</v>
      </c>
      <c r="B65" s="18" t="s">
        <v>81</v>
      </c>
      <c r="C65" s="18">
        <f t="shared" si="1"/>
        <v>63</v>
      </c>
      <c r="D65" s="18">
        <f t="shared" si="2"/>
        <v>40</v>
      </c>
    </row>
    <row r="66" spans="1:4" x14ac:dyDescent="0.25">
      <c r="A66" s="18" t="s">
        <v>122</v>
      </c>
      <c r="B66" s="18" t="s">
        <v>81</v>
      </c>
      <c r="C66" s="18">
        <f t="shared" si="1"/>
        <v>64</v>
      </c>
      <c r="D66" s="18">
        <f t="shared" si="2"/>
        <v>41</v>
      </c>
    </row>
    <row r="67" spans="1:4" x14ac:dyDescent="0.25">
      <c r="A67" s="18" t="s">
        <v>123</v>
      </c>
      <c r="B67" s="18" t="s">
        <v>81</v>
      </c>
      <c r="C67" s="18">
        <f t="shared" si="1"/>
        <v>65</v>
      </c>
      <c r="D67" s="18">
        <f t="shared" si="2"/>
        <v>42</v>
      </c>
    </row>
    <row r="68" spans="1:4" x14ac:dyDescent="0.25">
      <c r="A68" s="18" t="s">
        <v>124</v>
      </c>
      <c r="B68" s="18" t="s">
        <v>81</v>
      </c>
      <c r="C68" s="18">
        <f t="shared" ref="C68:C131" si="3">C67+1</f>
        <v>66</v>
      </c>
      <c r="D68" s="18">
        <f t="shared" si="2"/>
        <v>43</v>
      </c>
    </row>
    <row r="69" spans="1:4" x14ac:dyDescent="0.25">
      <c r="A69" s="18" t="s">
        <v>125</v>
      </c>
      <c r="B69" s="18" t="s">
        <v>81</v>
      </c>
      <c r="C69" s="18">
        <f t="shared" si="3"/>
        <v>67</v>
      </c>
      <c r="D69" s="18">
        <f t="shared" si="2"/>
        <v>44</v>
      </c>
    </row>
    <row r="70" spans="1:4" x14ac:dyDescent="0.25">
      <c r="A70" s="18" t="s">
        <v>126</v>
      </c>
      <c r="B70" s="18" t="s">
        <v>81</v>
      </c>
      <c r="C70" s="18">
        <f t="shared" si="3"/>
        <v>68</v>
      </c>
      <c r="D70" s="18">
        <f t="shared" si="2"/>
        <v>45</v>
      </c>
    </row>
    <row r="71" spans="1:4" x14ac:dyDescent="0.25">
      <c r="A71" s="18" t="s">
        <v>127</v>
      </c>
      <c r="B71" s="18" t="s">
        <v>81</v>
      </c>
      <c r="C71" s="18">
        <f t="shared" si="3"/>
        <v>69</v>
      </c>
      <c r="D71" s="18">
        <f t="shared" si="2"/>
        <v>46</v>
      </c>
    </row>
    <row r="72" spans="1:4" x14ac:dyDescent="0.25">
      <c r="A72" s="18" t="s">
        <v>128</v>
      </c>
      <c r="B72" s="18" t="s">
        <v>81</v>
      </c>
      <c r="C72" s="18">
        <f t="shared" si="3"/>
        <v>70</v>
      </c>
      <c r="D72" s="18">
        <f t="shared" si="2"/>
        <v>47</v>
      </c>
    </row>
    <row r="73" spans="1:4" x14ac:dyDescent="0.25">
      <c r="A73" s="18" t="s">
        <v>129</v>
      </c>
      <c r="B73" s="18" t="s">
        <v>81</v>
      </c>
      <c r="C73" s="18">
        <f t="shared" si="3"/>
        <v>71</v>
      </c>
      <c r="D73" s="18">
        <f t="shared" si="2"/>
        <v>48</v>
      </c>
    </row>
    <row r="74" spans="1:4" x14ac:dyDescent="0.25">
      <c r="A74" s="18" t="s">
        <v>130</v>
      </c>
      <c r="B74" s="18" t="s">
        <v>81</v>
      </c>
      <c r="C74" s="18">
        <f t="shared" si="3"/>
        <v>72</v>
      </c>
      <c r="D74" s="18">
        <f t="shared" si="2"/>
        <v>49</v>
      </c>
    </row>
    <row r="75" spans="1:4" x14ac:dyDescent="0.25">
      <c r="A75" s="18" t="s">
        <v>131</v>
      </c>
      <c r="B75" s="18" t="s">
        <v>81</v>
      </c>
      <c r="C75" s="18">
        <f t="shared" si="3"/>
        <v>73</v>
      </c>
      <c r="D75" s="18">
        <f t="shared" si="2"/>
        <v>50</v>
      </c>
    </row>
    <row r="76" spans="1:4" x14ac:dyDescent="0.25">
      <c r="A76" s="18" t="s">
        <v>132</v>
      </c>
      <c r="B76" s="18" t="s">
        <v>81</v>
      </c>
      <c r="C76" s="18">
        <f t="shared" si="3"/>
        <v>74</v>
      </c>
      <c r="D76" s="18">
        <f t="shared" si="2"/>
        <v>51</v>
      </c>
    </row>
    <row r="77" spans="1:4" x14ac:dyDescent="0.25">
      <c r="A77" s="18" t="s">
        <v>133</v>
      </c>
      <c r="B77" s="18" t="s">
        <v>81</v>
      </c>
      <c r="C77" s="18">
        <f t="shared" si="3"/>
        <v>75</v>
      </c>
      <c r="D77" s="18">
        <f t="shared" si="2"/>
        <v>52</v>
      </c>
    </row>
    <row r="78" spans="1:4" x14ac:dyDescent="0.25">
      <c r="A78" s="18" t="s">
        <v>134</v>
      </c>
      <c r="B78" s="18" t="s">
        <v>81</v>
      </c>
      <c r="C78" s="18">
        <f t="shared" si="3"/>
        <v>76</v>
      </c>
      <c r="D78" s="18">
        <f t="shared" si="2"/>
        <v>53</v>
      </c>
    </row>
    <row r="79" spans="1:4" x14ac:dyDescent="0.25">
      <c r="A79" s="18" t="s">
        <v>135</v>
      </c>
      <c r="B79" s="18" t="s">
        <v>81</v>
      </c>
      <c r="C79" s="18">
        <f t="shared" si="3"/>
        <v>77</v>
      </c>
      <c r="D79" s="18">
        <f t="shared" si="2"/>
        <v>54</v>
      </c>
    </row>
    <row r="80" spans="1:4" x14ac:dyDescent="0.25">
      <c r="A80" s="18" t="s">
        <v>136</v>
      </c>
      <c r="B80" s="18" t="s">
        <v>81</v>
      </c>
      <c r="C80" s="18">
        <f t="shared" si="3"/>
        <v>78</v>
      </c>
      <c r="D80" s="18">
        <f t="shared" si="2"/>
        <v>55</v>
      </c>
    </row>
    <row r="81" spans="1:4" x14ac:dyDescent="0.25">
      <c r="A81" s="18" t="s">
        <v>137</v>
      </c>
      <c r="B81" s="18" t="s">
        <v>81</v>
      </c>
      <c r="C81" s="18">
        <f t="shared" si="3"/>
        <v>79</v>
      </c>
      <c r="D81" s="18">
        <f t="shared" si="2"/>
        <v>56</v>
      </c>
    </row>
    <row r="82" spans="1:4" x14ac:dyDescent="0.25">
      <c r="A82" s="18" t="s">
        <v>138</v>
      </c>
      <c r="B82" s="18" t="s">
        <v>81</v>
      </c>
      <c r="C82" s="18">
        <f t="shared" si="3"/>
        <v>80</v>
      </c>
      <c r="D82" s="18">
        <f t="shared" si="2"/>
        <v>57</v>
      </c>
    </row>
    <row r="83" spans="1:4" x14ac:dyDescent="0.25">
      <c r="A83" s="18" t="s">
        <v>139</v>
      </c>
      <c r="B83" s="18" t="s">
        <v>81</v>
      </c>
      <c r="C83" s="18">
        <f t="shared" si="3"/>
        <v>81</v>
      </c>
      <c r="D83" s="18">
        <f t="shared" si="2"/>
        <v>58</v>
      </c>
    </row>
    <row r="84" spans="1:4" x14ac:dyDescent="0.25">
      <c r="A84" s="18" t="s">
        <v>140</v>
      </c>
      <c r="B84" s="18" t="s">
        <v>81</v>
      </c>
      <c r="C84" s="18">
        <f t="shared" si="3"/>
        <v>82</v>
      </c>
      <c r="D84" s="18">
        <f t="shared" si="2"/>
        <v>59</v>
      </c>
    </row>
    <row r="85" spans="1:4" x14ac:dyDescent="0.25">
      <c r="A85" s="18" t="s">
        <v>141</v>
      </c>
      <c r="B85" s="18" t="s">
        <v>81</v>
      </c>
      <c r="C85" s="18">
        <f t="shared" si="3"/>
        <v>83</v>
      </c>
      <c r="D85" s="18">
        <f t="shared" si="2"/>
        <v>60</v>
      </c>
    </row>
    <row r="86" spans="1:4" x14ac:dyDescent="0.25">
      <c r="A86" s="18" t="s">
        <v>142</v>
      </c>
      <c r="B86" s="18" t="s">
        <v>81</v>
      </c>
      <c r="C86" s="18">
        <f t="shared" si="3"/>
        <v>84</v>
      </c>
      <c r="D86" s="18">
        <f t="shared" si="2"/>
        <v>61</v>
      </c>
    </row>
    <row r="87" spans="1:4" x14ac:dyDescent="0.25">
      <c r="A87" s="18" t="s">
        <v>143</v>
      </c>
      <c r="B87" s="18" t="s">
        <v>81</v>
      </c>
      <c r="C87" s="18">
        <f t="shared" si="3"/>
        <v>85</v>
      </c>
      <c r="D87" s="18">
        <f t="shared" si="2"/>
        <v>62</v>
      </c>
    </row>
    <row r="88" spans="1:4" x14ac:dyDescent="0.25">
      <c r="A88" s="18" t="s">
        <v>144</v>
      </c>
      <c r="B88" s="18" t="s">
        <v>81</v>
      </c>
      <c r="C88" s="18">
        <f t="shared" si="3"/>
        <v>86</v>
      </c>
      <c r="D88" s="18">
        <f t="shared" si="2"/>
        <v>63</v>
      </c>
    </row>
    <row r="89" spans="1:4" x14ac:dyDescent="0.25">
      <c r="A89" s="18" t="s">
        <v>145</v>
      </c>
      <c r="B89" s="18" t="s">
        <v>81</v>
      </c>
      <c r="C89" s="18">
        <f t="shared" si="3"/>
        <v>87</v>
      </c>
      <c r="D89" s="18">
        <f t="shared" si="2"/>
        <v>64</v>
      </c>
    </row>
    <row r="90" spans="1:4" x14ac:dyDescent="0.25">
      <c r="A90" s="18" t="s">
        <v>146</v>
      </c>
      <c r="B90" s="18" t="s">
        <v>81</v>
      </c>
      <c r="C90" s="18">
        <f t="shared" si="3"/>
        <v>88</v>
      </c>
      <c r="D90" s="18">
        <f t="shared" ref="D90:D153" si="4">D89+1</f>
        <v>65</v>
      </c>
    </row>
    <row r="91" spans="1:4" x14ac:dyDescent="0.25">
      <c r="A91" s="18" t="s">
        <v>147</v>
      </c>
      <c r="B91" s="18" t="s">
        <v>81</v>
      </c>
      <c r="C91" s="18">
        <f t="shared" si="3"/>
        <v>89</v>
      </c>
      <c r="D91" s="18">
        <f t="shared" si="4"/>
        <v>66</v>
      </c>
    </row>
    <row r="92" spans="1:4" x14ac:dyDescent="0.25">
      <c r="A92" s="18" t="s">
        <v>148</v>
      </c>
      <c r="B92" s="18" t="s">
        <v>81</v>
      </c>
      <c r="C92" s="18">
        <f t="shared" si="3"/>
        <v>90</v>
      </c>
      <c r="D92" s="18">
        <f t="shared" si="4"/>
        <v>67</v>
      </c>
    </row>
    <row r="93" spans="1:4" x14ac:dyDescent="0.25">
      <c r="A93" s="18" t="s">
        <v>149</v>
      </c>
      <c r="B93" s="18" t="s">
        <v>81</v>
      </c>
      <c r="C93" s="18">
        <f t="shared" si="3"/>
        <v>91</v>
      </c>
      <c r="D93" s="18">
        <f t="shared" si="4"/>
        <v>68</v>
      </c>
    </row>
    <row r="94" spans="1:4" x14ac:dyDescent="0.25">
      <c r="A94" s="18" t="s">
        <v>150</v>
      </c>
      <c r="B94" s="18" t="s">
        <v>81</v>
      </c>
      <c r="C94" s="18">
        <f t="shared" si="3"/>
        <v>92</v>
      </c>
      <c r="D94" s="18">
        <f t="shared" si="4"/>
        <v>69</v>
      </c>
    </row>
    <row r="95" spans="1:4" x14ac:dyDescent="0.25">
      <c r="A95" s="18" t="s">
        <v>151</v>
      </c>
      <c r="B95" s="18" t="s">
        <v>81</v>
      </c>
      <c r="C95" s="18">
        <f t="shared" si="3"/>
        <v>93</v>
      </c>
      <c r="D95" s="18">
        <f t="shared" si="4"/>
        <v>70</v>
      </c>
    </row>
    <row r="96" spans="1:4" x14ac:dyDescent="0.25">
      <c r="A96" s="18" t="s">
        <v>152</v>
      </c>
      <c r="B96" s="18" t="s">
        <v>81</v>
      </c>
      <c r="C96" s="18">
        <f t="shared" si="3"/>
        <v>94</v>
      </c>
      <c r="D96" s="18">
        <f t="shared" si="4"/>
        <v>71</v>
      </c>
    </row>
    <row r="97" spans="1:4" x14ac:dyDescent="0.25">
      <c r="A97" s="18" t="s">
        <v>153</v>
      </c>
      <c r="B97" s="18" t="s">
        <v>81</v>
      </c>
      <c r="C97" s="18">
        <f t="shared" si="3"/>
        <v>95</v>
      </c>
      <c r="D97" s="18">
        <f t="shared" si="4"/>
        <v>72</v>
      </c>
    </row>
    <row r="98" spans="1:4" x14ac:dyDescent="0.25">
      <c r="A98" s="18" t="s">
        <v>154</v>
      </c>
      <c r="B98" s="18" t="s">
        <v>81</v>
      </c>
      <c r="C98" s="18">
        <f t="shared" si="3"/>
        <v>96</v>
      </c>
      <c r="D98" s="18">
        <f t="shared" si="4"/>
        <v>73</v>
      </c>
    </row>
    <row r="99" spans="1:4" x14ac:dyDescent="0.25">
      <c r="A99" s="18" t="s">
        <v>155</v>
      </c>
      <c r="B99" s="18" t="s">
        <v>81</v>
      </c>
      <c r="C99" s="18">
        <f t="shared" si="3"/>
        <v>97</v>
      </c>
      <c r="D99" s="18">
        <f t="shared" si="4"/>
        <v>74</v>
      </c>
    </row>
    <row r="100" spans="1:4" x14ac:dyDescent="0.25">
      <c r="A100" s="18" t="s">
        <v>156</v>
      </c>
      <c r="B100" s="18" t="s">
        <v>81</v>
      </c>
      <c r="C100" s="18">
        <f t="shared" si="3"/>
        <v>98</v>
      </c>
      <c r="D100" s="18">
        <f t="shared" si="4"/>
        <v>75</v>
      </c>
    </row>
    <row r="101" spans="1:4" x14ac:dyDescent="0.25">
      <c r="A101" s="18" t="s">
        <v>157</v>
      </c>
      <c r="B101" s="18" t="s">
        <v>81</v>
      </c>
      <c r="C101" s="18">
        <f t="shared" si="3"/>
        <v>99</v>
      </c>
      <c r="D101" s="18">
        <f t="shared" si="4"/>
        <v>76</v>
      </c>
    </row>
    <row r="102" spans="1:4" x14ac:dyDescent="0.25">
      <c r="A102" s="18" t="s">
        <v>158</v>
      </c>
      <c r="B102" s="18" t="s">
        <v>81</v>
      </c>
      <c r="C102" s="18">
        <f t="shared" si="3"/>
        <v>100</v>
      </c>
      <c r="D102" s="18">
        <f t="shared" si="4"/>
        <v>77</v>
      </c>
    </row>
    <row r="103" spans="1:4" x14ac:dyDescent="0.25">
      <c r="A103" s="18" t="s">
        <v>159</v>
      </c>
      <c r="B103" s="18" t="s">
        <v>81</v>
      </c>
      <c r="C103" s="18">
        <f t="shared" si="3"/>
        <v>101</v>
      </c>
      <c r="D103" s="18">
        <f t="shared" si="4"/>
        <v>78</v>
      </c>
    </row>
    <row r="104" spans="1:4" x14ac:dyDescent="0.25">
      <c r="A104" s="18" t="s">
        <v>160</v>
      </c>
      <c r="B104" s="18" t="s">
        <v>81</v>
      </c>
      <c r="C104" s="18">
        <f t="shared" si="3"/>
        <v>102</v>
      </c>
      <c r="D104" s="18">
        <f t="shared" si="4"/>
        <v>79</v>
      </c>
    </row>
    <row r="105" spans="1:4" x14ac:dyDescent="0.25">
      <c r="A105" s="18" t="s">
        <v>161</v>
      </c>
      <c r="B105" s="18" t="s">
        <v>81</v>
      </c>
      <c r="C105" s="18">
        <f t="shared" si="3"/>
        <v>103</v>
      </c>
      <c r="D105" s="18">
        <f t="shared" si="4"/>
        <v>80</v>
      </c>
    </row>
    <row r="106" spans="1:4" x14ac:dyDescent="0.25">
      <c r="A106" s="18" t="s">
        <v>162</v>
      </c>
      <c r="B106" s="18" t="s">
        <v>81</v>
      </c>
      <c r="C106" s="18">
        <f t="shared" si="3"/>
        <v>104</v>
      </c>
      <c r="D106" s="18">
        <f t="shared" si="4"/>
        <v>81</v>
      </c>
    </row>
    <row r="107" spans="1:4" x14ac:dyDescent="0.25">
      <c r="A107" s="18" t="s">
        <v>163</v>
      </c>
      <c r="B107" s="18" t="s">
        <v>81</v>
      </c>
      <c r="C107" s="18">
        <f t="shared" si="3"/>
        <v>105</v>
      </c>
      <c r="D107" s="18">
        <f t="shared" si="4"/>
        <v>82</v>
      </c>
    </row>
    <row r="108" spans="1:4" x14ac:dyDescent="0.25">
      <c r="A108" s="18" t="s">
        <v>164</v>
      </c>
      <c r="B108" s="18" t="s">
        <v>81</v>
      </c>
      <c r="C108" s="18">
        <f t="shared" si="3"/>
        <v>106</v>
      </c>
      <c r="D108" s="18">
        <f t="shared" si="4"/>
        <v>83</v>
      </c>
    </row>
    <row r="109" spans="1:4" x14ac:dyDescent="0.25">
      <c r="A109" s="18" t="s">
        <v>165</v>
      </c>
      <c r="B109" s="18" t="s">
        <v>81</v>
      </c>
      <c r="C109" s="18">
        <f t="shared" si="3"/>
        <v>107</v>
      </c>
      <c r="D109" s="18">
        <f t="shared" si="4"/>
        <v>84</v>
      </c>
    </row>
    <row r="110" spans="1:4" x14ac:dyDescent="0.25">
      <c r="A110" s="18" t="s">
        <v>166</v>
      </c>
      <c r="B110" s="18" t="s">
        <v>81</v>
      </c>
      <c r="C110" s="18">
        <f t="shared" si="3"/>
        <v>108</v>
      </c>
      <c r="D110" s="18">
        <f t="shared" si="4"/>
        <v>85</v>
      </c>
    </row>
    <row r="111" spans="1:4" x14ac:dyDescent="0.25">
      <c r="A111" s="18" t="s">
        <v>167</v>
      </c>
      <c r="B111" s="18" t="s">
        <v>81</v>
      </c>
      <c r="C111" s="18">
        <f t="shared" si="3"/>
        <v>109</v>
      </c>
      <c r="D111" s="18">
        <f t="shared" si="4"/>
        <v>86</v>
      </c>
    </row>
    <row r="112" spans="1:4" x14ac:dyDescent="0.25">
      <c r="A112" s="18" t="s">
        <v>168</v>
      </c>
      <c r="B112" s="18" t="s">
        <v>81</v>
      </c>
      <c r="C112" s="18">
        <f t="shared" si="3"/>
        <v>110</v>
      </c>
      <c r="D112" s="18">
        <f t="shared" si="4"/>
        <v>87</v>
      </c>
    </row>
    <row r="113" spans="1:4" x14ac:dyDescent="0.25">
      <c r="A113" s="18" t="s">
        <v>169</v>
      </c>
      <c r="B113" s="18" t="s">
        <v>81</v>
      </c>
      <c r="C113" s="18">
        <f t="shared" si="3"/>
        <v>111</v>
      </c>
      <c r="D113" s="18">
        <f t="shared" si="4"/>
        <v>88</v>
      </c>
    </row>
    <row r="114" spans="1:4" x14ac:dyDescent="0.25">
      <c r="A114" s="18" t="s">
        <v>170</v>
      </c>
      <c r="B114" s="18" t="s">
        <v>81</v>
      </c>
      <c r="C114" s="18">
        <f t="shared" si="3"/>
        <v>112</v>
      </c>
      <c r="D114" s="18">
        <f t="shared" si="4"/>
        <v>89</v>
      </c>
    </row>
    <row r="115" spans="1:4" x14ac:dyDescent="0.25">
      <c r="A115" s="18" t="s">
        <v>171</v>
      </c>
      <c r="B115" s="18" t="s">
        <v>81</v>
      </c>
      <c r="C115" s="18">
        <f t="shared" si="3"/>
        <v>113</v>
      </c>
      <c r="D115" s="18">
        <f t="shared" si="4"/>
        <v>90</v>
      </c>
    </row>
    <row r="116" spans="1:4" x14ac:dyDescent="0.25">
      <c r="A116" s="18" t="s">
        <v>172</v>
      </c>
      <c r="B116" s="18" t="s">
        <v>81</v>
      </c>
      <c r="C116" s="18">
        <f t="shared" si="3"/>
        <v>114</v>
      </c>
      <c r="D116" s="18">
        <f t="shared" si="4"/>
        <v>91</v>
      </c>
    </row>
    <row r="117" spans="1:4" x14ac:dyDescent="0.25">
      <c r="A117" s="18" t="s">
        <v>173</v>
      </c>
      <c r="B117" s="18" t="s">
        <v>81</v>
      </c>
      <c r="C117" s="18">
        <f t="shared" si="3"/>
        <v>115</v>
      </c>
      <c r="D117" s="18">
        <f t="shared" si="4"/>
        <v>92</v>
      </c>
    </row>
    <row r="118" spans="1:4" x14ac:dyDescent="0.25">
      <c r="A118" s="18" t="s">
        <v>174</v>
      </c>
      <c r="B118" s="18" t="s">
        <v>81</v>
      </c>
      <c r="C118" s="18">
        <f t="shared" si="3"/>
        <v>116</v>
      </c>
      <c r="D118" s="18">
        <f t="shared" si="4"/>
        <v>93</v>
      </c>
    </row>
    <row r="119" spans="1:4" x14ac:dyDescent="0.25">
      <c r="A119" s="18" t="s">
        <v>175</v>
      </c>
      <c r="B119" s="18" t="s">
        <v>81</v>
      </c>
      <c r="C119" s="18">
        <f t="shared" si="3"/>
        <v>117</v>
      </c>
      <c r="D119" s="18">
        <f t="shared" si="4"/>
        <v>94</v>
      </c>
    </row>
    <row r="120" spans="1:4" x14ac:dyDescent="0.25">
      <c r="A120" s="18" t="s">
        <v>176</v>
      </c>
      <c r="B120" s="18" t="s">
        <v>81</v>
      </c>
      <c r="C120" s="18">
        <f t="shared" si="3"/>
        <v>118</v>
      </c>
      <c r="D120" s="18">
        <f t="shared" si="4"/>
        <v>95</v>
      </c>
    </row>
    <row r="121" spans="1:4" x14ac:dyDescent="0.25">
      <c r="A121" s="18" t="s">
        <v>177</v>
      </c>
      <c r="B121" s="18" t="s">
        <v>81</v>
      </c>
      <c r="C121" s="18">
        <f t="shared" si="3"/>
        <v>119</v>
      </c>
      <c r="D121" s="18">
        <f t="shared" si="4"/>
        <v>96</v>
      </c>
    </row>
    <row r="122" spans="1:4" x14ac:dyDescent="0.25">
      <c r="A122" s="18" t="s">
        <v>178</v>
      </c>
      <c r="B122" s="18" t="s">
        <v>81</v>
      </c>
      <c r="C122" s="18">
        <f t="shared" si="3"/>
        <v>120</v>
      </c>
      <c r="D122" s="18">
        <f t="shared" si="4"/>
        <v>97</v>
      </c>
    </row>
    <row r="123" spans="1:4" x14ac:dyDescent="0.25">
      <c r="A123" s="18" t="s">
        <v>179</v>
      </c>
      <c r="B123" s="18" t="s">
        <v>81</v>
      </c>
      <c r="C123" s="18">
        <f t="shared" si="3"/>
        <v>121</v>
      </c>
      <c r="D123" s="18">
        <f t="shared" si="4"/>
        <v>98</v>
      </c>
    </row>
    <row r="124" spans="1:4" x14ac:dyDescent="0.25">
      <c r="A124" s="18" t="s">
        <v>180</v>
      </c>
      <c r="B124" s="18" t="s">
        <v>81</v>
      </c>
      <c r="C124" s="18">
        <f t="shared" si="3"/>
        <v>122</v>
      </c>
      <c r="D124" s="18">
        <f t="shared" si="4"/>
        <v>99</v>
      </c>
    </row>
    <row r="125" spans="1:4" x14ac:dyDescent="0.25">
      <c r="A125" s="18" t="s">
        <v>181</v>
      </c>
      <c r="B125" s="18" t="s">
        <v>81</v>
      </c>
      <c r="C125" s="18">
        <f t="shared" si="3"/>
        <v>123</v>
      </c>
      <c r="D125" s="18">
        <f t="shared" si="4"/>
        <v>100</v>
      </c>
    </row>
    <row r="126" spans="1:4" x14ac:dyDescent="0.25">
      <c r="A126" s="18" t="s">
        <v>182</v>
      </c>
      <c r="B126" s="18" t="s">
        <v>81</v>
      </c>
      <c r="C126" s="18">
        <f t="shared" si="3"/>
        <v>124</v>
      </c>
      <c r="D126" s="18">
        <f t="shared" si="4"/>
        <v>101</v>
      </c>
    </row>
    <row r="127" spans="1:4" x14ac:dyDescent="0.25">
      <c r="A127" s="18" t="s">
        <v>183</v>
      </c>
      <c r="B127" s="18" t="s">
        <v>81</v>
      </c>
      <c r="C127" s="18">
        <f t="shared" si="3"/>
        <v>125</v>
      </c>
      <c r="D127" s="18">
        <f t="shared" si="4"/>
        <v>102</v>
      </c>
    </row>
    <row r="128" spans="1:4" x14ac:dyDescent="0.25">
      <c r="A128" s="18" t="s">
        <v>184</v>
      </c>
      <c r="B128" s="18" t="s">
        <v>81</v>
      </c>
      <c r="C128" s="18">
        <f t="shared" si="3"/>
        <v>126</v>
      </c>
      <c r="D128" s="18">
        <f t="shared" si="4"/>
        <v>103</v>
      </c>
    </row>
    <row r="129" spans="1:4" x14ac:dyDescent="0.25">
      <c r="A129" s="18" t="s">
        <v>185</v>
      </c>
      <c r="B129" s="18" t="s">
        <v>81</v>
      </c>
      <c r="C129" s="18">
        <f t="shared" si="3"/>
        <v>127</v>
      </c>
      <c r="D129" s="18">
        <f t="shared" si="4"/>
        <v>104</v>
      </c>
    </row>
    <row r="130" spans="1:4" x14ac:dyDescent="0.25">
      <c r="A130" s="18" t="s">
        <v>186</v>
      </c>
      <c r="B130" s="18" t="s">
        <v>81</v>
      </c>
      <c r="C130" s="18">
        <f t="shared" si="3"/>
        <v>128</v>
      </c>
      <c r="D130" s="18">
        <f t="shared" si="4"/>
        <v>105</v>
      </c>
    </row>
    <row r="131" spans="1:4" x14ac:dyDescent="0.25">
      <c r="A131" s="18" t="s">
        <v>187</v>
      </c>
      <c r="B131" s="18" t="s">
        <v>81</v>
      </c>
      <c r="C131" s="18">
        <f t="shared" si="3"/>
        <v>129</v>
      </c>
      <c r="D131" s="18">
        <f t="shared" si="4"/>
        <v>106</v>
      </c>
    </row>
    <row r="132" spans="1:4" x14ac:dyDescent="0.25">
      <c r="A132" s="18" t="s">
        <v>188</v>
      </c>
      <c r="B132" s="18" t="s">
        <v>81</v>
      </c>
      <c r="C132" s="18">
        <f t="shared" ref="C132:C195" si="5">C131+1</f>
        <v>130</v>
      </c>
      <c r="D132" s="18">
        <f t="shared" si="4"/>
        <v>107</v>
      </c>
    </row>
    <row r="133" spans="1:4" x14ac:dyDescent="0.25">
      <c r="A133" s="18" t="s">
        <v>189</v>
      </c>
      <c r="B133" s="18" t="s">
        <v>81</v>
      </c>
      <c r="C133" s="18">
        <f t="shared" si="5"/>
        <v>131</v>
      </c>
      <c r="D133" s="18">
        <f t="shared" si="4"/>
        <v>108</v>
      </c>
    </row>
    <row r="134" spans="1:4" x14ac:dyDescent="0.25">
      <c r="A134" s="18" t="s">
        <v>190</v>
      </c>
      <c r="B134" s="18" t="s">
        <v>81</v>
      </c>
      <c r="C134" s="18">
        <f t="shared" si="5"/>
        <v>132</v>
      </c>
      <c r="D134" s="18">
        <f t="shared" si="4"/>
        <v>109</v>
      </c>
    </row>
    <row r="135" spans="1:4" x14ac:dyDescent="0.25">
      <c r="A135" s="18" t="s">
        <v>191</v>
      </c>
      <c r="B135" s="18" t="s">
        <v>81</v>
      </c>
      <c r="C135" s="18">
        <f t="shared" si="5"/>
        <v>133</v>
      </c>
      <c r="D135" s="18">
        <f t="shared" si="4"/>
        <v>110</v>
      </c>
    </row>
    <row r="136" spans="1:4" x14ac:dyDescent="0.25">
      <c r="A136" s="18" t="s">
        <v>192</v>
      </c>
      <c r="B136" s="18" t="s">
        <v>81</v>
      </c>
      <c r="C136" s="18">
        <f t="shared" si="5"/>
        <v>134</v>
      </c>
      <c r="D136" s="18">
        <f t="shared" si="4"/>
        <v>111</v>
      </c>
    </row>
    <row r="137" spans="1:4" x14ac:dyDescent="0.25">
      <c r="A137" s="18" t="s">
        <v>193</v>
      </c>
      <c r="B137" s="18" t="s">
        <v>81</v>
      </c>
      <c r="C137" s="18">
        <f t="shared" si="5"/>
        <v>135</v>
      </c>
      <c r="D137" s="18">
        <f t="shared" si="4"/>
        <v>112</v>
      </c>
    </row>
    <row r="138" spans="1:4" x14ac:dyDescent="0.25">
      <c r="A138" s="18" t="s">
        <v>194</v>
      </c>
      <c r="B138" s="18" t="s">
        <v>81</v>
      </c>
      <c r="C138" s="18">
        <f t="shared" si="5"/>
        <v>136</v>
      </c>
      <c r="D138" s="18">
        <f t="shared" si="4"/>
        <v>113</v>
      </c>
    </row>
    <row r="139" spans="1:4" x14ac:dyDescent="0.25">
      <c r="A139" s="18" t="s">
        <v>195</v>
      </c>
      <c r="B139" s="18" t="s">
        <v>81</v>
      </c>
      <c r="C139" s="18">
        <f t="shared" si="5"/>
        <v>137</v>
      </c>
      <c r="D139" s="18">
        <f t="shared" si="4"/>
        <v>114</v>
      </c>
    </row>
    <row r="140" spans="1:4" x14ac:dyDescent="0.25">
      <c r="A140" s="18" t="s">
        <v>196</v>
      </c>
      <c r="B140" s="18" t="s">
        <v>81</v>
      </c>
      <c r="C140" s="18">
        <f t="shared" si="5"/>
        <v>138</v>
      </c>
      <c r="D140" s="18">
        <f t="shared" si="4"/>
        <v>115</v>
      </c>
    </row>
    <row r="141" spans="1:4" x14ac:dyDescent="0.25">
      <c r="A141" s="18" t="s">
        <v>197</v>
      </c>
      <c r="B141" s="18" t="s">
        <v>81</v>
      </c>
      <c r="C141" s="18">
        <f t="shared" si="5"/>
        <v>139</v>
      </c>
      <c r="D141" s="18">
        <f t="shared" si="4"/>
        <v>116</v>
      </c>
    </row>
    <row r="142" spans="1:4" x14ac:dyDescent="0.25">
      <c r="A142" s="18" t="s">
        <v>198</v>
      </c>
      <c r="B142" s="18" t="s">
        <v>81</v>
      </c>
      <c r="C142" s="18">
        <f t="shared" si="5"/>
        <v>140</v>
      </c>
      <c r="D142" s="18">
        <f t="shared" si="4"/>
        <v>117</v>
      </c>
    </row>
    <row r="143" spans="1:4" x14ac:dyDescent="0.25">
      <c r="A143" s="18" t="s">
        <v>199</v>
      </c>
      <c r="B143" s="18" t="s">
        <v>81</v>
      </c>
      <c r="C143" s="18">
        <f t="shared" si="5"/>
        <v>141</v>
      </c>
      <c r="D143" s="18">
        <f t="shared" si="4"/>
        <v>118</v>
      </c>
    </row>
    <row r="144" spans="1:4" x14ac:dyDescent="0.25">
      <c r="A144" s="18" t="s">
        <v>200</v>
      </c>
      <c r="B144" s="18" t="s">
        <v>81</v>
      </c>
      <c r="C144" s="18">
        <f t="shared" si="5"/>
        <v>142</v>
      </c>
      <c r="D144" s="18">
        <f t="shared" si="4"/>
        <v>119</v>
      </c>
    </row>
    <row r="145" spans="1:4" x14ac:dyDescent="0.25">
      <c r="A145" s="18" t="s">
        <v>201</v>
      </c>
      <c r="B145" s="18" t="s">
        <v>81</v>
      </c>
      <c r="C145" s="18">
        <f t="shared" si="5"/>
        <v>143</v>
      </c>
      <c r="D145" s="18">
        <f t="shared" si="4"/>
        <v>120</v>
      </c>
    </row>
    <row r="146" spans="1:4" x14ac:dyDescent="0.25">
      <c r="A146" s="18" t="s">
        <v>202</v>
      </c>
      <c r="B146" s="18" t="s">
        <v>81</v>
      </c>
      <c r="C146" s="18">
        <f t="shared" si="5"/>
        <v>144</v>
      </c>
      <c r="D146" s="18">
        <f t="shared" si="4"/>
        <v>121</v>
      </c>
    </row>
    <row r="147" spans="1:4" x14ac:dyDescent="0.25">
      <c r="A147" s="18" t="s">
        <v>203</v>
      </c>
      <c r="B147" s="18" t="s">
        <v>81</v>
      </c>
      <c r="C147" s="18">
        <f t="shared" si="5"/>
        <v>145</v>
      </c>
      <c r="D147" s="18">
        <f t="shared" si="4"/>
        <v>122</v>
      </c>
    </row>
    <row r="148" spans="1:4" x14ac:dyDescent="0.25">
      <c r="A148" s="18" t="s">
        <v>204</v>
      </c>
      <c r="B148" s="18" t="s">
        <v>81</v>
      </c>
      <c r="C148" s="18">
        <f t="shared" si="5"/>
        <v>146</v>
      </c>
      <c r="D148" s="18">
        <f t="shared" si="4"/>
        <v>123</v>
      </c>
    </row>
    <row r="149" spans="1:4" x14ac:dyDescent="0.25">
      <c r="A149" s="18" t="s">
        <v>205</v>
      </c>
      <c r="B149" s="18" t="s">
        <v>81</v>
      </c>
      <c r="C149" s="18">
        <f t="shared" si="5"/>
        <v>147</v>
      </c>
      <c r="D149" s="18">
        <f t="shared" si="4"/>
        <v>124</v>
      </c>
    </row>
    <row r="150" spans="1:4" x14ac:dyDescent="0.25">
      <c r="A150" s="18" t="s">
        <v>206</v>
      </c>
      <c r="B150" s="18" t="s">
        <v>81</v>
      </c>
      <c r="C150" s="18">
        <f t="shared" si="5"/>
        <v>148</v>
      </c>
      <c r="D150" s="18">
        <f t="shared" si="4"/>
        <v>125</v>
      </c>
    </row>
    <row r="151" spans="1:4" x14ac:dyDescent="0.25">
      <c r="A151" s="18" t="s">
        <v>207</v>
      </c>
      <c r="B151" s="18" t="s">
        <v>81</v>
      </c>
      <c r="C151" s="18">
        <f t="shared" si="5"/>
        <v>149</v>
      </c>
      <c r="D151" s="18">
        <f t="shared" si="4"/>
        <v>126</v>
      </c>
    </row>
    <row r="152" spans="1:4" x14ac:dyDescent="0.25">
      <c r="A152" s="18" t="s">
        <v>208</v>
      </c>
      <c r="B152" s="18" t="s">
        <v>81</v>
      </c>
      <c r="C152" s="18">
        <f t="shared" si="5"/>
        <v>150</v>
      </c>
      <c r="D152" s="18">
        <f t="shared" si="4"/>
        <v>127</v>
      </c>
    </row>
    <row r="153" spans="1:4" x14ac:dyDescent="0.25">
      <c r="A153" s="18" t="s">
        <v>209</v>
      </c>
      <c r="B153" s="18" t="s">
        <v>81</v>
      </c>
      <c r="C153" s="18">
        <f t="shared" si="5"/>
        <v>151</v>
      </c>
      <c r="D153" s="18">
        <f t="shared" si="4"/>
        <v>128</v>
      </c>
    </row>
    <row r="154" spans="1:4" x14ac:dyDescent="0.25">
      <c r="A154" s="18" t="s">
        <v>210</v>
      </c>
      <c r="B154" s="18" t="s">
        <v>81</v>
      </c>
      <c r="C154" s="18">
        <f t="shared" si="5"/>
        <v>152</v>
      </c>
      <c r="D154" s="18">
        <f t="shared" ref="D154:D217" si="6">D153+1</f>
        <v>129</v>
      </c>
    </row>
    <row r="155" spans="1:4" x14ac:dyDescent="0.25">
      <c r="A155" s="18" t="s">
        <v>211</v>
      </c>
      <c r="B155" s="18" t="s">
        <v>81</v>
      </c>
      <c r="C155" s="18">
        <f t="shared" si="5"/>
        <v>153</v>
      </c>
      <c r="D155" s="18">
        <f t="shared" si="6"/>
        <v>130</v>
      </c>
    </row>
    <row r="156" spans="1:4" x14ac:dyDescent="0.25">
      <c r="A156" s="18" t="s">
        <v>212</v>
      </c>
      <c r="B156" s="18" t="s">
        <v>81</v>
      </c>
      <c r="C156" s="18">
        <f t="shared" si="5"/>
        <v>154</v>
      </c>
      <c r="D156" s="18">
        <f t="shared" si="6"/>
        <v>131</v>
      </c>
    </row>
    <row r="157" spans="1:4" x14ac:dyDescent="0.25">
      <c r="A157" s="18" t="s">
        <v>213</v>
      </c>
      <c r="B157" s="18" t="s">
        <v>81</v>
      </c>
      <c r="C157" s="18">
        <f t="shared" si="5"/>
        <v>155</v>
      </c>
      <c r="D157" s="18">
        <f t="shared" si="6"/>
        <v>132</v>
      </c>
    </row>
    <row r="158" spans="1:4" x14ac:dyDescent="0.25">
      <c r="A158" s="18" t="s">
        <v>214</v>
      </c>
      <c r="B158" s="18" t="s">
        <v>81</v>
      </c>
      <c r="C158" s="18">
        <f t="shared" si="5"/>
        <v>156</v>
      </c>
      <c r="D158" s="18">
        <f t="shared" si="6"/>
        <v>133</v>
      </c>
    </row>
    <row r="159" spans="1:4" x14ac:dyDescent="0.25">
      <c r="A159" s="18" t="s">
        <v>215</v>
      </c>
      <c r="B159" s="18" t="s">
        <v>81</v>
      </c>
      <c r="C159" s="18">
        <f t="shared" si="5"/>
        <v>157</v>
      </c>
      <c r="D159" s="18">
        <f t="shared" si="6"/>
        <v>134</v>
      </c>
    </row>
    <row r="160" spans="1:4" x14ac:dyDescent="0.25">
      <c r="A160" s="18" t="s">
        <v>216</v>
      </c>
      <c r="B160" s="18" t="s">
        <v>81</v>
      </c>
      <c r="C160" s="18">
        <f t="shared" si="5"/>
        <v>158</v>
      </c>
      <c r="D160" s="18">
        <f t="shared" si="6"/>
        <v>135</v>
      </c>
    </row>
    <row r="161" spans="1:4" x14ac:dyDescent="0.25">
      <c r="A161" s="18" t="s">
        <v>217</v>
      </c>
      <c r="B161" s="18" t="s">
        <v>81</v>
      </c>
      <c r="C161" s="18">
        <f t="shared" si="5"/>
        <v>159</v>
      </c>
      <c r="D161" s="18">
        <f t="shared" si="6"/>
        <v>136</v>
      </c>
    </row>
    <row r="162" spans="1:4" x14ac:dyDescent="0.25">
      <c r="A162" s="18" t="s">
        <v>218</v>
      </c>
      <c r="B162" s="18" t="s">
        <v>81</v>
      </c>
      <c r="C162" s="18">
        <f t="shared" si="5"/>
        <v>160</v>
      </c>
      <c r="D162" s="18">
        <f t="shared" si="6"/>
        <v>137</v>
      </c>
    </row>
    <row r="163" spans="1:4" x14ac:dyDescent="0.25">
      <c r="A163" s="18" t="s">
        <v>219</v>
      </c>
      <c r="B163" s="18" t="s">
        <v>81</v>
      </c>
      <c r="C163" s="18">
        <f t="shared" si="5"/>
        <v>161</v>
      </c>
      <c r="D163" s="18">
        <f t="shared" si="6"/>
        <v>138</v>
      </c>
    </row>
    <row r="164" spans="1:4" x14ac:dyDescent="0.25">
      <c r="A164" s="18" t="s">
        <v>220</v>
      </c>
      <c r="B164" s="18" t="s">
        <v>81</v>
      </c>
      <c r="C164" s="18">
        <f t="shared" si="5"/>
        <v>162</v>
      </c>
      <c r="D164" s="18">
        <f t="shared" si="6"/>
        <v>139</v>
      </c>
    </row>
    <row r="165" spans="1:4" x14ac:dyDescent="0.25">
      <c r="A165" s="18" t="s">
        <v>221</v>
      </c>
      <c r="B165" s="18" t="s">
        <v>81</v>
      </c>
      <c r="C165" s="18">
        <f t="shared" si="5"/>
        <v>163</v>
      </c>
      <c r="D165" s="18">
        <f t="shared" si="6"/>
        <v>140</v>
      </c>
    </row>
    <row r="166" spans="1:4" x14ac:dyDescent="0.25">
      <c r="A166" s="18" t="s">
        <v>222</v>
      </c>
      <c r="B166" s="18" t="s">
        <v>81</v>
      </c>
      <c r="C166" s="18">
        <f t="shared" si="5"/>
        <v>164</v>
      </c>
      <c r="D166" s="18">
        <f t="shared" si="6"/>
        <v>141</v>
      </c>
    </row>
    <row r="167" spans="1:4" x14ac:dyDescent="0.25">
      <c r="A167" s="18" t="s">
        <v>223</v>
      </c>
      <c r="B167" s="18" t="s">
        <v>81</v>
      </c>
      <c r="C167" s="18">
        <f t="shared" si="5"/>
        <v>165</v>
      </c>
      <c r="D167" s="18">
        <f t="shared" si="6"/>
        <v>142</v>
      </c>
    </row>
    <row r="168" spans="1:4" x14ac:dyDescent="0.25">
      <c r="A168" s="18" t="s">
        <v>224</v>
      </c>
      <c r="B168" s="18" t="s">
        <v>81</v>
      </c>
      <c r="C168" s="18">
        <f t="shared" si="5"/>
        <v>166</v>
      </c>
      <c r="D168" s="18">
        <f t="shared" si="6"/>
        <v>143</v>
      </c>
    </row>
    <row r="169" spans="1:4" x14ac:dyDescent="0.25">
      <c r="A169" s="18" t="s">
        <v>225</v>
      </c>
      <c r="B169" s="18" t="s">
        <v>81</v>
      </c>
      <c r="C169" s="18">
        <f t="shared" si="5"/>
        <v>167</v>
      </c>
      <c r="D169" s="18">
        <f t="shared" si="6"/>
        <v>144</v>
      </c>
    </row>
    <row r="170" spans="1:4" x14ac:dyDescent="0.25">
      <c r="A170" s="18" t="s">
        <v>226</v>
      </c>
      <c r="B170" s="18" t="s">
        <v>81</v>
      </c>
      <c r="C170" s="18">
        <f t="shared" si="5"/>
        <v>168</v>
      </c>
      <c r="D170" s="18">
        <f t="shared" si="6"/>
        <v>145</v>
      </c>
    </row>
    <row r="171" spans="1:4" x14ac:dyDescent="0.25">
      <c r="A171" s="18" t="s">
        <v>227</v>
      </c>
      <c r="B171" s="18" t="s">
        <v>81</v>
      </c>
      <c r="C171" s="18">
        <f t="shared" si="5"/>
        <v>169</v>
      </c>
      <c r="D171" s="18">
        <f t="shared" si="6"/>
        <v>146</v>
      </c>
    </row>
    <row r="172" spans="1:4" x14ac:dyDescent="0.25">
      <c r="A172" s="18" t="s">
        <v>228</v>
      </c>
      <c r="B172" s="18" t="s">
        <v>81</v>
      </c>
      <c r="C172" s="18">
        <f t="shared" si="5"/>
        <v>170</v>
      </c>
      <c r="D172" s="18">
        <f t="shared" si="6"/>
        <v>147</v>
      </c>
    </row>
    <row r="173" spans="1:4" x14ac:dyDescent="0.25">
      <c r="A173" s="18" t="s">
        <v>229</v>
      </c>
      <c r="B173" s="18" t="s">
        <v>81</v>
      </c>
      <c r="C173" s="18">
        <f t="shared" si="5"/>
        <v>171</v>
      </c>
      <c r="D173" s="18">
        <f t="shared" si="6"/>
        <v>148</v>
      </c>
    </row>
    <row r="174" spans="1:4" x14ac:dyDescent="0.25">
      <c r="A174" s="18" t="s">
        <v>230</v>
      </c>
      <c r="B174" s="18" t="s">
        <v>81</v>
      </c>
      <c r="C174" s="18">
        <f t="shared" si="5"/>
        <v>172</v>
      </c>
      <c r="D174" s="18">
        <f t="shared" si="6"/>
        <v>149</v>
      </c>
    </row>
    <row r="175" spans="1:4" x14ac:dyDescent="0.25">
      <c r="A175" s="18" t="s">
        <v>231</v>
      </c>
      <c r="B175" s="18" t="s">
        <v>81</v>
      </c>
      <c r="C175" s="18">
        <f t="shared" si="5"/>
        <v>173</v>
      </c>
      <c r="D175" s="18">
        <f t="shared" si="6"/>
        <v>150</v>
      </c>
    </row>
    <row r="176" spans="1:4" x14ac:dyDescent="0.25">
      <c r="A176" s="18" t="s">
        <v>232</v>
      </c>
      <c r="B176" s="18" t="s">
        <v>81</v>
      </c>
      <c r="C176" s="18">
        <f t="shared" si="5"/>
        <v>174</v>
      </c>
      <c r="D176" s="18">
        <f t="shared" si="6"/>
        <v>151</v>
      </c>
    </row>
    <row r="177" spans="1:4" x14ac:dyDescent="0.25">
      <c r="A177" s="18" t="s">
        <v>233</v>
      </c>
      <c r="B177" s="18" t="s">
        <v>81</v>
      </c>
      <c r="C177" s="18">
        <f t="shared" si="5"/>
        <v>175</v>
      </c>
      <c r="D177" s="18">
        <f t="shared" si="6"/>
        <v>152</v>
      </c>
    </row>
    <row r="178" spans="1:4" x14ac:dyDescent="0.25">
      <c r="A178" s="18" t="s">
        <v>234</v>
      </c>
      <c r="B178" s="18" t="s">
        <v>81</v>
      </c>
      <c r="C178" s="18">
        <f t="shared" si="5"/>
        <v>176</v>
      </c>
      <c r="D178" s="18">
        <f t="shared" si="6"/>
        <v>153</v>
      </c>
    </row>
    <row r="179" spans="1:4" x14ac:dyDescent="0.25">
      <c r="A179" s="18" t="s">
        <v>235</v>
      </c>
      <c r="B179" s="18" t="s">
        <v>81</v>
      </c>
      <c r="C179" s="18">
        <f t="shared" si="5"/>
        <v>177</v>
      </c>
      <c r="D179" s="18">
        <f t="shared" si="6"/>
        <v>154</v>
      </c>
    </row>
    <row r="180" spans="1:4" x14ac:dyDescent="0.25">
      <c r="A180" s="18" t="s">
        <v>236</v>
      </c>
      <c r="B180" s="18" t="s">
        <v>81</v>
      </c>
      <c r="C180" s="18">
        <f t="shared" si="5"/>
        <v>178</v>
      </c>
      <c r="D180" s="18">
        <f t="shared" si="6"/>
        <v>155</v>
      </c>
    </row>
    <row r="181" spans="1:4" x14ac:dyDescent="0.25">
      <c r="A181" s="18" t="s">
        <v>237</v>
      </c>
      <c r="B181" s="18" t="s">
        <v>81</v>
      </c>
      <c r="C181" s="18">
        <f t="shared" si="5"/>
        <v>179</v>
      </c>
      <c r="D181" s="18">
        <f t="shared" si="6"/>
        <v>156</v>
      </c>
    </row>
    <row r="182" spans="1:4" x14ac:dyDescent="0.25">
      <c r="A182" s="18" t="s">
        <v>238</v>
      </c>
      <c r="B182" s="18" t="s">
        <v>81</v>
      </c>
      <c r="C182" s="18">
        <f t="shared" si="5"/>
        <v>180</v>
      </c>
      <c r="D182" s="18">
        <f t="shared" si="6"/>
        <v>157</v>
      </c>
    </row>
    <row r="183" spans="1:4" x14ac:dyDescent="0.25">
      <c r="A183" s="18" t="s">
        <v>239</v>
      </c>
      <c r="B183" s="18" t="s">
        <v>81</v>
      </c>
      <c r="C183" s="18">
        <f t="shared" si="5"/>
        <v>181</v>
      </c>
      <c r="D183" s="18">
        <f t="shared" si="6"/>
        <v>158</v>
      </c>
    </row>
    <row r="184" spans="1:4" x14ac:dyDescent="0.25">
      <c r="A184" s="18" t="s">
        <v>240</v>
      </c>
      <c r="B184" s="18" t="s">
        <v>81</v>
      </c>
      <c r="C184" s="18">
        <f t="shared" si="5"/>
        <v>182</v>
      </c>
      <c r="D184" s="18">
        <f t="shared" si="6"/>
        <v>159</v>
      </c>
    </row>
    <row r="185" spans="1:4" x14ac:dyDescent="0.25">
      <c r="A185" s="18" t="s">
        <v>241</v>
      </c>
      <c r="B185" s="18" t="s">
        <v>81</v>
      </c>
      <c r="C185" s="18">
        <f t="shared" si="5"/>
        <v>183</v>
      </c>
      <c r="D185" s="18">
        <f t="shared" si="6"/>
        <v>160</v>
      </c>
    </row>
    <row r="186" spans="1:4" x14ac:dyDescent="0.25">
      <c r="A186" s="18" t="s">
        <v>242</v>
      </c>
      <c r="B186" s="18" t="s">
        <v>81</v>
      </c>
      <c r="C186" s="18">
        <f t="shared" si="5"/>
        <v>184</v>
      </c>
      <c r="D186" s="18">
        <f t="shared" si="6"/>
        <v>161</v>
      </c>
    </row>
    <row r="187" spans="1:4" x14ac:dyDescent="0.25">
      <c r="A187" s="18" t="s">
        <v>243</v>
      </c>
      <c r="B187" s="18" t="s">
        <v>81</v>
      </c>
      <c r="C187" s="18">
        <f t="shared" si="5"/>
        <v>185</v>
      </c>
      <c r="D187" s="18">
        <f t="shared" si="6"/>
        <v>162</v>
      </c>
    </row>
    <row r="188" spans="1:4" x14ac:dyDescent="0.25">
      <c r="A188" s="18" t="s">
        <v>244</v>
      </c>
      <c r="B188" s="18" t="s">
        <v>81</v>
      </c>
      <c r="C188" s="18">
        <f t="shared" si="5"/>
        <v>186</v>
      </c>
      <c r="D188" s="18">
        <f t="shared" si="6"/>
        <v>163</v>
      </c>
    </row>
    <row r="189" spans="1:4" x14ac:dyDescent="0.25">
      <c r="A189" s="18" t="s">
        <v>245</v>
      </c>
      <c r="B189" s="18" t="s">
        <v>81</v>
      </c>
      <c r="C189" s="18">
        <f t="shared" si="5"/>
        <v>187</v>
      </c>
      <c r="D189" s="18">
        <f t="shared" si="6"/>
        <v>164</v>
      </c>
    </row>
    <row r="190" spans="1:4" x14ac:dyDescent="0.25">
      <c r="A190" s="18" t="s">
        <v>246</v>
      </c>
      <c r="B190" s="18" t="s">
        <v>81</v>
      </c>
      <c r="C190" s="18">
        <f t="shared" si="5"/>
        <v>188</v>
      </c>
      <c r="D190" s="18">
        <f t="shared" si="6"/>
        <v>165</v>
      </c>
    </row>
    <row r="191" spans="1:4" x14ac:dyDescent="0.25">
      <c r="A191" s="18" t="s">
        <v>247</v>
      </c>
      <c r="B191" s="18" t="s">
        <v>81</v>
      </c>
      <c r="C191" s="18">
        <f t="shared" si="5"/>
        <v>189</v>
      </c>
      <c r="D191" s="18">
        <f t="shared" si="6"/>
        <v>166</v>
      </c>
    </row>
    <row r="192" spans="1:4" x14ac:dyDescent="0.25">
      <c r="A192" s="18" t="s">
        <v>248</v>
      </c>
      <c r="B192" s="18" t="s">
        <v>81</v>
      </c>
      <c r="C192" s="18">
        <f t="shared" si="5"/>
        <v>190</v>
      </c>
      <c r="D192" s="18">
        <f t="shared" si="6"/>
        <v>167</v>
      </c>
    </row>
    <row r="193" spans="1:4" x14ac:dyDescent="0.25">
      <c r="A193" s="18" t="s">
        <v>249</v>
      </c>
      <c r="B193" s="18" t="s">
        <v>81</v>
      </c>
      <c r="C193" s="18">
        <f t="shared" si="5"/>
        <v>191</v>
      </c>
      <c r="D193" s="18">
        <f t="shared" si="6"/>
        <v>168</v>
      </c>
    </row>
    <row r="194" spans="1:4" x14ac:dyDescent="0.25">
      <c r="A194" s="18" t="s">
        <v>250</v>
      </c>
      <c r="B194" s="18" t="s">
        <v>81</v>
      </c>
      <c r="C194" s="18">
        <f t="shared" si="5"/>
        <v>192</v>
      </c>
      <c r="D194" s="18">
        <f t="shared" si="6"/>
        <v>169</v>
      </c>
    </row>
    <row r="195" spans="1:4" x14ac:dyDescent="0.25">
      <c r="A195" s="18" t="s">
        <v>251</v>
      </c>
      <c r="B195" s="18" t="s">
        <v>81</v>
      </c>
      <c r="C195" s="18">
        <f t="shared" si="5"/>
        <v>193</v>
      </c>
      <c r="D195" s="18">
        <f t="shared" si="6"/>
        <v>170</v>
      </c>
    </row>
    <row r="196" spans="1:4" x14ac:dyDescent="0.25">
      <c r="A196" s="18" t="s">
        <v>252</v>
      </c>
      <c r="B196" s="18" t="s">
        <v>81</v>
      </c>
      <c r="C196" s="18">
        <f t="shared" ref="C196:C259" si="7">C195+1</f>
        <v>194</v>
      </c>
      <c r="D196" s="18">
        <f t="shared" si="6"/>
        <v>171</v>
      </c>
    </row>
    <row r="197" spans="1:4" x14ac:dyDescent="0.25">
      <c r="A197" s="18" t="s">
        <v>253</v>
      </c>
      <c r="B197" s="18" t="s">
        <v>81</v>
      </c>
      <c r="C197" s="18">
        <f t="shared" si="7"/>
        <v>195</v>
      </c>
      <c r="D197" s="18">
        <f t="shared" si="6"/>
        <v>172</v>
      </c>
    </row>
    <row r="198" spans="1:4" x14ac:dyDescent="0.25">
      <c r="A198" s="18" t="s">
        <v>254</v>
      </c>
      <c r="B198" s="18" t="s">
        <v>81</v>
      </c>
      <c r="C198" s="18">
        <f t="shared" si="7"/>
        <v>196</v>
      </c>
      <c r="D198" s="18">
        <f t="shared" si="6"/>
        <v>173</v>
      </c>
    </row>
    <row r="199" spans="1:4" x14ac:dyDescent="0.25">
      <c r="A199" s="18" t="s">
        <v>255</v>
      </c>
      <c r="B199" s="18" t="s">
        <v>81</v>
      </c>
      <c r="C199" s="18">
        <f t="shared" si="7"/>
        <v>197</v>
      </c>
      <c r="D199" s="18">
        <f t="shared" si="6"/>
        <v>174</v>
      </c>
    </row>
    <row r="200" spans="1:4" x14ac:dyDescent="0.25">
      <c r="A200" s="18" t="s">
        <v>256</v>
      </c>
      <c r="B200" s="18" t="s">
        <v>81</v>
      </c>
      <c r="C200" s="18">
        <f t="shared" si="7"/>
        <v>198</v>
      </c>
      <c r="D200" s="18">
        <f t="shared" si="6"/>
        <v>175</v>
      </c>
    </row>
    <row r="201" spans="1:4" x14ac:dyDescent="0.25">
      <c r="A201" s="18" t="s">
        <v>257</v>
      </c>
      <c r="B201" s="18" t="s">
        <v>81</v>
      </c>
      <c r="C201" s="18">
        <f t="shared" si="7"/>
        <v>199</v>
      </c>
      <c r="D201" s="18">
        <f t="shared" si="6"/>
        <v>176</v>
      </c>
    </row>
    <row r="202" spans="1:4" x14ac:dyDescent="0.25">
      <c r="A202" s="18" t="s">
        <v>258</v>
      </c>
      <c r="B202" s="18" t="s">
        <v>81</v>
      </c>
      <c r="C202" s="18">
        <f t="shared" si="7"/>
        <v>200</v>
      </c>
      <c r="D202" s="18">
        <f t="shared" si="6"/>
        <v>177</v>
      </c>
    </row>
    <row r="203" spans="1:4" x14ac:dyDescent="0.25">
      <c r="A203" s="18" t="s">
        <v>259</v>
      </c>
      <c r="B203" s="18" t="s">
        <v>81</v>
      </c>
      <c r="C203" s="18">
        <f t="shared" si="7"/>
        <v>201</v>
      </c>
      <c r="D203" s="18">
        <f t="shared" si="6"/>
        <v>178</v>
      </c>
    </row>
    <row r="204" spans="1:4" x14ac:dyDescent="0.25">
      <c r="A204" s="18" t="s">
        <v>260</v>
      </c>
      <c r="B204" s="18" t="s">
        <v>81</v>
      </c>
      <c r="C204" s="18">
        <f t="shared" si="7"/>
        <v>202</v>
      </c>
      <c r="D204" s="18">
        <f t="shared" si="6"/>
        <v>179</v>
      </c>
    </row>
    <row r="205" spans="1:4" x14ac:dyDescent="0.25">
      <c r="A205" s="18" t="s">
        <v>261</v>
      </c>
      <c r="B205" s="18" t="s">
        <v>81</v>
      </c>
      <c r="C205" s="18">
        <f t="shared" si="7"/>
        <v>203</v>
      </c>
      <c r="D205" s="18">
        <f t="shared" si="6"/>
        <v>180</v>
      </c>
    </row>
    <row r="206" spans="1:4" x14ac:dyDescent="0.25">
      <c r="A206" s="18" t="s">
        <v>262</v>
      </c>
      <c r="B206" s="18" t="s">
        <v>81</v>
      </c>
      <c r="C206" s="18">
        <f t="shared" si="7"/>
        <v>204</v>
      </c>
      <c r="D206" s="18">
        <f t="shared" si="6"/>
        <v>181</v>
      </c>
    </row>
    <row r="207" spans="1:4" x14ac:dyDescent="0.25">
      <c r="A207" s="18" t="s">
        <v>263</v>
      </c>
      <c r="B207" s="18" t="s">
        <v>81</v>
      </c>
      <c r="C207" s="18">
        <f t="shared" si="7"/>
        <v>205</v>
      </c>
      <c r="D207" s="18">
        <f t="shared" si="6"/>
        <v>182</v>
      </c>
    </row>
    <row r="208" spans="1:4" x14ac:dyDescent="0.25">
      <c r="A208" s="18" t="s">
        <v>264</v>
      </c>
      <c r="B208" s="18" t="s">
        <v>81</v>
      </c>
      <c r="C208" s="18">
        <f t="shared" si="7"/>
        <v>206</v>
      </c>
      <c r="D208" s="18">
        <f t="shared" si="6"/>
        <v>183</v>
      </c>
    </row>
    <row r="209" spans="1:4" x14ac:dyDescent="0.25">
      <c r="A209" s="18" t="s">
        <v>265</v>
      </c>
      <c r="B209" s="18" t="s">
        <v>81</v>
      </c>
      <c r="C209" s="18">
        <f t="shared" si="7"/>
        <v>207</v>
      </c>
      <c r="D209" s="18">
        <f t="shared" si="6"/>
        <v>184</v>
      </c>
    </row>
    <row r="210" spans="1:4" x14ac:dyDescent="0.25">
      <c r="A210" s="18" t="s">
        <v>266</v>
      </c>
      <c r="B210" s="18" t="s">
        <v>81</v>
      </c>
      <c r="C210" s="18">
        <f t="shared" si="7"/>
        <v>208</v>
      </c>
      <c r="D210" s="18">
        <f t="shared" si="6"/>
        <v>185</v>
      </c>
    </row>
    <row r="211" spans="1:4" x14ac:dyDescent="0.25">
      <c r="A211" s="18" t="s">
        <v>267</v>
      </c>
      <c r="B211" s="18" t="s">
        <v>81</v>
      </c>
      <c r="C211" s="18">
        <f t="shared" si="7"/>
        <v>209</v>
      </c>
      <c r="D211" s="18">
        <f t="shared" si="6"/>
        <v>186</v>
      </c>
    </row>
    <row r="212" spans="1:4" x14ac:dyDescent="0.25">
      <c r="A212" s="18" t="s">
        <v>268</v>
      </c>
      <c r="B212" s="18" t="s">
        <v>81</v>
      </c>
      <c r="C212" s="18">
        <f t="shared" si="7"/>
        <v>210</v>
      </c>
      <c r="D212" s="18">
        <f t="shared" si="6"/>
        <v>187</v>
      </c>
    </row>
    <row r="213" spans="1:4" x14ac:dyDescent="0.25">
      <c r="A213" s="18" t="s">
        <v>269</v>
      </c>
      <c r="B213" s="18" t="s">
        <v>81</v>
      </c>
      <c r="C213" s="18">
        <f t="shared" si="7"/>
        <v>211</v>
      </c>
      <c r="D213" s="18">
        <f t="shared" si="6"/>
        <v>188</v>
      </c>
    </row>
    <row r="214" spans="1:4" x14ac:dyDescent="0.25">
      <c r="A214" s="18" t="s">
        <v>270</v>
      </c>
      <c r="B214" s="18" t="s">
        <v>81</v>
      </c>
      <c r="C214" s="18">
        <f t="shared" si="7"/>
        <v>212</v>
      </c>
      <c r="D214" s="18">
        <f t="shared" si="6"/>
        <v>189</v>
      </c>
    </row>
    <row r="215" spans="1:4" x14ac:dyDescent="0.25">
      <c r="A215" s="18" t="s">
        <v>271</v>
      </c>
      <c r="B215" s="18" t="s">
        <v>81</v>
      </c>
      <c r="C215" s="18">
        <f t="shared" si="7"/>
        <v>213</v>
      </c>
      <c r="D215" s="18">
        <f t="shared" si="6"/>
        <v>190</v>
      </c>
    </row>
    <row r="216" spans="1:4" x14ac:dyDescent="0.25">
      <c r="A216" s="18" t="s">
        <v>272</v>
      </c>
      <c r="B216" s="18" t="s">
        <v>81</v>
      </c>
      <c r="C216" s="18">
        <f t="shared" si="7"/>
        <v>214</v>
      </c>
      <c r="D216" s="18">
        <f t="shared" si="6"/>
        <v>191</v>
      </c>
    </row>
    <row r="217" spans="1:4" x14ac:dyDescent="0.25">
      <c r="A217" s="18" t="s">
        <v>273</v>
      </c>
      <c r="B217" s="18" t="s">
        <v>81</v>
      </c>
      <c r="C217" s="18">
        <f t="shared" si="7"/>
        <v>215</v>
      </c>
      <c r="D217" s="18">
        <f t="shared" si="6"/>
        <v>192</v>
      </c>
    </row>
    <row r="218" spans="1:4" x14ac:dyDescent="0.25">
      <c r="A218" s="18" t="s">
        <v>274</v>
      </c>
      <c r="B218" s="18" t="s">
        <v>81</v>
      </c>
      <c r="C218" s="18">
        <f t="shared" si="7"/>
        <v>216</v>
      </c>
      <c r="D218" s="18">
        <f t="shared" ref="D218:D281" si="8">D217+1</f>
        <v>193</v>
      </c>
    </row>
    <row r="219" spans="1:4" x14ac:dyDescent="0.25">
      <c r="A219" s="18" t="s">
        <v>275</v>
      </c>
      <c r="B219" s="18" t="s">
        <v>81</v>
      </c>
      <c r="C219" s="18">
        <f t="shared" si="7"/>
        <v>217</v>
      </c>
      <c r="D219" s="18">
        <f t="shared" si="8"/>
        <v>194</v>
      </c>
    </row>
    <row r="220" spans="1:4" x14ac:dyDescent="0.25">
      <c r="A220" s="18" t="s">
        <v>276</v>
      </c>
      <c r="B220" s="18" t="s">
        <v>81</v>
      </c>
      <c r="C220" s="18">
        <f t="shared" si="7"/>
        <v>218</v>
      </c>
      <c r="D220" s="18">
        <f t="shared" si="8"/>
        <v>195</v>
      </c>
    </row>
    <row r="221" spans="1:4" x14ac:dyDescent="0.25">
      <c r="A221" s="18" t="s">
        <v>277</v>
      </c>
      <c r="B221" s="18" t="s">
        <v>81</v>
      </c>
      <c r="C221" s="18">
        <f t="shared" si="7"/>
        <v>219</v>
      </c>
      <c r="D221" s="18">
        <f t="shared" si="8"/>
        <v>196</v>
      </c>
    </row>
    <row r="222" spans="1:4" x14ac:dyDescent="0.25">
      <c r="A222" s="18" t="s">
        <v>278</v>
      </c>
      <c r="B222" s="18" t="s">
        <v>81</v>
      </c>
      <c r="C222" s="18">
        <f t="shared" si="7"/>
        <v>220</v>
      </c>
      <c r="D222" s="18">
        <f t="shared" si="8"/>
        <v>197</v>
      </c>
    </row>
    <row r="223" spans="1:4" x14ac:dyDescent="0.25">
      <c r="A223" s="18" t="s">
        <v>279</v>
      </c>
      <c r="B223" s="18" t="s">
        <v>81</v>
      </c>
      <c r="C223" s="18">
        <f t="shared" si="7"/>
        <v>221</v>
      </c>
      <c r="D223" s="18">
        <f t="shared" si="8"/>
        <v>198</v>
      </c>
    </row>
    <row r="224" spans="1:4" x14ac:dyDescent="0.25">
      <c r="A224" s="18" t="s">
        <v>280</v>
      </c>
      <c r="B224" s="18" t="s">
        <v>81</v>
      </c>
      <c r="C224" s="18">
        <f t="shared" si="7"/>
        <v>222</v>
      </c>
      <c r="D224" s="18">
        <f t="shared" si="8"/>
        <v>199</v>
      </c>
    </row>
    <row r="225" spans="1:4" x14ac:dyDescent="0.25">
      <c r="A225" s="18" t="s">
        <v>281</v>
      </c>
      <c r="B225" s="18" t="s">
        <v>81</v>
      </c>
      <c r="C225" s="18">
        <f t="shared" si="7"/>
        <v>223</v>
      </c>
      <c r="D225" s="18">
        <f t="shared" si="8"/>
        <v>200</v>
      </c>
    </row>
    <row r="226" spans="1:4" x14ac:dyDescent="0.25">
      <c r="A226" s="18" t="s">
        <v>282</v>
      </c>
      <c r="B226" s="18" t="s">
        <v>81</v>
      </c>
      <c r="C226" s="18">
        <f t="shared" si="7"/>
        <v>224</v>
      </c>
      <c r="D226" s="18">
        <f t="shared" si="8"/>
        <v>201</v>
      </c>
    </row>
    <row r="227" spans="1:4" x14ac:dyDescent="0.25">
      <c r="A227" s="18" t="s">
        <v>283</v>
      </c>
      <c r="B227" s="18" t="s">
        <v>81</v>
      </c>
      <c r="C227" s="18">
        <f t="shared" si="7"/>
        <v>225</v>
      </c>
      <c r="D227" s="18">
        <f t="shared" si="8"/>
        <v>202</v>
      </c>
    </row>
    <row r="228" spans="1:4" x14ac:dyDescent="0.25">
      <c r="A228" s="18" t="s">
        <v>284</v>
      </c>
      <c r="B228" s="18" t="s">
        <v>81</v>
      </c>
      <c r="C228" s="18">
        <f t="shared" si="7"/>
        <v>226</v>
      </c>
      <c r="D228" s="18">
        <f t="shared" si="8"/>
        <v>203</v>
      </c>
    </row>
    <row r="229" spans="1:4" x14ac:dyDescent="0.25">
      <c r="A229" s="18" t="s">
        <v>285</v>
      </c>
      <c r="B229" s="18" t="s">
        <v>81</v>
      </c>
      <c r="C229" s="18">
        <f t="shared" si="7"/>
        <v>227</v>
      </c>
      <c r="D229" s="18">
        <f t="shared" si="8"/>
        <v>204</v>
      </c>
    </row>
    <row r="230" spans="1:4" x14ac:dyDescent="0.25">
      <c r="A230" s="18" t="s">
        <v>286</v>
      </c>
      <c r="B230" s="18" t="s">
        <v>81</v>
      </c>
      <c r="C230" s="18">
        <f t="shared" si="7"/>
        <v>228</v>
      </c>
      <c r="D230" s="18">
        <f t="shared" si="8"/>
        <v>205</v>
      </c>
    </row>
    <row r="231" spans="1:4" x14ac:dyDescent="0.25">
      <c r="A231" s="18" t="s">
        <v>287</v>
      </c>
      <c r="B231" s="18" t="s">
        <v>81</v>
      </c>
      <c r="C231" s="18">
        <f t="shared" si="7"/>
        <v>229</v>
      </c>
      <c r="D231" s="18">
        <f t="shared" si="8"/>
        <v>206</v>
      </c>
    </row>
    <row r="232" spans="1:4" x14ac:dyDescent="0.25">
      <c r="A232" s="18" t="s">
        <v>288</v>
      </c>
      <c r="B232" s="18" t="s">
        <v>81</v>
      </c>
      <c r="C232" s="18">
        <f t="shared" si="7"/>
        <v>230</v>
      </c>
      <c r="D232" s="18">
        <f t="shared" si="8"/>
        <v>207</v>
      </c>
    </row>
    <row r="233" spans="1:4" x14ac:dyDescent="0.25">
      <c r="A233" s="18" t="s">
        <v>289</v>
      </c>
      <c r="B233" s="18" t="s">
        <v>81</v>
      </c>
      <c r="C233" s="18">
        <f t="shared" si="7"/>
        <v>231</v>
      </c>
      <c r="D233" s="18">
        <f t="shared" si="8"/>
        <v>208</v>
      </c>
    </row>
    <row r="234" spans="1:4" x14ac:dyDescent="0.25">
      <c r="A234" s="18" t="s">
        <v>290</v>
      </c>
      <c r="B234" s="18" t="s">
        <v>81</v>
      </c>
      <c r="C234" s="18">
        <f t="shared" si="7"/>
        <v>232</v>
      </c>
      <c r="D234" s="18">
        <f t="shared" si="8"/>
        <v>209</v>
      </c>
    </row>
    <row r="235" spans="1:4" x14ac:dyDescent="0.25">
      <c r="A235" s="18" t="s">
        <v>291</v>
      </c>
      <c r="B235" s="18" t="s">
        <v>81</v>
      </c>
      <c r="C235" s="18">
        <f t="shared" si="7"/>
        <v>233</v>
      </c>
      <c r="D235" s="18">
        <f t="shared" si="8"/>
        <v>210</v>
      </c>
    </row>
    <row r="236" spans="1:4" x14ac:dyDescent="0.25">
      <c r="A236" s="18" t="s">
        <v>292</v>
      </c>
      <c r="B236" s="18" t="s">
        <v>81</v>
      </c>
      <c r="C236" s="18">
        <f t="shared" si="7"/>
        <v>234</v>
      </c>
      <c r="D236" s="18">
        <f t="shared" si="8"/>
        <v>211</v>
      </c>
    </row>
    <row r="237" spans="1:4" x14ac:dyDescent="0.25">
      <c r="A237" s="18" t="s">
        <v>293</v>
      </c>
      <c r="B237" s="18" t="s">
        <v>81</v>
      </c>
      <c r="C237" s="18">
        <f t="shared" si="7"/>
        <v>235</v>
      </c>
      <c r="D237" s="18">
        <f t="shared" si="8"/>
        <v>212</v>
      </c>
    </row>
    <row r="238" spans="1:4" x14ac:dyDescent="0.25">
      <c r="A238" s="18" t="s">
        <v>294</v>
      </c>
      <c r="B238" s="18" t="s">
        <v>81</v>
      </c>
      <c r="C238" s="18">
        <f t="shared" si="7"/>
        <v>236</v>
      </c>
      <c r="D238" s="18">
        <f t="shared" si="8"/>
        <v>213</v>
      </c>
    </row>
    <row r="239" spans="1:4" x14ac:dyDescent="0.25">
      <c r="A239" s="18" t="s">
        <v>295</v>
      </c>
      <c r="B239" s="18" t="s">
        <v>81</v>
      </c>
      <c r="C239" s="18">
        <f t="shared" si="7"/>
        <v>237</v>
      </c>
      <c r="D239" s="18">
        <f t="shared" si="8"/>
        <v>214</v>
      </c>
    </row>
    <row r="240" spans="1:4" x14ac:dyDescent="0.25">
      <c r="A240" s="18" t="s">
        <v>296</v>
      </c>
      <c r="B240" s="18" t="s">
        <v>81</v>
      </c>
      <c r="C240" s="18">
        <f t="shared" si="7"/>
        <v>238</v>
      </c>
      <c r="D240" s="18">
        <f t="shared" si="8"/>
        <v>215</v>
      </c>
    </row>
    <row r="241" spans="1:4" x14ac:dyDescent="0.25">
      <c r="A241" s="18" t="s">
        <v>297</v>
      </c>
      <c r="B241" s="18" t="s">
        <v>81</v>
      </c>
      <c r="C241" s="18">
        <f t="shared" si="7"/>
        <v>239</v>
      </c>
      <c r="D241" s="18">
        <f t="shared" si="8"/>
        <v>216</v>
      </c>
    </row>
    <row r="242" spans="1:4" x14ac:dyDescent="0.25">
      <c r="A242" s="18" t="s">
        <v>298</v>
      </c>
      <c r="B242" s="18" t="s">
        <v>81</v>
      </c>
      <c r="C242" s="18">
        <f t="shared" si="7"/>
        <v>240</v>
      </c>
      <c r="D242" s="18">
        <f t="shared" si="8"/>
        <v>217</v>
      </c>
    </row>
    <row r="243" spans="1:4" x14ac:dyDescent="0.25">
      <c r="A243" s="18" t="s">
        <v>299</v>
      </c>
      <c r="B243" s="18" t="s">
        <v>81</v>
      </c>
      <c r="C243" s="18">
        <f t="shared" si="7"/>
        <v>241</v>
      </c>
      <c r="D243" s="18">
        <f t="shared" si="8"/>
        <v>218</v>
      </c>
    </row>
    <row r="244" spans="1:4" x14ac:dyDescent="0.25">
      <c r="A244" s="18" t="s">
        <v>300</v>
      </c>
      <c r="B244" s="18" t="s">
        <v>81</v>
      </c>
      <c r="C244" s="18">
        <f t="shared" si="7"/>
        <v>242</v>
      </c>
      <c r="D244" s="18">
        <f t="shared" si="8"/>
        <v>219</v>
      </c>
    </row>
    <row r="245" spans="1:4" x14ac:dyDescent="0.25">
      <c r="A245" s="18" t="s">
        <v>301</v>
      </c>
      <c r="B245" s="18" t="s">
        <v>81</v>
      </c>
      <c r="C245" s="18">
        <f t="shared" si="7"/>
        <v>243</v>
      </c>
      <c r="D245" s="18">
        <f t="shared" si="8"/>
        <v>220</v>
      </c>
    </row>
    <row r="246" spans="1:4" x14ac:dyDescent="0.25">
      <c r="A246" s="18" t="s">
        <v>302</v>
      </c>
      <c r="B246" s="18" t="s">
        <v>81</v>
      </c>
      <c r="C246" s="18">
        <f t="shared" si="7"/>
        <v>244</v>
      </c>
      <c r="D246" s="18">
        <f t="shared" si="8"/>
        <v>221</v>
      </c>
    </row>
    <row r="247" spans="1:4" x14ac:dyDescent="0.25">
      <c r="A247" s="18" t="s">
        <v>303</v>
      </c>
      <c r="B247" s="18" t="s">
        <v>81</v>
      </c>
      <c r="C247" s="18">
        <f t="shared" si="7"/>
        <v>245</v>
      </c>
      <c r="D247" s="18">
        <f t="shared" si="8"/>
        <v>222</v>
      </c>
    </row>
    <row r="248" spans="1:4" x14ac:dyDescent="0.25">
      <c r="A248" s="18" t="s">
        <v>304</v>
      </c>
      <c r="B248" s="18" t="s">
        <v>81</v>
      </c>
      <c r="C248" s="18">
        <f t="shared" si="7"/>
        <v>246</v>
      </c>
      <c r="D248" s="18">
        <f t="shared" si="8"/>
        <v>223</v>
      </c>
    </row>
    <row r="249" spans="1:4" x14ac:dyDescent="0.25">
      <c r="A249" s="18" t="s">
        <v>305</v>
      </c>
      <c r="B249" s="18" t="s">
        <v>81</v>
      </c>
      <c r="C249" s="18">
        <f t="shared" si="7"/>
        <v>247</v>
      </c>
      <c r="D249" s="18">
        <f t="shared" si="8"/>
        <v>224</v>
      </c>
    </row>
    <row r="250" spans="1:4" x14ac:dyDescent="0.25">
      <c r="A250" s="18" t="s">
        <v>306</v>
      </c>
      <c r="B250" s="18" t="s">
        <v>81</v>
      </c>
      <c r="C250" s="18">
        <f t="shared" si="7"/>
        <v>248</v>
      </c>
      <c r="D250" s="18">
        <f t="shared" si="8"/>
        <v>225</v>
      </c>
    </row>
    <row r="251" spans="1:4" x14ac:dyDescent="0.25">
      <c r="A251" s="18" t="s">
        <v>307</v>
      </c>
      <c r="B251" s="18" t="s">
        <v>81</v>
      </c>
      <c r="C251" s="18">
        <f t="shared" si="7"/>
        <v>249</v>
      </c>
      <c r="D251" s="18">
        <f t="shared" si="8"/>
        <v>226</v>
      </c>
    </row>
    <row r="252" spans="1:4" x14ac:dyDescent="0.25">
      <c r="A252" s="18" t="s">
        <v>308</v>
      </c>
      <c r="B252" s="18" t="s">
        <v>81</v>
      </c>
      <c r="C252" s="18">
        <f t="shared" si="7"/>
        <v>250</v>
      </c>
      <c r="D252" s="18">
        <f t="shared" si="8"/>
        <v>227</v>
      </c>
    </row>
    <row r="253" spans="1:4" x14ac:dyDescent="0.25">
      <c r="A253" s="18" t="s">
        <v>309</v>
      </c>
      <c r="B253" s="18" t="s">
        <v>81</v>
      </c>
      <c r="C253" s="18">
        <f t="shared" si="7"/>
        <v>251</v>
      </c>
      <c r="D253" s="18">
        <f t="shared" si="8"/>
        <v>228</v>
      </c>
    </row>
    <row r="254" spans="1:4" x14ac:dyDescent="0.25">
      <c r="A254" s="18" t="s">
        <v>310</v>
      </c>
      <c r="B254" s="18" t="s">
        <v>81</v>
      </c>
      <c r="C254" s="18">
        <f t="shared" si="7"/>
        <v>252</v>
      </c>
      <c r="D254" s="18">
        <f t="shared" si="8"/>
        <v>229</v>
      </c>
    </row>
    <row r="255" spans="1:4" x14ac:dyDescent="0.25">
      <c r="A255" s="18" t="s">
        <v>311</v>
      </c>
      <c r="B255" s="18" t="s">
        <v>81</v>
      </c>
      <c r="C255" s="18">
        <f t="shared" si="7"/>
        <v>253</v>
      </c>
      <c r="D255" s="18">
        <f t="shared" si="8"/>
        <v>230</v>
      </c>
    </row>
    <row r="256" spans="1:4" x14ac:dyDescent="0.25">
      <c r="A256" s="18" t="s">
        <v>312</v>
      </c>
      <c r="B256" s="18" t="s">
        <v>81</v>
      </c>
      <c r="C256" s="18">
        <f t="shared" si="7"/>
        <v>254</v>
      </c>
      <c r="D256" s="18">
        <f t="shared" si="8"/>
        <v>231</v>
      </c>
    </row>
    <row r="257" spans="1:4" x14ac:dyDescent="0.25">
      <c r="A257" s="18" t="s">
        <v>313</v>
      </c>
      <c r="B257" s="18" t="s">
        <v>81</v>
      </c>
      <c r="C257" s="18">
        <f t="shared" si="7"/>
        <v>255</v>
      </c>
      <c r="D257" s="18">
        <f t="shared" si="8"/>
        <v>232</v>
      </c>
    </row>
    <row r="258" spans="1:4" x14ac:dyDescent="0.25">
      <c r="A258" s="18" t="s">
        <v>314</v>
      </c>
      <c r="B258" s="18" t="s">
        <v>81</v>
      </c>
      <c r="C258" s="18">
        <f t="shared" si="7"/>
        <v>256</v>
      </c>
      <c r="D258" s="18">
        <f t="shared" si="8"/>
        <v>233</v>
      </c>
    </row>
    <row r="259" spans="1:4" x14ac:dyDescent="0.25">
      <c r="A259" s="18" t="s">
        <v>315</v>
      </c>
      <c r="B259" s="18" t="s">
        <v>81</v>
      </c>
      <c r="C259" s="18">
        <f t="shared" si="7"/>
        <v>257</v>
      </c>
      <c r="D259" s="18">
        <f t="shared" si="8"/>
        <v>234</v>
      </c>
    </row>
    <row r="260" spans="1:4" x14ac:dyDescent="0.25">
      <c r="A260" s="18" t="s">
        <v>316</v>
      </c>
      <c r="B260" s="18" t="s">
        <v>81</v>
      </c>
      <c r="C260" s="18">
        <f t="shared" ref="C260:C323" si="9">C259+1</f>
        <v>258</v>
      </c>
      <c r="D260" s="18">
        <f t="shared" si="8"/>
        <v>235</v>
      </c>
    </row>
    <row r="261" spans="1:4" x14ac:dyDescent="0.25">
      <c r="A261" s="18" t="s">
        <v>317</v>
      </c>
      <c r="B261" s="18" t="s">
        <v>81</v>
      </c>
      <c r="C261" s="18">
        <f t="shared" si="9"/>
        <v>259</v>
      </c>
      <c r="D261" s="18">
        <f t="shared" si="8"/>
        <v>236</v>
      </c>
    </row>
    <row r="262" spans="1:4" x14ac:dyDescent="0.25">
      <c r="A262" s="18" t="s">
        <v>318</v>
      </c>
      <c r="B262" s="18" t="s">
        <v>81</v>
      </c>
      <c r="C262" s="18">
        <f t="shared" si="9"/>
        <v>260</v>
      </c>
      <c r="D262" s="18">
        <f t="shared" si="8"/>
        <v>237</v>
      </c>
    </row>
    <row r="263" spans="1:4" x14ac:dyDescent="0.25">
      <c r="A263" s="18" t="s">
        <v>319</v>
      </c>
      <c r="B263" s="18" t="s">
        <v>81</v>
      </c>
      <c r="C263" s="18">
        <f t="shared" si="9"/>
        <v>261</v>
      </c>
      <c r="D263" s="18">
        <f t="shared" si="8"/>
        <v>238</v>
      </c>
    </row>
    <row r="264" spans="1:4" x14ac:dyDescent="0.25">
      <c r="A264" s="18" t="s">
        <v>320</v>
      </c>
      <c r="B264" s="18" t="s">
        <v>81</v>
      </c>
      <c r="C264" s="18">
        <f t="shared" si="9"/>
        <v>262</v>
      </c>
      <c r="D264" s="18">
        <f t="shared" si="8"/>
        <v>239</v>
      </c>
    </row>
    <row r="265" spans="1:4" x14ac:dyDescent="0.25">
      <c r="A265" s="18" t="s">
        <v>321</v>
      </c>
      <c r="B265" s="18" t="s">
        <v>81</v>
      </c>
      <c r="C265" s="18">
        <f t="shared" si="9"/>
        <v>263</v>
      </c>
      <c r="D265" s="18">
        <f t="shared" si="8"/>
        <v>240</v>
      </c>
    </row>
    <row r="266" spans="1:4" x14ac:dyDescent="0.25">
      <c r="A266" s="18" t="s">
        <v>322</v>
      </c>
      <c r="B266" s="18" t="s">
        <v>81</v>
      </c>
      <c r="C266" s="18">
        <f t="shared" si="9"/>
        <v>264</v>
      </c>
      <c r="D266" s="18">
        <f t="shared" si="8"/>
        <v>241</v>
      </c>
    </row>
    <row r="267" spans="1:4" x14ac:dyDescent="0.25">
      <c r="A267" s="18" t="s">
        <v>323</v>
      </c>
      <c r="B267" s="18" t="s">
        <v>81</v>
      </c>
      <c r="C267" s="18">
        <f t="shared" si="9"/>
        <v>265</v>
      </c>
      <c r="D267" s="18">
        <f t="shared" si="8"/>
        <v>242</v>
      </c>
    </row>
    <row r="268" spans="1:4" x14ac:dyDescent="0.25">
      <c r="A268" s="18" t="s">
        <v>324</v>
      </c>
      <c r="B268" s="18" t="s">
        <v>81</v>
      </c>
      <c r="C268" s="18">
        <f t="shared" si="9"/>
        <v>266</v>
      </c>
      <c r="D268" s="18">
        <f t="shared" si="8"/>
        <v>243</v>
      </c>
    </row>
    <row r="269" spans="1:4" x14ac:dyDescent="0.25">
      <c r="A269" s="18" t="s">
        <v>325</v>
      </c>
      <c r="B269" s="18" t="s">
        <v>81</v>
      </c>
      <c r="C269" s="18">
        <f t="shared" si="9"/>
        <v>267</v>
      </c>
      <c r="D269" s="18">
        <f t="shared" si="8"/>
        <v>244</v>
      </c>
    </row>
    <row r="270" spans="1:4" x14ac:dyDescent="0.25">
      <c r="A270" s="18" t="s">
        <v>326</v>
      </c>
      <c r="B270" s="18" t="s">
        <v>81</v>
      </c>
      <c r="C270" s="18">
        <f t="shared" si="9"/>
        <v>268</v>
      </c>
      <c r="D270" s="18">
        <f t="shared" si="8"/>
        <v>245</v>
      </c>
    </row>
    <row r="271" spans="1:4" x14ac:dyDescent="0.25">
      <c r="A271" s="18" t="s">
        <v>327</v>
      </c>
      <c r="B271" s="18" t="s">
        <v>81</v>
      </c>
      <c r="C271" s="18">
        <f t="shared" si="9"/>
        <v>269</v>
      </c>
      <c r="D271" s="18">
        <f t="shared" si="8"/>
        <v>246</v>
      </c>
    </row>
    <row r="272" spans="1:4" x14ac:dyDescent="0.25">
      <c r="A272" s="18" t="s">
        <v>328</v>
      </c>
      <c r="B272" s="18" t="s">
        <v>81</v>
      </c>
      <c r="C272" s="18">
        <f t="shared" si="9"/>
        <v>270</v>
      </c>
      <c r="D272" s="18">
        <f t="shared" si="8"/>
        <v>247</v>
      </c>
    </row>
    <row r="273" spans="1:4" x14ac:dyDescent="0.25">
      <c r="A273" s="18" t="s">
        <v>329</v>
      </c>
      <c r="B273" s="18" t="s">
        <v>81</v>
      </c>
      <c r="C273" s="18">
        <f t="shared" si="9"/>
        <v>271</v>
      </c>
      <c r="D273" s="18">
        <f t="shared" si="8"/>
        <v>248</v>
      </c>
    </row>
    <row r="274" spans="1:4" x14ac:dyDescent="0.25">
      <c r="A274" s="18" t="s">
        <v>330</v>
      </c>
      <c r="B274" s="18" t="s">
        <v>81</v>
      </c>
      <c r="C274" s="18">
        <f t="shared" si="9"/>
        <v>272</v>
      </c>
      <c r="D274" s="18">
        <f t="shared" si="8"/>
        <v>249</v>
      </c>
    </row>
    <row r="275" spans="1:4" x14ac:dyDescent="0.25">
      <c r="A275" s="18" t="s">
        <v>331</v>
      </c>
      <c r="B275" s="18" t="s">
        <v>81</v>
      </c>
      <c r="C275" s="18">
        <f t="shared" si="9"/>
        <v>273</v>
      </c>
      <c r="D275" s="18">
        <f t="shared" si="8"/>
        <v>250</v>
      </c>
    </row>
    <row r="276" spans="1:4" x14ac:dyDescent="0.25">
      <c r="A276" s="18" t="s">
        <v>332</v>
      </c>
      <c r="B276" s="18" t="s">
        <v>81</v>
      </c>
      <c r="C276" s="18">
        <f t="shared" si="9"/>
        <v>274</v>
      </c>
      <c r="D276" s="18">
        <f t="shared" si="8"/>
        <v>251</v>
      </c>
    </row>
    <row r="277" spans="1:4" x14ac:dyDescent="0.25">
      <c r="A277" s="18" t="s">
        <v>333</v>
      </c>
      <c r="B277" s="18" t="s">
        <v>81</v>
      </c>
      <c r="C277" s="18">
        <f t="shared" si="9"/>
        <v>275</v>
      </c>
      <c r="D277" s="18">
        <f t="shared" si="8"/>
        <v>252</v>
      </c>
    </row>
    <row r="278" spans="1:4" x14ac:dyDescent="0.25">
      <c r="A278" s="18" t="s">
        <v>334</v>
      </c>
      <c r="B278" s="18" t="s">
        <v>81</v>
      </c>
      <c r="C278" s="18">
        <f t="shared" si="9"/>
        <v>276</v>
      </c>
      <c r="D278" s="18">
        <f t="shared" si="8"/>
        <v>253</v>
      </c>
    </row>
    <row r="279" spans="1:4" x14ac:dyDescent="0.25">
      <c r="A279" s="18" t="s">
        <v>335</v>
      </c>
      <c r="B279" s="18" t="s">
        <v>81</v>
      </c>
      <c r="C279" s="18">
        <f t="shared" si="9"/>
        <v>277</v>
      </c>
      <c r="D279" s="18">
        <f t="shared" si="8"/>
        <v>254</v>
      </c>
    </row>
    <row r="280" spans="1:4" x14ac:dyDescent="0.25">
      <c r="A280" s="18" t="s">
        <v>336</v>
      </c>
      <c r="B280" s="18" t="s">
        <v>81</v>
      </c>
      <c r="C280" s="18">
        <f t="shared" si="9"/>
        <v>278</v>
      </c>
      <c r="D280" s="18">
        <f t="shared" si="8"/>
        <v>255</v>
      </c>
    </row>
    <row r="281" spans="1:4" x14ac:dyDescent="0.25">
      <c r="A281" s="18" t="s">
        <v>337</v>
      </c>
      <c r="B281" s="18" t="s">
        <v>81</v>
      </c>
      <c r="C281" s="18">
        <f t="shared" si="9"/>
        <v>279</v>
      </c>
      <c r="D281" s="18">
        <f t="shared" si="8"/>
        <v>256</v>
      </c>
    </row>
    <row r="282" spans="1:4" x14ac:dyDescent="0.25">
      <c r="A282" s="18" t="s">
        <v>338</v>
      </c>
      <c r="B282" s="18" t="s">
        <v>81</v>
      </c>
      <c r="C282" s="18">
        <f t="shared" si="9"/>
        <v>280</v>
      </c>
      <c r="D282" s="18">
        <f t="shared" ref="D282:D345" si="10">D281+1</f>
        <v>257</v>
      </c>
    </row>
    <row r="283" spans="1:4" x14ac:dyDescent="0.25">
      <c r="A283" s="18" t="s">
        <v>339</v>
      </c>
      <c r="B283" s="18" t="s">
        <v>81</v>
      </c>
      <c r="C283" s="18">
        <f t="shared" si="9"/>
        <v>281</v>
      </c>
      <c r="D283" s="18">
        <f t="shared" si="10"/>
        <v>258</v>
      </c>
    </row>
    <row r="284" spans="1:4" x14ac:dyDescent="0.25">
      <c r="A284" s="18" t="s">
        <v>340</v>
      </c>
      <c r="B284" s="18" t="s">
        <v>81</v>
      </c>
      <c r="C284" s="18">
        <f t="shared" si="9"/>
        <v>282</v>
      </c>
      <c r="D284" s="18">
        <f t="shared" si="10"/>
        <v>259</v>
      </c>
    </row>
    <row r="285" spans="1:4" x14ac:dyDescent="0.25">
      <c r="A285" s="18" t="s">
        <v>341</v>
      </c>
      <c r="B285" s="18" t="s">
        <v>81</v>
      </c>
      <c r="C285" s="18">
        <f t="shared" si="9"/>
        <v>283</v>
      </c>
      <c r="D285" s="18">
        <f t="shared" si="10"/>
        <v>260</v>
      </c>
    </row>
    <row r="286" spans="1:4" x14ac:dyDescent="0.25">
      <c r="A286" s="18" t="s">
        <v>342</v>
      </c>
      <c r="B286" s="18" t="s">
        <v>81</v>
      </c>
      <c r="C286" s="18">
        <f t="shared" si="9"/>
        <v>284</v>
      </c>
      <c r="D286" s="18">
        <f t="shared" si="10"/>
        <v>261</v>
      </c>
    </row>
    <row r="287" spans="1:4" x14ac:dyDescent="0.25">
      <c r="A287" s="18" t="s">
        <v>343</v>
      </c>
      <c r="B287" s="18" t="s">
        <v>81</v>
      </c>
      <c r="C287" s="18">
        <f t="shared" si="9"/>
        <v>285</v>
      </c>
      <c r="D287" s="18">
        <f t="shared" si="10"/>
        <v>262</v>
      </c>
    </row>
    <row r="288" spans="1:4" x14ac:dyDescent="0.25">
      <c r="A288" s="18" t="s">
        <v>344</v>
      </c>
      <c r="B288" s="18" t="s">
        <v>81</v>
      </c>
      <c r="C288" s="18">
        <f t="shared" si="9"/>
        <v>286</v>
      </c>
      <c r="D288" s="18">
        <f t="shared" si="10"/>
        <v>263</v>
      </c>
    </row>
    <row r="289" spans="1:4" x14ac:dyDescent="0.25">
      <c r="A289" s="18" t="s">
        <v>345</v>
      </c>
      <c r="B289" s="18" t="s">
        <v>81</v>
      </c>
      <c r="C289" s="18">
        <f t="shared" si="9"/>
        <v>287</v>
      </c>
      <c r="D289" s="18">
        <f t="shared" si="10"/>
        <v>264</v>
      </c>
    </row>
    <row r="290" spans="1:4" x14ac:dyDescent="0.25">
      <c r="A290" s="18" t="s">
        <v>346</v>
      </c>
      <c r="B290" s="18" t="s">
        <v>81</v>
      </c>
      <c r="C290" s="18">
        <f t="shared" si="9"/>
        <v>288</v>
      </c>
      <c r="D290" s="18">
        <f t="shared" si="10"/>
        <v>265</v>
      </c>
    </row>
    <row r="291" spans="1:4" x14ac:dyDescent="0.25">
      <c r="A291" s="18" t="s">
        <v>347</v>
      </c>
      <c r="B291" s="18" t="s">
        <v>81</v>
      </c>
      <c r="C291" s="18">
        <f t="shared" si="9"/>
        <v>289</v>
      </c>
      <c r="D291" s="18">
        <f t="shared" si="10"/>
        <v>266</v>
      </c>
    </row>
    <row r="292" spans="1:4" x14ac:dyDescent="0.25">
      <c r="A292" s="18" t="s">
        <v>348</v>
      </c>
      <c r="B292" s="18" t="s">
        <v>81</v>
      </c>
      <c r="C292" s="18">
        <f t="shared" si="9"/>
        <v>290</v>
      </c>
      <c r="D292" s="18">
        <f t="shared" si="10"/>
        <v>267</v>
      </c>
    </row>
    <row r="293" spans="1:4" x14ac:dyDescent="0.25">
      <c r="A293" s="18" t="s">
        <v>349</v>
      </c>
      <c r="B293" s="18" t="s">
        <v>81</v>
      </c>
      <c r="C293" s="18">
        <f t="shared" si="9"/>
        <v>291</v>
      </c>
      <c r="D293" s="18">
        <f t="shared" si="10"/>
        <v>268</v>
      </c>
    </row>
    <row r="294" spans="1:4" x14ac:dyDescent="0.25">
      <c r="A294" s="18" t="s">
        <v>350</v>
      </c>
      <c r="B294" s="18" t="s">
        <v>81</v>
      </c>
      <c r="C294" s="18">
        <f t="shared" si="9"/>
        <v>292</v>
      </c>
      <c r="D294" s="18">
        <f t="shared" si="10"/>
        <v>269</v>
      </c>
    </row>
    <row r="295" spans="1:4" x14ac:dyDescent="0.25">
      <c r="A295" s="18" t="s">
        <v>351</v>
      </c>
      <c r="B295" s="18" t="s">
        <v>81</v>
      </c>
      <c r="C295" s="18">
        <f t="shared" si="9"/>
        <v>293</v>
      </c>
      <c r="D295" s="18">
        <f t="shared" si="10"/>
        <v>270</v>
      </c>
    </row>
    <row r="296" spans="1:4" x14ac:dyDescent="0.25">
      <c r="A296" s="18" t="s">
        <v>352</v>
      </c>
      <c r="B296" s="18" t="s">
        <v>81</v>
      </c>
      <c r="C296" s="18">
        <f t="shared" si="9"/>
        <v>294</v>
      </c>
      <c r="D296" s="18">
        <f t="shared" si="10"/>
        <v>271</v>
      </c>
    </row>
    <row r="297" spans="1:4" x14ac:dyDescent="0.25">
      <c r="A297" s="18" t="s">
        <v>353</v>
      </c>
      <c r="B297" s="18" t="s">
        <v>81</v>
      </c>
      <c r="C297" s="18">
        <f t="shared" si="9"/>
        <v>295</v>
      </c>
      <c r="D297" s="18">
        <f t="shared" si="10"/>
        <v>272</v>
      </c>
    </row>
    <row r="298" spans="1:4" x14ac:dyDescent="0.25">
      <c r="A298" s="18" t="s">
        <v>354</v>
      </c>
      <c r="B298" s="18" t="s">
        <v>81</v>
      </c>
      <c r="C298" s="18">
        <f t="shared" si="9"/>
        <v>296</v>
      </c>
      <c r="D298" s="18">
        <f t="shared" si="10"/>
        <v>273</v>
      </c>
    </row>
    <row r="299" spans="1:4" x14ac:dyDescent="0.25">
      <c r="A299" s="18" t="s">
        <v>355</v>
      </c>
      <c r="B299" s="18" t="s">
        <v>81</v>
      </c>
      <c r="C299" s="18">
        <f t="shared" si="9"/>
        <v>297</v>
      </c>
      <c r="D299" s="18">
        <f t="shared" si="10"/>
        <v>274</v>
      </c>
    </row>
    <row r="300" spans="1:4" x14ac:dyDescent="0.25">
      <c r="A300" s="18" t="s">
        <v>356</v>
      </c>
      <c r="B300" s="18" t="s">
        <v>81</v>
      </c>
      <c r="C300" s="18">
        <f t="shared" si="9"/>
        <v>298</v>
      </c>
      <c r="D300" s="18">
        <f t="shared" si="10"/>
        <v>275</v>
      </c>
    </row>
    <row r="301" spans="1:4" x14ac:dyDescent="0.25">
      <c r="A301" s="18" t="s">
        <v>357</v>
      </c>
      <c r="B301" s="18" t="s">
        <v>81</v>
      </c>
      <c r="C301" s="18">
        <f t="shared" si="9"/>
        <v>299</v>
      </c>
      <c r="D301" s="18">
        <f t="shared" si="10"/>
        <v>276</v>
      </c>
    </row>
    <row r="302" spans="1:4" x14ac:dyDescent="0.25">
      <c r="A302" s="18" t="s">
        <v>358</v>
      </c>
      <c r="B302" s="18" t="s">
        <v>81</v>
      </c>
      <c r="C302" s="18">
        <f t="shared" si="9"/>
        <v>300</v>
      </c>
      <c r="D302" s="18">
        <f t="shared" si="10"/>
        <v>277</v>
      </c>
    </row>
    <row r="303" spans="1:4" x14ac:dyDescent="0.25">
      <c r="A303" s="18" t="s">
        <v>359</v>
      </c>
      <c r="B303" s="18" t="s">
        <v>81</v>
      </c>
      <c r="C303" s="18">
        <f t="shared" si="9"/>
        <v>301</v>
      </c>
      <c r="D303" s="18">
        <f t="shared" si="10"/>
        <v>278</v>
      </c>
    </row>
    <row r="304" spans="1:4" x14ac:dyDescent="0.25">
      <c r="A304" s="18" t="s">
        <v>360</v>
      </c>
      <c r="B304" s="18" t="s">
        <v>81</v>
      </c>
      <c r="C304" s="18">
        <f t="shared" si="9"/>
        <v>302</v>
      </c>
      <c r="D304" s="18">
        <f t="shared" si="10"/>
        <v>279</v>
      </c>
    </row>
    <row r="305" spans="1:4" x14ac:dyDescent="0.25">
      <c r="A305" s="18" t="s">
        <v>361</v>
      </c>
      <c r="B305" s="18" t="s">
        <v>81</v>
      </c>
      <c r="C305" s="18">
        <f t="shared" si="9"/>
        <v>303</v>
      </c>
      <c r="D305" s="18">
        <f t="shared" si="10"/>
        <v>280</v>
      </c>
    </row>
    <row r="306" spans="1:4" x14ac:dyDescent="0.25">
      <c r="A306" s="18" t="s">
        <v>362</v>
      </c>
      <c r="B306" s="18" t="s">
        <v>81</v>
      </c>
      <c r="C306" s="18">
        <f t="shared" si="9"/>
        <v>304</v>
      </c>
      <c r="D306" s="18">
        <f t="shared" si="10"/>
        <v>281</v>
      </c>
    </row>
    <row r="307" spans="1:4" x14ac:dyDescent="0.25">
      <c r="A307" s="18" t="s">
        <v>363</v>
      </c>
      <c r="B307" s="18" t="s">
        <v>81</v>
      </c>
      <c r="C307" s="18">
        <f t="shared" si="9"/>
        <v>305</v>
      </c>
      <c r="D307" s="18">
        <f t="shared" si="10"/>
        <v>282</v>
      </c>
    </row>
    <row r="308" spans="1:4" x14ac:dyDescent="0.25">
      <c r="A308" s="18" t="s">
        <v>364</v>
      </c>
      <c r="B308" s="18" t="s">
        <v>81</v>
      </c>
      <c r="C308" s="18">
        <f t="shared" si="9"/>
        <v>306</v>
      </c>
      <c r="D308" s="18">
        <f t="shared" si="10"/>
        <v>283</v>
      </c>
    </row>
    <row r="309" spans="1:4" x14ac:dyDescent="0.25">
      <c r="A309" s="18" t="s">
        <v>365</v>
      </c>
      <c r="B309" s="18" t="s">
        <v>81</v>
      </c>
      <c r="C309" s="18">
        <f t="shared" si="9"/>
        <v>307</v>
      </c>
      <c r="D309" s="18">
        <f t="shared" si="10"/>
        <v>284</v>
      </c>
    </row>
    <row r="310" spans="1:4" x14ac:dyDescent="0.25">
      <c r="A310" s="18" t="s">
        <v>366</v>
      </c>
      <c r="B310" s="18" t="s">
        <v>81</v>
      </c>
      <c r="C310" s="18">
        <f t="shared" si="9"/>
        <v>308</v>
      </c>
      <c r="D310" s="18">
        <f t="shared" si="10"/>
        <v>285</v>
      </c>
    </row>
    <row r="311" spans="1:4" x14ac:dyDescent="0.25">
      <c r="A311" s="18" t="s">
        <v>367</v>
      </c>
      <c r="B311" s="18" t="s">
        <v>81</v>
      </c>
      <c r="C311" s="18">
        <f t="shared" si="9"/>
        <v>309</v>
      </c>
      <c r="D311" s="18">
        <f t="shared" si="10"/>
        <v>286</v>
      </c>
    </row>
    <row r="312" spans="1:4" x14ac:dyDescent="0.25">
      <c r="A312" s="18" t="s">
        <v>368</v>
      </c>
      <c r="B312" s="18" t="s">
        <v>81</v>
      </c>
      <c r="C312" s="18">
        <f t="shared" si="9"/>
        <v>310</v>
      </c>
      <c r="D312" s="18">
        <f t="shared" si="10"/>
        <v>287</v>
      </c>
    </row>
    <row r="313" spans="1:4" x14ac:dyDescent="0.25">
      <c r="A313" s="18" t="s">
        <v>369</v>
      </c>
      <c r="B313" s="18" t="s">
        <v>81</v>
      </c>
      <c r="C313" s="18">
        <f t="shared" si="9"/>
        <v>311</v>
      </c>
      <c r="D313" s="18">
        <f t="shared" si="10"/>
        <v>288</v>
      </c>
    </row>
    <row r="314" spans="1:4" x14ac:dyDescent="0.25">
      <c r="A314" s="18" t="s">
        <v>370</v>
      </c>
      <c r="B314" s="18" t="s">
        <v>81</v>
      </c>
      <c r="C314" s="18">
        <f t="shared" si="9"/>
        <v>312</v>
      </c>
      <c r="D314" s="18">
        <f t="shared" si="10"/>
        <v>289</v>
      </c>
    </row>
    <row r="315" spans="1:4" x14ac:dyDescent="0.25">
      <c r="A315" s="18" t="s">
        <v>371</v>
      </c>
      <c r="B315" s="18" t="s">
        <v>81</v>
      </c>
      <c r="C315" s="18">
        <f t="shared" si="9"/>
        <v>313</v>
      </c>
      <c r="D315" s="18">
        <f t="shared" si="10"/>
        <v>290</v>
      </c>
    </row>
    <row r="316" spans="1:4" x14ac:dyDescent="0.25">
      <c r="A316" s="18" t="s">
        <v>372</v>
      </c>
      <c r="B316" s="18" t="s">
        <v>81</v>
      </c>
      <c r="C316" s="18">
        <f t="shared" si="9"/>
        <v>314</v>
      </c>
      <c r="D316" s="18">
        <f t="shared" si="10"/>
        <v>291</v>
      </c>
    </row>
    <row r="317" spans="1:4" x14ac:dyDescent="0.25">
      <c r="A317" s="18" t="s">
        <v>373</v>
      </c>
      <c r="B317" s="18" t="s">
        <v>81</v>
      </c>
      <c r="C317" s="18">
        <f t="shared" si="9"/>
        <v>315</v>
      </c>
      <c r="D317" s="18">
        <f t="shared" si="10"/>
        <v>292</v>
      </c>
    </row>
    <row r="318" spans="1:4" x14ac:dyDescent="0.25">
      <c r="A318" s="18" t="s">
        <v>374</v>
      </c>
      <c r="B318" s="18" t="s">
        <v>81</v>
      </c>
      <c r="C318" s="18">
        <f t="shared" si="9"/>
        <v>316</v>
      </c>
      <c r="D318" s="18">
        <f t="shared" si="10"/>
        <v>293</v>
      </c>
    </row>
    <row r="319" spans="1:4" x14ac:dyDescent="0.25">
      <c r="A319" s="18" t="s">
        <v>375</v>
      </c>
      <c r="B319" s="18" t="s">
        <v>81</v>
      </c>
      <c r="C319" s="18">
        <f t="shared" si="9"/>
        <v>317</v>
      </c>
      <c r="D319" s="18">
        <f t="shared" si="10"/>
        <v>294</v>
      </c>
    </row>
    <row r="320" spans="1:4" x14ac:dyDescent="0.25">
      <c r="A320" s="18" t="s">
        <v>376</v>
      </c>
      <c r="B320" s="18" t="s">
        <v>81</v>
      </c>
      <c r="C320" s="18">
        <f t="shared" si="9"/>
        <v>318</v>
      </c>
      <c r="D320" s="18">
        <f t="shared" si="10"/>
        <v>295</v>
      </c>
    </row>
    <row r="321" spans="1:4" x14ac:dyDescent="0.25">
      <c r="A321" s="18" t="s">
        <v>377</v>
      </c>
      <c r="B321" s="18" t="s">
        <v>81</v>
      </c>
      <c r="C321" s="18">
        <f t="shared" si="9"/>
        <v>319</v>
      </c>
      <c r="D321" s="18">
        <f t="shared" si="10"/>
        <v>296</v>
      </c>
    </row>
    <row r="322" spans="1:4" x14ac:dyDescent="0.25">
      <c r="A322" s="18" t="s">
        <v>378</v>
      </c>
      <c r="B322" s="18" t="s">
        <v>81</v>
      </c>
      <c r="C322" s="18">
        <f t="shared" si="9"/>
        <v>320</v>
      </c>
      <c r="D322" s="18">
        <f t="shared" si="10"/>
        <v>297</v>
      </c>
    </row>
    <row r="323" spans="1:4" x14ac:dyDescent="0.25">
      <c r="A323" s="18" t="s">
        <v>379</v>
      </c>
      <c r="B323" s="18" t="s">
        <v>81</v>
      </c>
      <c r="C323" s="18">
        <f t="shared" si="9"/>
        <v>321</v>
      </c>
      <c r="D323" s="18">
        <f t="shared" si="10"/>
        <v>298</v>
      </c>
    </row>
    <row r="324" spans="1:4" x14ac:dyDescent="0.25">
      <c r="A324" s="18" t="s">
        <v>380</v>
      </c>
      <c r="B324" s="18" t="s">
        <v>81</v>
      </c>
      <c r="C324" s="18">
        <f t="shared" ref="C324:C387" si="11">C323+1</f>
        <v>322</v>
      </c>
      <c r="D324" s="18">
        <f t="shared" si="10"/>
        <v>299</v>
      </c>
    </row>
    <row r="325" spans="1:4" x14ac:dyDescent="0.25">
      <c r="A325" s="18" t="s">
        <v>381</v>
      </c>
      <c r="B325" s="18" t="s">
        <v>81</v>
      </c>
      <c r="C325" s="18">
        <f t="shared" si="11"/>
        <v>323</v>
      </c>
      <c r="D325" s="18">
        <f t="shared" si="10"/>
        <v>300</v>
      </c>
    </row>
    <row r="326" spans="1:4" x14ac:dyDescent="0.25">
      <c r="A326" s="18" t="s">
        <v>382</v>
      </c>
      <c r="B326" s="18" t="s">
        <v>81</v>
      </c>
      <c r="C326" s="18">
        <f t="shared" si="11"/>
        <v>324</v>
      </c>
      <c r="D326" s="18">
        <f t="shared" si="10"/>
        <v>301</v>
      </c>
    </row>
    <row r="327" spans="1:4" x14ac:dyDescent="0.25">
      <c r="A327" s="18" t="s">
        <v>383</v>
      </c>
      <c r="B327" s="18" t="s">
        <v>81</v>
      </c>
      <c r="C327" s="18">
        <f t="shared" si="11"/>
        <v>325</v>
      </c>
      <c r="D327" s="18">
        <f t="shared" si="10"/>
        <v>302</v>
      </c>
    </row>
    <row r="328" spans="1:4" x14ac:dyDescent="0.25">
      <c r="A328" s="18" t="s">
        <v>384</v>
      </c>
      <c r="B328" s="18" t="s">
        <v>81</v>
      </c>
      <c r="C328" s="18">
        <f t="shared" si="11"/>
        <v>326</v>
      </c>
      <c r="D328" s="18">
        <f t="shared" si="10"/>
        <v>303</v>
      </c>
    </row>
    <row r="329" spans="1:4" x14ac:dyDescent="0.25">
      <c r="A329" s="18" t="s">
        <v>385</v>
      </c>
      <c r="B329" s="18" t="s">
        <v>81</v>
      </c>
      <c r="C329" s="18">
        <f t="shared" si="11"/>
        <v>327</v>
      </c>
      <c r="D329" s="18">
        <f t="shared" si="10"/>
        <v>304</v>
      </c>
    </row>
    <row r="330" spans="1:4" x14ac:dyDescent="0.25">
      <c r="A330" s="18" t="s">
        <v>386</v>
      </c>
      <c r="B330" s="18" t="s">
        <v>81</v>
      </c>
      <c r="C330" s="18">
        <f t="shared" si="11"/>
        <v>328</v>
      </c>
      <c r="D330" s="18">
        <f t="shared" si="10"/>
        <v>305</v>
      </c>
    </row>
    <row r="331" spans="1:4" x14ac:dyDescent="0.25">
      <c r="A331" s="18" t="s">
        <v>387</v>
      </c>
      <c r="B331" s="18" t="s">
        <v>81</v>
      </c>
      <c r="C331" s="18">
        <f t="shared" si="11"/>
        <v>329</v>
      </c>
      <c r="D331" s="18">
        <f t="shared" si="10"/>
        <v>306</v>
      </c>
    </row>
    <row r="332" spans="1:4" x14ac:dyDescent="0.25">
      <c r="A332" s="18" t="s">
        <v>388</v>
      </c>
      <c r="B332" s="18" t="s">
        <v>81</v>
      </c>
      <c r="C332" s="18">
        <f t="shared" si="11"/>
        <v>330</v>
      </c>
      <c r="D332" s="18">
        <f t="shared" si="10"/>
        <v>307</v>
      </c>
    </row>
    <row r="333" spans="1:4" x14ac:dyDescent="0.25">
      <c r="A333" s="18" t="s">
        <v>389</v>
      </c>
      <c r="B333" s="18" t="s">
        <v>81</v>
      </c>
      <c r="C333" s="18">
        <f t="shared" si="11"/>
        <v>331</v>
      </c>
      <c r="D333" s="18">
        <f t="shared" si="10"/>
        <v>308</v>
      </c>
    </row>
    <row r="334" spans="1:4" x14ac:dyDescent="0.25">
      <c r="A334" s="18" t="s">
        <v>390</v>
      </c>
      <c r="B334" s="18" t="s">
        <v>81</v>
      </c>
      <c r="C334" s="18">
        <f t="shared" si="11"/>
        <v>332</v>
      </c>
      <c r="D334" s="18">
        <f t="shared" si="10"/>
        <v>309</v>
      </c>
    </row>
    <row r="335" spans="1:4" x14ac:dyDescent="0.25">
      <c r="A335" s="18" t="s">
        <v>391</v>
      </c>
      <c r="B335" s="18" t="s">
        <v>81</v>
      </c>
      <c r="C335" s="18">
        <f t="shared" si="11"/>
        <v>333</v>
      </c>
      <c r="D335" s="18">
        <f t="shared" si="10"/>
        <v>310</v>
      </c>
    </row>
    <row r="336" spans="1:4" x14ac:dyDescent="0.25">
      <c r="A336" s="18" t="s">
        <v>392</v>
      </c>
      <c r="B336" s="18" t="s">
        <v>81</v>
      </c>
      <c r="C336" s="18">
        <f t="shared" si="11"/>
        <v>334</v>
      </c>
      <c r="D336" s="18">
        <f t="shared" si="10"/>
        <v>311</v>
      </c>
    </row>
    <row r="337" spans="1:4" x14ac:dyDescent="0.25">
      <c r="A337" s="18" t="s">
        <v>393</v>
      </c>
      <c r="B337" s="18" t="s">
        <v>81</v>
      </c>
      <c r="C337" s="18">
        <f t="shared" si="11"/>
        <v>335</v>
      </c>
      <c r="D337" s="18">
        <f t="shared" si="10"/>
        <v>312</v>
      </c>
    </row>
    <row r="338" spans="1:4" x14ac:dyDescent="0.25">
      <c r="A338" s="18" t="s">
        <v>394</v>
      </c>
      <c r="B338" s="18" t="s">
        <v>81</v>
      </c>
      <c r="C338" s="18">
        <f t="shared" si="11"/>
        <v>336</v>
      </c>
      <c r="D338" s="18">
        <f t="shared" si="10"/>
        <v>313</v>
      </c>
    </row>
    <row r="339" spans="1:4" x14ac:dyDescent="0.25">
      <c r="A339" s="18" t="s">
        <v>395</v>
      </c>
      <c r="B339" s="18" t="s">
        <v>81</v>
      </c>
      <c r="C339" s="18">
        <f t="shared" si="11"/>
        <v>337</v>
      </c>
      <c r="D339" s="18">
        <f t="shared" si="10"/>
        <v>314</v>
      </c>
    </row>
    <row r="340" spans="1:4" x14ac:dyDescent="0.25">
      <c r="A340" s="18" t="s">
        <v>396</v>
      </c>
      <c r="B340" s="18" t="s">
        <v>81</v>
      </c>
      <c r="C340" s="18">
        <f t="shared" si="11"/>
        <v>338</v>
      </c>
      <c r="D340" s="18">
        <f t="shared" si="10"/>
        <v>315</v>
      </c>
    </row>
    <row r="341" spans="1:4" x14ac:dyDescent="0.25">
      <c r="A341" s="18" t="s">
        <v>397</v>
      </c>
      <c r="B341" s="18" t="s">
        <v>81</v>
      </c>
      <c r="C341" s="18">
        <f t="shared" si="11"/>
        <v>339</v>
      </c>
      <c r="D341" s="18">
        <f t="shared" si="10"/>
        <v>316</v>
      </c>
    </row>
    <row r="342" spans="1:4" x14ac:dyDescent="0.25">
      <c r="A342" s="18" t="s">
        <v>398</v>
      </c>
      <c r="B342" s="18" t="s">
        <v>81</v>
      </c>
      <c r="C342" s="18">
        <f t="shared" si="11"/>
        <v>340</v>
      </c>
      <c r="D342" s="18">
        <f t="shared" si="10"/>
        <v>317</v>
      </c>
    </row>
    <row r="343" spans="1:4" x14ac:dyDescent="0.25">
      <c r="A343" s="18" t="s">
        <v>399</v>
      </c>
      <c r="B343" s="18" t="s">
        <v>81</v>
      </c>
      <c r="C343" s="18">
        <f t="shared" si="11"/>
        <v>341</v>
      </c>
      <c r="D343" s="18">
        <f t="shared" si="10"/>
        <v>318</v>
      </c>
    </row>
    <row r="344" spans="1:4" x14ac:dyDescent="0.25">
      <c r="A344" s="18" t="s">
        <v>400</v>
      </c>
      <c r="B344" s="18" t="s">
        <v>81</v>
      </c>
      <c r="C344" s="18">
        <f t="shared" si="11"/>
        <v>342</v>
      </c>
      <c r="D344" s="18">
        <f t="shared" si="10"/>
        <v>319</v>
      </c>
    </row>
    <row r="345" spans="1:4" x14ac:dyDescent="0.25">
      <c r="A345" s="18" t="s">
        <v>401</v>
      </c>
      <c r="B345" s="18" t="s">
        <v>81</v>
      </c>
      <c r="C345" s="18">
        <f t="shared" si="11"/>
        <v>343</v>
      </c>
      <c r="D345" s="18">
        <f t="shared" si="10"/>
        <v>320</v>
      </c>
    </row>
    <row r="346" spans="1:4" x14ac:dyDescent="0.25">
      <c r="A346" s="18" t="s">
        <v>402</v>
      </c>
      <c r="B346" s="18" t="s">
        <v>81</v>
      </c>
      <c r="C346" s="18">
        <f t="shared" si="11"/>
        <v>344</v>
      </c>
      <c r="D346" s="18">
        <f t="shared" ref="D346:D409" si="12">D345+1</f>
        <v>321</v>
      </c>
    </row>
    <row r="347" spans="1:4" x14ac:dyDescent="0.25">
      <c r="A347" s="18" t="s">
        <v>403</v>
      </c>
      <c r="B347" s="18" t="s">
        <v>81</v>
      </c>
      <c r="C347" s="18">
        <f t="shared" si="11"/>
        <v>345</v>
      </c>
      <c r="D347" s="18">
        <f t="shared" si="12"/>
        <v>322</v>
      </c>
    </row>
    <row r="348" spans="1:4" x14ac:dyDescent="0.25">
      <c r="A348" s="18" t="s">
        <v>404</v>
      </c>
      <c r="B348" s="18" t="s">
        <v>81</v>
      </c>
      <c r="C348" s="18">
        <f t="shared" si="11"/>
        <v>346</v>
      </c>
      <c r="D348" s="18">
        <f t="shared" si="12"/>
        <v>323</v>
      </c>
    </row>
    <row r="349" spans="1:4" x14ac:dyDescent="0.25">
      <c r="A349" s="18" t="s">
        <v>405</v>
      </c>
      <c r="B349" s="18" t="s">
        <v>81</v>
      </c>
      <c r="C349" s="18">
        <f t="shared" si="11"/>
        <v>347</v>
      </c>
      <c r="D349" s="18">
        <f t="shared" si="12"/>
        <v>324</v>
      </c>
    </row>
    <row r="350" spans="1:4" x14ac:dyDescent="0.25">
      <c r="A350" s="18" t="s">
        <v>406</v>
      </c>
      <c r="B350" s="18" t="s">
        <v>81</v>
      </c>
      <c r="C350" s="18">
        <f t="shared" si="11"/>
        <v>348</v>
      </c>
      <c r="D350" s="18">
        <f t="shared" si="12"/>
        <v>325</v>
      </c>
    </row>
    <row r="351" spans="1:4" x14ac:dyDescent="0.25">
      <c r="A351" s="18" t="s">
        <v>407</v>
      </c>
      <c r="B351" s="18" t="s">
        <v>81</v>
      </c>
      <c r="C351" s="18">
        <f t="shared" si="11"/>
        <v>349</v>
      </c>
      <c r="D351" s="18">
        <f t="shared" si="12"/>
        <v>326</v>
      </c>
    </row>
    <row r="352" spans="1:4" x14ac:dyDescent="0.25">
      <c r="A352" s="18" t="s">
        <v>408</v>
      </c>
      <c r="B352" s="18" t="s">
        <v>81</v>
      </c>
      <c r="C352" s="18">
        <f t="shared" si="11"/>
        <v>350</v>
      </c>
      <c r="D352" s="18">
        <f t="shared" si="12"/>
        <v>327</v>
      </c>
    </row>
    <row r="353" spans="1:4" x14ac:dyDescent="0.25">
      <c r="A353" s="18" t="s">
        <v>409</v>
      </c>
      <c r="B353" s="18" t="s">
        <v>81</v>
      </c>
      <c r="C353" s="18">
        <f t="shared" si="11"/>
        <v>351</v>
      </c>
      <c r="D353" s="18">
        <f t="shared" si="12"/>
        <v>328</v>
      </c>
    </row>
    <row r="354" spans="1:4" x14ac:dyDescent="0.25">
      <c r="A354" s="18" t="s">
        <v>410</v>
      </c>
      <c r="B354" s="18" t="s">
        <v>81</v>
      </c>
      <c r="C354" s="18">
        <f t="shared" si="11"/>
        <v>352</v>
      </c>
      <c r="D354" s="18">
        <f t="shared" si="12"/>
        <v>329</v>
      </c>
    </row>
    <row r="355" spans="1:4" x14ac:dyDescent="0.25">
      <c r="A355" s="18" t="s">
        <v>411</v>
      </c>
      <c r="B355" s="18" t="s">
        <v>81</v>
      </c>
      <c r="C355" s="18">
        <f t="shared" si="11"/>
        <v>353</v>
      </c>
      <c r="D355" s="18">
        <f t="shared" si="12"/>
        <v>330</v>
      </c>
    </row>
    <row r="356" spans="1:4" x14ac:dyDescent="0.25">
      <c r="A356" s="18" t="s">
        <v>412</v>
      </c>
      <c r="B356" s="18" t="s">
        <v>81</v>
      </c>
      <c r="C356" s="18">
        <f t="shared" si="11"/>
        <v>354</v>
      </c>
      <c r="D356" s="18">
        <f t="shared" si="12"/>
        <v>331</v>
      </c>
    </row>
    <row r="357" spans="1:4" x14ac:dyDescent="0.25">
      <c r="A357" s="18" t="s">
        <v>413</v>
      </c>
      <c r="B357" s="18" t="s">
        <v>81</v>
      </c>
      <c r="C357" s="18">
        <f t="shared" si="11"/>
        <v>355</v>
      </c>
      <c r="D357" s="18">
        <f t="shared" si="12"/>
        <v>332</v>
      </c>
    </row>
    <row r="358" spans="1:4" x14ac:dyDescent="0.25">
      <c r="A358" s="18" t="s">
        <v>414</v>
      </c>
      <c r="B358" s="18" t="s">
        <v>81</v>
      </c>
      <c r="C358" s="18">
        <f t="shared" si="11"/>
        <v>356</v>
      </c>
      <c r="D358" s="18">
        <f t="shared" si="12"/>
        <v>333</v>
      </c>
    </row>
    <row r="359" spans="1:4" x14ac:dyDescent="0.25">
      <c r="A359" s="18" t="s">
        <v>415</v>
      </c>
      <c r="B359" s="18" t="s">
        <v>81</v>
      </c>
      <c r="C359" s="18">
        <f t="shared" si="11"/>
        <v>357</v>
      </c>
      <c r="D359" s="18">
        <f t="shared" si="12"/>
        <v>334</v>
      </c>
    </row>
    <row r="360" spans="1:4" x14ac:dyDescent="0.25">
      <c r="A360" s="18" t="s">
        <v>416</v>
      </c>
      <c r="B360" s="18" t="s">
        <v>81</v>
      </c>
      <c r="C360" s="18">
        <f t="shared" si="11"/>
        <v>358</v>
      </c>
      <c r="D360" s="18">
        <f t="shared" si="12"/>
        <v>335</v>
      </c>
    </row>
    <row r="361" spans="1:4" x14ac:dyDescent="0.25">
      <c r="A361" s="18" t="s">
        <v>417</v>
      </c>
      <c r="B361" s="18" t="s">
        <v>81</v>
      </c>
      <c r="C361" s="18">
        <f t="shared" si="11"/>
        <v>359</v>
      </c>
      <c r="D361" s="18">
        <f t="shared" si="12"/>
        <v>336</v>
      </c>
    </row>
    <row r="362" spans="1:4" x14ac:dyDescent="0.25">
      <c r="A362" s="18" t="s">
        <v>418</v>
      </c>
      <c r="B362" s="18" t="s">
        <v>81</v>
      </c>
      <c r="C362" s="18">
        <f t="shared" si="11"/>
        <v>360</v>
      </c>
      <c r="D362" s="18">
        <f t="shared" si="12"/>
        <v>337</v>
      </c>
    </row>
    <row r="363" spans="1:4" x14ac:dyDescent="0.25">
      <c r="A363" s="18" t="s">
        <v>419</v>
      </c>
      <c r="B363" s="18" t="s">
        <v>81</v>
      </c>
      <c r="C363" s="18">
        <f t="shared" si="11"/>
        <v>361</v>
      </c>
      <c r="D363" s="18">
        <f t="shared" si="12"/>
        <v>338</v>
      </c>
    </row>
    <row r="364" spans="1:4" x14ac:dyDescent="0.25">
      <c r="A364" s="18" t="s">
        <v>420</v>
      </c>
      <c r="B364" s="18" t="s">
        <v>81</v>
      </c>
      <c r="C364" s="18">
        <f t="shared" si="11"/>
        <v>362</v>
      </c>
      <c r="D364" s="18">
        <f t="shared" si="12"/>
        <v>339</v>
      </c>
    </row>
    <row r="365" spans="1:4" x14ac:dyDescent="0.25">
      <c r="A365" s="18" t="s">
        <v>421</v>
      </c>
      <c r="B365" s="18" t="s">
        <v>81</v>
      </c>
      <c r="C365" s="18">
        <f t="shared" si="11"/>
        <v>363</v>
      </c>
      <c r="D365" s="18">
        <f t="shared" si="12"/>
        <v>340</v>
      </c>
    </row>
    <row r="366" spans="1:4" x14ac:dyDescent="0.25">
      <c r="A366" s="18" t="s">
        <v>422</v>
      </c>
      <c r="B366" s="18" t="s">
        <v>81</v>
      </c>
      <c r="C366" s="18">
        <f t="shared" si="11"/>
        <v>364</v>
      </c>
      <c r="D366" s="18">
        <f t="shared" si="12"/>
        <v>341</v>
      </c>
    </row>
    <row r="367" spans="1:4" x14ac:dyDescent="0.25">
      <c r="A367" s="18" t="s">
        <v>423</v>
      </c>
      <c r="B367" s="18" t="s">
        <v>81</v>
      </c>
      <c r="C367" s="18">
        <f t="shared" si="11"/>
        <v>365</v>
      </c>
      <c r="D367" s="18">
        <f t="shared" si="12"/>
        <v>342</v>
      </c>
    </row>
    <row r="368" spans="1:4" x14ac:dyDescent="0.25">
      <c r="A368" s="18" t="s">
        <v>424</v>
      </c>
      <c r="B368" s="18" t="s">
        <v>81</v>
      </c>
      <c r="C368" s="18">
        <f t="shared" si="11"/>
        <v>366</v>
      </c>
      <c r="D368" s="18">
        <f t="shared" si="12"/>
        <v>343</v>
      </c>
    </row>
    <row r="369" spans="1:4" x14ac:dyDescent="0.25">
      <c r="A369" s="18" t="s">
        <v>425</v>
      </c>
      <c r="B369" s="18" t="s">
        <v>81</v>
      </c>
      <c r="C369" s="18">
        <f t="shared" si="11"/>
        <v>367</v>
      </c>
      <c r="D369" s="18">
        <f t="shared" si="12"/>
        <v>344</v>
      </c>
    </row>
    <row r="370" spans="1:4" x14ac:dyDescent="0.25">
      <c r="A370" s="18" t="s">
        <v>426</v>
      </c>
      <c r="B370" s="18" t="s">
        <v>81</v>
      </c>
      <c r="C370" s="18">
        <f t="shared" si="11"/>
        <v>368</v>
      </c>
      <c r="D370" s="18">
        <f t="shared" si="12"/>
        <v>345</v>
      </c>
    </row>
    <row r="371" spans="1:4" x14ac:dyDescent="0.25">
      <c r="A371" s="18" t="s">
        <v>427</v>
      </c>
      <c r="B371" s="18" t="s">
        <v>81</v>
      </c>
      <c r="C371" s="18">
        <f t="shared" si="11"/>
        <v>369</v>
      </c>
      <c r="D371" s="18">
        <f t="shared" si="12"/>
        <v>346</v>
      </c>
    </row>
    <row r="372" spans="1:4" x14ac:dyDescent="0.25">
      <c r="A372" s="18" t="s">
        <v>428</v>
      </c>
      <c r="B372" s="18" t="s">
        <v>81</v>
      </c>
      <c r="C372" s="18">
        <f t="shared" si="11"/>
        <v>370</v>
      </c>
      <c r="D372" s="18">
        <f t="shared" si="12"/>
        <v>347</v>
      </c>
    </row>
    <row r="373" spans="1:4" x14ac:dyDescent="0.25">
      <c r="A373" s="18" t="s">
        <v>429</v>
      </c>
      <c r="B373" s="18" t="s">
        <v>81</v>
      </c>
      <c r="C373" s="18">
        <f t="shared" si="11"/>
        <v>371</v>
      </c>
      <c r="D373" s="18">
        <f t="shared" si="12"/>
        <v>348</v>
      </c>
    </row>
    <row r="374" spans="1:4" x14ac:dyDescent="0.25">
      <c r="A374" s="18" t="s">
        <v>430</v>
      </c>
      <c r="B374" s="18" t="s">
        <v>81</v>
      </c>
      <c r="C374" s="18">
        <f t="shared" si="11"/>
        <v>372</v>
      </c>
      <c r="D374" s="18">
        <f t="shared" si="12"/>
        <v>349</v>
      </c>
    </row>
    <row r="375" spans="1:4" x14ac:dyDescent="0.25">
      <c r="A375" s="18" t="s">
        <v>431</v>
      </c>
      <c r="B375" s="18" t="s">
        <v>81</v>
      </c>
      <c r="C375" s="18">
        <f t="shared" si="11"/>
        <v>373</v>
      </c>
      <c r="D375" s="18">
        <f t="shared" si="12"/>
        <v>350</v>
      </c>
    </row>
    <row r="376" spans="1:4" x14ac:dyDescent="0.25">
      <c r="A376" s="18" t="s">
        <v>432</v>
      </c>
      <c r="B376" s="18" t="s">
        <v>81</v>
      </c>
      <c r="C376" s="18">
        <f t="shared" si="11"/>
        <v>374</v>
      </c>
      <c r="D376" s="18">
        <f t="shared" si="12"/>
        <v>351</v>
      </c>
    </row>
    <row r="377" spans="1:4" x14ac:dyDescent="0.25">
      <c r="A377" s="18" t="s">
        <v>433</v>
      </c>
      <c r="B377" s="18" t="s">
        <v>81</v>
      </c>
      <c r="C377" s="18">
        <f t="shared" si="11"/>
        <v>375</v>
      </c>
      <c r="D377" s="18">
        <f t="shared" si="12"/>
        <v>352</v>
      </c>
    </row>
    <row r="378" spans="1:4" x14ac:dyDescent="0.25">
      <c r="A378" s="18" t="s">
        <v>434</v>
      </c>
      <c r="B378" s="18" t="s">
        <v>81</v>
      </c>
      <c r="C378" s="18">
        <f t="shared" si="11"/>
        <v>376</v>
      </c>
      <c r="D378" s="18">
        <f t="shared" si="12"/>
        <v>353</v>
      </c>
    </row>
    <row r="379" spans="1:4" x14ac:dyDescent="0.25">
      <c r="A379" s="18" t="s">
        <v>435</v>
      </c>
      <c r="B379" s="18" t="s">
        <v>81</v>
      </c>
      <c r="C379" s="18">
        <f t="shared" si="11"/>
        <v>377</v>
      </c>
      <c r="D379" s="18">
        <f t="shared" si="12"/>
        <v>354</v>
      </c>
    </row>
    <row r="380" spans="1:4" x14ac:dyDescent="0.25">
      <c r="A380" s="18" t="s">
        <v>436</v>
      </c>
      <c r="B380" s="18" t="s">
        <v>81</v>
      </c>
      <c r="C380" s="18">
        <f t="shared" si="11"/>
        <v>378</v>
      </c>
      <c r="D380" s="18">
        <f t="shared" si="12"/>
        <v>355</v>
      </c>
    </row>
    <row r="381" spans="1:4" x14ac:dyDescent="0.25">
      <c r="A381" s="18" t="s">
        <v>437</v>
      </c>
      <c r="B381" s="18" t="s">
        <v>81</v>
      </c>
      <c r="C381" s="18">
        <f t="shared" si="11"/>
        <v>379</v>
      </c>
      <c r="D381" s="18">
        <f t="shared" si="12"/>
        <v>356</v>
      </c>
    </row>
    <row r="382" spans="1:4" x14ac:dyDescent="0.25">
      <c r="A382" s="18" t="s">
        <v>438</v>
      </c>
      <c r="B382" s="18" t="s">
        <v>81</v>
      </c>
      <c r="C382" s="18">
        <f t="shared" si="11"/>
        <v>380</v>
      </c>
      <c r="D382" s="18">
        <f t="shared" si="12"/>
        <v>357</v>
      </c>
    </row>
    <row r="383" spans="1:4" x14ac:dyDescent="0.25">
      <c r="A383" s="18" t="s">
        <v>439</v>
      </c>
      <c r="B383" s="18" t="s">
        <v>81</v>
      </c>
      <c r="C383" s="18">
        <f t="shared" si="11"/>
        <v>381</v>
      </c>
      <c r="D383" s="18">
        <f t="shared" si="12"/>
        <v>358</v>
      </c>
    </row>
    <row r="384" spans="1:4" x14ac:dyDescent="0.25">
      <c r="A384" s="18" t="s">
        <v>440</v>
      </c>
      <c r="B384" s="18" t="s">
        <v>81</v>
      </c>
      <c r="C384" s="18">
        <f t="shared" si="11"/>
        <v>382</v>
      </c>
      <c r="D384" s="18">
        <f t="shared" si="12"/>
        <v>359</v>
      </c>
    </row>
    <row r="385" spans="1:4" x14ac:dyDescent="0.25">
      <c r="A385" s="18" t="s">
        <v>441</v>
      </c>
      <c r="B385" s="18" t="s">
        <v>81</v>
      </c>
      <c r="C385" s="18">
        <f t="shared" si="11"/>
        <v>383</v>
      </c>
      <c r="D385" s="18">
        <f t="shared" si="12"/>
        <v>360</v>
      </c>
    </row>
    <row r="386" spans="1:4" x14ac:dyDescent="0.25">
      <c r="A386" s="18" t="s">
        <v>442</v>
      </c>
      <c r="B386" s="18" t="s">
        <v>81</v>
      </c>
      <c r="C386" s="18">
        <f t="shared" si="11"/>
        <v>384</v>
      </c>
      <c r="D386" s="18">
        <f t="shared" si="12"/>
        <v>361</v>
      </c>
    </row>
    <row r="387" spans="1:4" x14ac:dyDescent="0.25">
      <c r="A387" s="18" t="s">
        <v>443</v>
      </c>
      <c r="B387" s="18" t="s">
        <v>81</v>
      </c>
      <c r="C387" s="18">
        <f t="shared" si="11"/>
        <v>385</v>
      </c>
      <c r="D387" s="18">
        <f t="shared" si="12"/>
        <v>362</v>
      </c>
    </row>
    <row r="388" spans="1:4" x14ac:dyDescent="0.25">
      <c r="A388" s="18" t="s">
        <v>444</v>
      </c>
      <c r="B388" s="18" t="s">
        <v>81</v>
      </c>
      <c r="C388" s="18">
        <f t="shared" ref="C388:C451" si="13">C387+1</f>
        <v>386</v>
      </c>
      <c r="D388" s="18">
        <f t="shared" si="12"/>
        <v>363</v>
      </c>
    </row>
    <row r="389" spans="1:4" x14ac:dyDescent="0.25">
      <c r="A389" s="18" t="s">
        <v>445</v>
      </c>
      <c r="B389" s="18" t="s">
        <v>81</v>
      </c>
      <c r="C389" s="18">
        <f t="shared" si="13"/>
        <v>387</v>
      </c>
      <c r="D389" s="18">
        <f t="shared" si="12"/>
        <v>364</v>
      </c>
    </row>
    <row r="390" spans="1:4" x14ac:dyDescent="0.25">
      <c r="A390" s="18" t="s">
        <v>446</v>
      </c>
      <c r="B390" s="18" t="s">
        <v>81</v>
      </c>
      <c r="C390" s="18">
        <f t="shared" si="13"/>
        <v>388</v>
      </c>
      <c r="D390" s="18">
        <f t="shared" si="12"/>
        <v>365</v>
      </c>
    </row>
    <row r="391" spans="1:4" x14ac:dyDescent="0.25">
      <c r="A391" s="18" t="s">
        <v>447</v>
      </c>
      <c r="B391" s="18" t="s">
        <v>81</v>
      </c>
      <c r="C391" s="18">
        <f t="shared" si="13"/>
        <v>389</v>
      </c>
      <c r="D391" s="18">
        <f t="shared" si="12"/>
        <v>366</v>
      </c>
    </row>
    <row r="392" spans="1:4" x14ac:dyDescent="0.25">
      <c r="A392" s="18" t="s">
        <v>448</v>
      </c>
      <c r="B392" s="18" t="s">
        <v>81</v>
      </c>
      <c r="C392" s="18">
        <f t="shared" si="13"/>
        <v>390</v>
      </c>
      <c r="D392" s="18">
        <f t="shared" si="12"/>
        <v>367</v>
      </c>
    </row>
    <row r="393" spans="1:4" x14ac:dyDescent="0.25">
      <c r="A393" s="18" t="s">
        <v>449</v>
      </c>
      <c r="B393" s="18" t="s">
        <v>81</v>
      </c>
      <c r="C393" s="18">
        <f t="shared" si="13"/>
        <v>391</v>
      </c>
      <c r="D393" s="18">
        <f t="shared" si="12"/>
        <v>368</v>
      </c>
    </row>
    <row r="394" spans="1:4" x14ac:dyDescent="0.25">
      <c r="A394" s="18" t="s">
        <v>450</v>
      </c>
      <c r="B394" s="18" t="s">
        <v>81</v>
      </c>
      <c r="C394" s="18">
        <f t="shared" si="13"/>
        <v>392</v>
      </c>
      <c r="D394" s="18">
        <f t="shared" si="12"/>
        <v>369</v>
      </c>
    </row>
    <row r="395" spans="1:4" x14ac:dyDescent="0.25">
      <c r="A395" s="18" t="s">
        <v>451</v>
      </c>
      <c r="B395" s="18" t="s">
        <v>81</v>
      </c>
      <c r="C395" s="18">
        <f t="shared" si="13"/>
        <v>393</v>
      </c>
      <c r="D395" s="18">
        <f t="shared" si="12"/>
        <v>370</v>
      </c>
    </row>
    <row r="396" spans="1:4" x14ac:dyDescent="0.25">
      <c r="A396" s="18" t="s">
        <v>452</v>
      </c>
      <c r="B396" s="18" t="s">
        <v>81</v>
      </c>
      <c r="C396" s="18">
        <f t="shared" si="13"/>
        <v>394</v>
      </c>
      <c r="D396" s="18">
        <f t="shared" si="12"/>
        <v>371</v>
      </c>
    </row>
    <row r="397" spans="1:4" x14ac:dyDescent="0.25">
      <c r="A397" s="18" t="s">
        <v>453</v>
      </c>
      <c r="B397" s="18" t="s">
        <v>81</v>
      </c>
      <c r="C397" s="18">
        <f t="shared" si="13"/>
        <v>395</v>
      </c>
      <c r="D397" s="18">
        <f t="shared" si="12"/>
        <v>372</v>
      </c>
    </row>
    <row r="398" spans="1:4" x14ac:dyDescent="0.25">
      <c r="A398" s="18" t="s">
        <v>454</v>
      </c>
      <c r="B398" s="18" t="s">
        <v>81</v>
      </c>
      <c r="C398" s="18">
        <f t="shared" si="13"/>
        <v>396</v>
      </c>
      <c r="D398" s="18">
        <f t="shared" si="12"/>
        <v>373</v>
      </c>
    </row>
    <row r="399" spans="1:4" x14ac:dyDescent="0.25">
      <c r="A399" s="18" t="s">
        <v>455</v>
      </c>
      <c r="B399" s="18" t="s">
        <v>81</v>
      </c>
      <c r="C399" s="18">
        <f t="shared" si="13"/>
        <v>397</v>
      </c>
      <c r="D399" s="18">
        <f t="shared" si="12"/>
        <v>374</v>
      </c>
    </row>
    <row r="400" spans="1:4" x14ac:dyDescent="0.25">
      <c r="A400" s="18" t="s">
        <v>456</v>
      </c>
      <c r="B400" s="18" t="s">
        <v>81</v>
      </c>
      <c r="C400" s="18">
        <f t="shared" si="13"/>
        <v>398</v>
      </c>
      <c r="D400" s="18">
        <f t="shared" si="12"/>
        <v>375</v>
      </c>
    </row>
    <row r="401" spans="1:4" x14ac:dyDescent="0.25">
      <c r="A401" s="18" t="s">
        <v>457</v>
      </c>
      <c r="B401" s="18" t="s">
        <v>81</v>
      </c>
      <c r="C401" s="18">
        <f t="shared" si="13"/>
        <v>399</v>
      </c>
      <c r="D401" s="18">
        <f t="shared" si="12"/>
        <v>376</v>
      </c>
    </row>
    <row r="402" spans="1:4" x14ac:dyDescent="0.25">
      <c r="A402" s="18" t="s">
        <v>458</v>
      </c>
      <c r="B402" s="18" t="s">
        <v>81</v>
      </c>
      <c r="C402" s="18">
        <f t="shared" si="13"/>
        <v>400</v>
      </c>
      <c r="D402" s="18">
        <f t="shared" si="12"/>
        <v>377</v>
      </c>
    </row>
    <row r="403" spans="1:4" x14ac:dyDescent="0.25">
      <c r="A403" s="18" t="s">
        <v>459</v>
      </c>
      <c r="B403" s="18" t="s">
        <v>81</v>
      </c>
      <c r="C403" s="18">
        <f t="shared" si="13"/>
        <v>401</v>
      </c>
      <c r="D403" s="18">
        <f t="shared" si="12"/>
        <v>378</v>
      </c>
    </row>
    <row r="404" spans="1:4" x14ac:dyDescent="0.25">
      <c r="A404" s="18" t="s">
        <v>460</v>
      </c>
      <c r="B404" s="18" t="s">
        <v>81</v>
      </c>
      <c r="C404" s="18">
        <f t="shared" si="13"/>
        <v>402</v>
      </c>
      <c r="D404" s="18">
        <f t="shared" si="12"/>
        <v>379</v>
      </c>
    </row>
    <row r="405" spans="1:4" x14ac:dyDescent="0.25">
      <c r="A405" s="18" t="s">
        <v>461</v>
      </c>
      <c r="B405" s="18" t="s">
        <v>81</v>
      </c>
      <c r="C405" s="18">
        <f t="shared" si="13"/>
        <v>403</v>
      </c>
      <c r="D405" s="18">
        <f t="shared" si="12"/>
        <v>380</v>
      </c>
    </row>
    <row r="406" spans="1:4" x14ac:dyDescent="0.25">
      <c r="A406" s="18" t="s">
        <v>462</v>
      </c>
      <c r="B406" s="18" t="s">
        <v>81</v>
      </c>
      <c r="C406" s="18">
        <f t="shared" si="13"/>
        <v>404</v>
      </c>
      <c r="D406" s="18">
        <f t="shared" si="12"/>
        <v>381</v>
      </c>
    </row>
    <row r="407" spans="1:4" x14ac:dyDescent="0.25">
      <c r="A407" s="18" t="s">
        <v>463</v>
      </c>
      <c r="B407" s="18" t="s">
        <v>81</v>
      </c>
      <c r="C407" s="18">
        <f t="shared" si="13"/>
        <v>405</v>
      </c>
      <c r="D407" s="18">
        <f t="shared" si="12"/>
        <v>382</v>
      </c>
    </row>
    <row r="408" spans="1:4" x14ac:dyDescent="0.25">
      <c r="A408" s="18" t="s">
        <v>464</v>
      </c>
      <c r="B408" s="18" t="s">
        <v>81</v>
      </c>
      <c r="C408" s="18">
        <f t="shared" si="13"/>
        <v>406</v>
      </c>
      <c r="D408" s="18">
        <f t="shared" si="12"/>
        <v>383</v>
      </c>
    </row>
    <row r="409" spans="1:4" x14ac:dyDescent="0.25">
      <c r="A409" s="18" t="s">
        <v>465</v>
      </c>
      <c r="B409" s="18" t="s">
        <v>81</v>
      </c>
      <c r="C409" s="18">
        <f t="shared" si="13"/>
        <v>407</v>
      </c>
      <c r="D409" s="18">
        <f t="shared" si="12"/>
        <v>384</v>
      </c>
    </row>
    <row r="410" spans="1:4" x14ac:dyDescent="0.25">
      <c r="A410" s="18" t="s">
        <v>466</v>
      </c>
      <c r="B410" s="18" t="s">
        <v>81</v>
      </c>
      <c r="C410" s="18">
        <f t="shared" si="13"/>
        <v>408</v>
      </c>
      <c r="D410" s="18">
        <f t="shared" ref="D410:D447" si="14">D409+1</f>
        <v>385</v>
      </c>
    </row>
    <row r="411" spans="1:4" x14ac:dyDescent="0.25">
      <c r="A411" s="18" t="s">
        <v>467</v>
      </c>
      <c r="B411" s="18" t="s">
        <v>81</v>
      </c>
      <c r="C411" s="18">
        <f t="shared" si="13"/>
        <v>409</v>
      </c>
      <c r="D411" s="18">
        <f t="shared" si="14"/>
        <v>386</v>
      </c>
    </row>
    <row r="412" spans="1:4" x14ac:dyDescent="0.25">
      <c r="A412" s="18" t="s">
        <v>468</v>
      </c>
      <c r="B412" s="18" t="s">
        <v>81</v>
      </c>
      <c r="C412" s="18">
        <f t="shared" si="13"/>
        <v>410</v>
      </c>
      <c r="D412" s="18">
        <f t="shared" si="14"/>
        <v>387</v>
      </c>
    </row>
    <row r="413" spans="1:4" x14ac:dyDescent="0.25">
      <c r="A413" s="18" t="s">
        <v>469</v>
      </c>
      <c r="B413" s="18" t="s">
        <v>81</v>
      </c>
      <c r="C413" s="18">
        <f t="shared" si="13"/>
        <v>411</v>
      </c>
      <c r="D413" s="18">
        <f t="shared" si="14"/>
        <v>388</v>
      </c>
    </row>
    <row r="414" spans="1:4" x14ac:dyDescent="0.25">
      <c r="A414" s="18" t="s">
        <v>470</v>
      </c>
      <c r="B414" s="18" t="s">
        <v>81</v>
      </c>
      <c r="C414" s="18">
        <f t="shared" si="13"/>
        <v>412</v>
      </c>
      <c r="D414" s="18">
        <f t="shared" si="14"/>
        <v>389</v>
      </c>
    </row>
    <row r="415" spans="1:4" x14ac:dyDescent="0.25">
      <c r="A415" s="18" t="s">
        <v>471</v>
      </c>
      <c r="B415" s="18" t="s">
        <v>81</v>
      </c>
      <c r="C415" s="18">
        <f t="shared" si="13"/>
        <v>413</v>
      </c>
      <c r="D415" s="18">
        <f t="shared" si="14"/>
        <v>390</v>
      </c>
    </row>
    <row r="416" spans="1:4" x14ac:dyDescent="0.25">
      <c r="A416" s="18" t="s">
        <v>472</v>
      </c>
      <c r="B416" s="18" t="s">
        <v>81</v>
      </c>
      <c r="C416" s="18">
        <f t="shared" si="13"/>
        <v>414</v>
      </c>
      <c r="D416" s="18">
        <f t="shared" si="14"/>
        <v>391</v>
      </c>
    </row>
    <row r="417" spans="1:4" x14ac:dyDescent="0.25">
      <c r="A417" s="18" t="s">
        <v>473</v>
      </c>
      <c r="B417" s="18" t="s">
        <v>81</v>
      </c>
      <c r="C417" s="18">
        <f t="shared" si="13"/>
        <v>415</v>
      </c>
      <c r="D417" s="18">
        <f t="shared" si="14"/>
        <v>392</v>
      </c>
    </row>
    <row r="418" spans="1:4" x14ac:dyDescent="0.25">
      <c r="A418" s="18" t="s">
        <v>474</v>
      </c>
      <c r="B418" s="18" t="s">
        <v>81</v>
      </c>
      <c r="C418" s="18">
        <f t="shared" si="13"/>
        <v>416</v>
      </c>
      <c r="D418" s="18">
        <f t="shared" si="14"/>
        <v>393</v>
      </c>
    </row>
    <row r="419" spans="1:4" x14ac:dyDescent="0.25">
      <c r="A419" s="18" t="s">
        <v>475</v>
      </c>
      <c r="B419" s="18" t="s">
        <v>81</v>
      </c>
      <c r="C419" s="18">
        <f t="shared" si="13"/>
        <v>417</v>
      </c>
      <c r="D419" s="18">
        <f t="shared" si="14"/>
        <v>394</v>
      </c>
    </row>
    <row r="420" spans="1:4" x14ac:dyDescent="0.25">
      <c r="A420" s="18" t="s">
        <v>476</v>
      </c>
      <c r="B420" s="18" t="s">
        <v>81</v>
      </c>
      <c r="C420" s="18">
        <f t="shared" si="13"/>
        <v>418</v>
      </c>
      <c r="D420" s="18">
        <f t="shared" si="14"/>
        <v>395</v>
      </c>
    </row>
    <row r="421" spans="1:4" x14ac:dyDescent="0.25">
      <c r="A421" s="18" t="s">
        <v>477</v>
      </c>
      <c r="B421" s="18" t="s">
        <v>81</v>
      </c>
      <c r="C421" s="18">
        <f t="shared" si="13"/>
        <v>419</v>
      </c>
      <c r="D421" s="18">
        <f t="shared" si="14"/>
        <v>396</v>
      </c>
    </row>
    <row r="422" spans="1:4" x14ac:dyDescent="0.25">
      <c r="A422" s="18" t="s">
        <v>478</v>
      </c>
      <c r="B422" s="18" t="s">
        <v>81</v>
      </c>
      <c r="C422" s="18">
        <f t="shared" si="13"/>
        <v>420</v>
      </c>
      <c r="D422" s="18">
        <f t="shared" si="14"/>
        <v>397</v>
      </c>
    </row>
    <row r="423" spans="1:4" x14ac:dyDescent="0.25">
      <c r="A423" s="18" t="s">
        <v>479</v>
      </c>
      <c r="B423" s="18" t="s">
        <v>81</v>
      </c>
      <c r="C423" s="18">
        <f t="shared" si="13"/>
        <v>421</v>
      </c>
      <c r="D423" s="18">
        <f t="shared" si="14"/>
        <v>398</v>
      </c>
    </row>
    <row r="424" spans="1:4" x14ac:dyDescent="0.25">
      <c r="A424" s="18" t="s">
        <v>480</v>
      </c>
      <c r="B424" s="18" t="s">
        <v>81</v>
      </c>
      <c r="C424" s="18">
        <f t="shared" si="13"/>
        <v>422</v>
      </c>
      <c r="D424" s="18">
        <f t="shared" si="14"/>
        <v>399</v>
      </c>
    </row>
    <row r="425" spans="1:4" x14ac:dyDescent="0.25">
      <c r="A425" s="18" t="s">
        <v>481</v>
      </c>
      <c r="B425" s="18" t="s">
        <v>81</v>
      </c>
      <c r="C425" s="18">
        <f t="shared" si="13"/>
        <v>423</v>
      </c>
      <c r="D425" s="18">
        <f t="shared" si="14"/>
        <v>400</v>
      </c>
    </row>
    <row r="426" spans="1:4" x14ac:dyDescent="0.25">
      <c r="A426" s="18" t="s">
        <v>482</v>
      </c>
      <c r="B426" s="18" t="s">
        <v>483</v>
      </c>
      <c r="C426" s="18">
        <f t="shared" si="13"/>
        <v>424</v>
      </c>
      <c r="D426" s="18">
        <f t="shared" si="14"/>
        <v>401</v>
      </c>
    </row>
    <row r="427" spans="1:4" x14ac:dyDescent="0.25">
      <c r="A427" s="18" t="s">
        <v>484</v>
      </c>
      <c r="B427" s="18" t="s">
        <v>483</v>
      </c>
      <c r="C427" s="18">
        <f t="shared" si="13"/>
        <v>425</v>
      </c>
      <c r="D427" s="18">
        <f t="shared" si="14"/>
        <v>402</v>
      </c>
    </row>
    <row r="428" spans="1:4" x14ac:dyDescent="0.25">
      <c r="A428" s="18" t="s">
        <v>485</v>
      </c>
      <c r="B428" s="18" t="s">
        <v>81</v>
      </c>
      <c r="C428" s="18">
        <f t="shared" si="13"/>
        <v>426</v>
      </c>
      <c r="D428" s="18">
        <f t="shared" si="14"/>
        <v>403</v>
      </c>
    </row>
    <row r="429" spans="1:4" x14ac:dyDescent="0.25">
      <c r="A429" s="18" t="s">
        <v>486</v>
      </c>
      <c r="B429" s="18" t="s">
        <v>81</v>
      </c>
      <c r="C429" s="18">
        <f t="shared" si="13"/>
        <v>427</v>
      </c>
      <c r="D429" s="18">
        <f t="shared" si="14"/>
        <v>404</v>
      </c>
    </row>
    <row r="430" spans="1:4" x14ac:dyDescent="0.25">
      <c r="A430" s="18" t="s">
        <v>487</v>
      </c>
      <c r="B430" s="18" t="s">
        <v>81</v>
      </c>
      <c r="C430" s="18">
        <f t="shared" si="13"/>
        <v>428</v>
      </c>
      <c r="D430" s="18">
        <f t="shared" si="14"/>
        <v>405</v>
      </c>
    </row>
    <row r="431" spans="1:4" x14ac:dyDescent="0.25">
      <c r="A431" s="18" t="s">
        <v>488</v>
      </c>
      <c r="B431" s="18" t="s">
        <v>81</v>
      </c>
      <c r="C431" s="18">
        <f t="shared" si="13"/>
        <v>429</v>
      </c>
      <c r="D431" s="18">
        <f t="shared" si="14"/>
        <v>406</v>
      </c>
    </row>
    <row r="432" spans="1:4" x14ac:dyDescent="0.25">
      <c r="A432" s="18" t="s">
        <v>489</v>
      </c>
      <c r="B432" s="18" t="s">
        <v>81</v>
      </c>
      <c r="C432" s="18">
        <f t="shared" si="13"/>
        <v>430</v>
      </c>
      <c r="D432" s="18">
        <f t="shared" si="14"/>
        <v>407</v>
      </c>
    </row>
    <row r="433" spans="1:4" x14ac:dyDescent="0.25">
      <c r="A433" s="18" t="s">
        <v>490</v>
      </c>
      <c r="B433" s="18" t="s">
        <v>81</v>
      </c>
      <c r="C433" s="18">
        <f t="shared" si="13"/>
        <v>431</v>
      </c>
      <c r="D433" s="18">
        <f t="shared" si="14"/>
        <v>408</v>
      </c>
    </row>
    <row r="434" spans="1:4" x14ac:dyDescent="0.25">
      <c r="A434" s="18" t="s">
        <v>491</v>
      </c>
      <c r="B434" s="18" t="s">
        <v>81</v>
      </c>
      <c r="C434" s="18">
        <f t="shared" si="13"/>
        <v>432</v>
      </c>
      <c r="D434" s="18">
        <f t="shared" si="14"/>
        <v>409</v>
      </c>
    </row>
    <row r="435" spans="1:4" x14ac:dyDescent="0.25">
      <c r="A435" s="18" t="s">
        <v>492</v>
      </c>
      <c r="B435" s="18" t="s">
        <v>81</v>
      </c>
      <c r="C435" s="18">
        <f t="shared" si="13"/>
        <v>433</v>
      </c>
      <c r="D435" s="18">
        <f t="shared" si="14"/>
        <v>410</v>
      </c>
    </row>
    <row r="436" spans="1:4" x14ac:dyDescent="0.25">
      <c r="A436" s="18" t="s">
        <v>493</v>
      </c>
      <c r="B436" s="18" t="s">
        <v>81</v>
      </c>
      <c r="C436" s="18">
        <f t="shared" si="13"/>
        <v>434</v>
      </c>
      <c r="D436" s="18">
        <f t="shared" si="14"/>
        <v>411</v>
      </c>
    </row>
    <row r="437" spans="1:4" x14ac:dyDescent="0.25">
      <c r="A437" s="18" t="s">
        <v>494</v>
      </c>
      <c r="B437" s="18" t="s">
        <v>81</v>
      </c>
      <c r="C437" s="18">
        <f t="shared" si="13"/>
        <v>435</v>
      </c>
      <c r="D437" s="18">
        <f t="shared" si="14"/>
        <v>412</v>
      </c>
    </row>
    <row r="438" spans="1:4" x14ac:dyDescent="0.25">
      <c r="A438" s="18" t="s">
        <v>495</v>
      </c>
      <c r="B438" s="18" t="s">
        <v>81</v>
      </c>
      <c r="C438" s="18">
        <f t="shared" si="13"/>
        <v>436</v>
      </c>
      <c r="D438" s="18">
        <f t="shared" si="14"/>
        <v>413</v>
      </c>
    </row>
    <row r="439" spans="1:4" x14ac:dyDescent="0.25">
      <c r="A439" s="18" t="s">
        <v>496</v>
      </c>
      <c r="B439" s="18" t="s">
        <v>81</v>
      </c>
      <c r="C439" s="18">
        <f t="shared" si="13"/>
        <v>437</v>
      </c>
      <c r="D439" s="18">
        <f t="shared" si="14"/>
        <v>414</v>
      </c>
    </row>
    <row r="440" spans="1:4" x14ac:dyDescent="0.25">
      <c r="A440" s="18" t="s">
        <v>497</v>
      </c>
      <c r="B440" s="18" t="s">
        <v>81</v>
      </c>
      <c r="C440" s="18">
        <f t="shared" si="13"/>
        <v>438</v>
      </c>
      <c r="D440" s="18">
        <f t="shared" si="14"/>
        <v>415</v>
      </c>
    </row>
    <row r="441" spans="1:4" x14ac:dyDescent="0.25">
      <c r="A441" s="18" t="s">
        <v>498</v>
      </c>
      <c r="B441" s="18" t="s">
        <v>81</v>
      </c>
      <c r="C441" s="18">
        <f t="shared" si="13"/>
        <v>439</v>
      </c>
      <c r="D441" s="18">
        <f t="shared" si="14"/>
        <v>416</v>
      </c>
    </row>
    <row r="442" spans="1:4" x14ac:dyDescent="0.25">
      <c r="A442" s="18" t="s">
        <v>499</v>
      </c>
      <c r="B442" s="18" t="s">
        <v>81</v>
      </c>
      <c r="C442" s="18">
        <f t="shared" si="13"/>
        <v>440</v>
      </c>
      <c r="D442" s="18">
        <f t="shared" si="14"/>
        <v>417</v>
      </c>
    </row>
    <row r="443" spans="1:4" x14ac:dyDescent="0.25">
      <c r="A443" s="18" t="s">
        <v>500</v>
      </c>
      <c r="B443" s="18" t="s">
        <v>81</v>
      </c>
      <c r="C443" s="18">
        <f t="shared" si="13"/>
        <v>441</v>
      </c>
      <c r="D443" s="18">
        <f t="shared" si="14"/>
        <v>418</v>
      </c>
    </row>
    <row r="444" spans="1:4" x14ac:dyDescent="0.25">
      <c r="A444" s="18" t="s">
        <v>501</v>
      </c>
      <c r="B444" s="18" t="s">
        <v>81</v>
      </c>
      <c r="C444" s="18">
        <f t="shared" si="13"/>
        <v>442</v>
      </c>
      <c r="D444" s="18">
        <f t="shared" si="14"/>
        <v>419</v>
      </c>
    </row>
    <row r="445" spans="1:4" x14ac:dyDescent="0.25">
      <c r="A445" s="18" t="s">
        <v>502</v>
      </c>
      <c r="B445" s="18" t="s">
        <v>81</v>
      </c>
      <c r="C445" s="18">
        <f t="shared" si="13"/>
        <v>443</v>
      </c>
      <c r="D445" s="18">
        <f t="shared" si="14"/>
        <v>420</v>
      </c>
    </row>
    <row r="446" spans="1:4" x14ac:dyDescent="0.25">
      <c r="A446" s="18" t="s">
        <v>503</v>
      </c>
      <c r="B446" s="18" t="s">
        <v>81</v>
      </c>
      <c r="C446" s="18">
        <f t="shared" si="13"/>
        <v>444</v>
      </c>
      <c r="D446" s="18">
        <f t="shared" si="14"/>
        <v>421</v>
      </c>
    </row>
    <row r="447" spans="1:4" x14ac:dyDescent="0.25">
      <c r="A447" s="18" t="s">
        <v>504</v>
      </c>
      <c r="B447" s="18" t="s">
        <v>81</v>
      </c>
      <c r="C447" s="18">
        <f t="shared" si="13"/>
        <v>445</v>
      </c>
      <c r="D447" s="18">
        <f t="shared" si="14"/>
        <v>422</v>
      </c>
    </row>
    <row r="448" spans="1:4" x14ac:dyDescent="0.25">
      <c r="A448" s="19" t="s">
        <v>505</v>
      </c>
      <c r="B448" s="19" t="s">
        <v>506</v>
      </c>
      <c r="C448" s="19">
        <f t="shared" si="13"/>
        <v>446</v>
      </c>
      <c r="D448" s="19">
        <v>0</v>
      </c>
    </row>
    <row r="449" spans="1:4" x14ac:dyDescent="0.25">
      <c r="A449" s="19" t="s">
        <v>507</v>
      </c>
      <c r="B449" s="19" t="s">
        <v>506</v>
      </c>
      <c r="C449" s="19">
        <f t="shared" si="13"/>
        <v>447</v>
      </c>
      <c r="D449" s="19">
        <f t="shared" ref="D449:D467" si="15">D448+1</f>
        <v>1</v>
      </c>
    </row>
    <row r="450" spans="1:4" x14ac:dyDescent="0.25">
      <c r="A450" s="19" t="s">
        <v>508</v>
      </c>
      <c r="B450" s="19" t="s">
        <v>506</v>
      </c>
      <c r="C450" s="19">
        <f t="shared" si="13"/>
        <v>448</v>
      </c>
      <c r="D450" s="19">
        <f t="shared" si="15"/>
        <v>2</v>
      </c>
    </row>
    <row r="451" spans="1:4" x14ac:dyDescent="0.25">
      <c r="A451" s="19" t="s">
        <v>509</v>
      </c>
      <c r="B451" s="19" t="s">
        <v>506</v>
      </c>
      <c r="C451" s="19">
        <f t="shared" si="13"/>
        <v>449</v>
      </c>
      <c r="D451" s="19">
        <f t="shared" si="15"/>
        <v>3</v>
      </c>
    </row>
    <row r="452" spans="1:4" x14ac:dyDescent="0.25">
      <c r="A452" s="19" t="s">
        <v>510</v>
      </c>
      <c r="B452" s="19" t="s">
        <v>506</v>
      </c>
      <c r="C452" s="19">
        <f t="shared" ref="C452:C515" si="16">C451+1</f>
        <v>450</v>
      </c>
      <c r="D452" s="19">
        <f t="shared" si="15"/>
        <v>4</v>
      </c>
    </row>
    <row r="453" spans="1:4" x14ac:dyDescent="0.25">
      <c r="A453" s="19" t="s">
        <v>511</v>
      </c>
      <c r="B453" s="19" t="s">
        <v>506</v>
      </c>
      <c r="C453" s="19">
        <f t="shared" si="16"/>
        <v>451</v>
      </c>
      <c r="D453" s="19">
        <f t="shared" si="15"/>
        <v>5</v>
      </c>
    </row>
    <row r="454" spans="1:4" x14ac:dyDescent="0.25">
      <c r="A454" s="19" t="s">
        <v>512</v>
      </c>
      <c r="B454" s="19" t="s">
        <v>506</v>
      </c>
      <c r="C454" s="19">
        <f t="shared" si="16"/>
        <v>452</v>
      </c>
      <c r="D454" s="19">
        <f t="shared" si="15"/>
        <v>6</v>
      </c>
    </row>
    <row r="455" spans="1:4" x14ac:dyDescent="0.25">
      <c r="A455" s="19" t="s">
        <v>513</v>
      </c>
      <c r="B455" s="19" t="s">
        <v>506</v>
      </c>
      <c r="C455" s="19">
        <f t="shared" si="16"/>
        <v>453</v>
      </c>
      <c r="D455" s="19">
        <f t="shared" si="15"/>
        <v>7</v>
      </c>
    </row>
    <row r="456" spans="1:4" x14ac:dyDescent="0.25">
      <c r="A456" s="19" t="s">
        <v>514</v>
      </c>
      <c r="B456" s="19" t="s">
        <v>506</v>
      </c>
      <c r="C456" s="19">
        <f t="shared" si="16"/>
        <v>454</v>
      </c>
      <c r="D456" s="19">
        <f t="shared" si="15"/>
        <v>8</v>
      </c>
    </row>
    <row r="457" spans="1:4" x14ac:dyDescent="0.25">
      <c r="A457" s="19" t="s">
        <v>515</v>
      </c>
      <c r="B457" s="19" t="s">
        <v>506</v>
      </c>
      <c r="C457" s="19">
        <f t="shared" si="16"/>
        <v>455</v>
      </c>
      <c r="D457" s="19">
        <f t="shared" si="15"/>
        <v>9</v>
      </c>
    </row>
    <row r="458" spans="1:4" x14ac:dyDescent="0.25">
      <c r="A458" s="19" t="s">
        <v>516</v>
      </c>
      <c r="B458" s="19" t="s">
        <v>506</v>
      </c>
      <c r="C458" s="19">
        <f t="shared" si="16"/>
        <v>456</v>
      </c>
      <c r="D458" s="19">
        <f t="shared" si="15"/>
        <v>10</v>
      </c>
    </row>
    <row r="459" spans="1:4" x14ac:dyDescent="0.25">
      <c r="A459" s="19" t="s">
        <v>517</v>
      </c>
      <c r="B459" s="19" t="s">
        <v>506</v>
      </c>
      <c r="C459" s="19">
        <f t="shared" si="16"/>
        <v>457</v>
      </c>
      <c r="D459" s="19">
        <f t="shared" si="15"/>
        <v>11</v>
      </c>
    </row>
    <row r="460" spans="1:4" x14ac:dyDescent="0.25">
      <c r="A460" s="19" t="s">
        <v>518</v>
      </c>
      <c r="B460" s="19" t="s">
        <v>506</v>
      </c>
      <c r="C460" s="19">
        <f t="shared" si="16"/>
        <v>458</v>
      </c>
      <c r="D460" s="19">
        <f t="shared" si="15"/>
        <v>12</v>
      </c>
    </row>
    <row r="461" spans="1:4" x14ac:dyDescent="0.25">
      <c r="A461" s="19" t="s">
        <v>519</v>
      </c>
      <c r="B461" s="19" t="s">
        <v>506</v>
      </c>
      <c r="C461" s="19">
        <f t="shared" si="16"/>
        <v>459</v>
      </c>
      <c r="D461" s="19">
        <f t="shared" si="15"/>
        <v>13</v>
      </c>
    </row>
    <row r="462" spans="1:4" x14ac:dyDescent="0.25">
      <c r="A462" s="19" t="s">
        <v>520</v>
      </c>
      <c r="B462" s="19" t="s">
        <v>506</v>
      </c>
      <c r="C462" s="19">
        <f t="shared" si="16"/>
        <v>460</v>
      </c>
      <c r="D462" s="19">
        <f t="shared" si="15"/>
        <v>14</v>
      </c>
    </row>
    <row r="463" spans="1:4" x14ac:dyDescent="0.25">
      <c r="A463" s="19" t="s">
        <v>521</v>
      </c>
      <c r="B463" s="19" t="s">
        <v>506</v>
      </c>
      <c r="C463" s="19">
        <f t="shared" si="16"/>
        <v>461</v>
      </c>
      <c r="D463" s="19">
        <f t="shared" si="15"/>
        <v>15</v>
      </c>
    </row>
    <row r="464" spans="1:4" x14ac:dyDescent="0.25">
      <c r="A464" s="19" t="s">
        <v>522</v>
      </c>
      <c r="B464" s="19" t="s">
        <v>506</v>
      </c>
      <c r="C464" s="19">
        <f t="shared" si="16"/>
        <v>462</v>
      </c>
      <c r="D464" s="19">
        <f t="shared" si="15"/>
        <v>16</v>
      </c>
    </row>
    <row r="465" spans="1:4" x14ac:dyDescent="0.25">
      <c r="A465" s="19" t="s">
        <v>523</v>
      </c>
      <c r="B465" s="19" t="s">
        <v>506</v>
      </c>
      <c r="C465" s="19">
        <f t="shared" si="16"/>
        <v>463</v>
      </c>
      <c r="D465" s="19">
        <f t="shared" si="15"/>
        <v>17</v>
      </c>
    </row>
    <row r="466" spans="1:4" x14ac:dyDescent="0.25">
      <c r="A466" s="19" t="s">
        <v>524</v>
      </c>
      <c r="B466" s="19" t="s">
        <v>506</v>
      </c>
      <c r="C466" s="19">
        <f t="shared" si="16"/>
        <v>464</v>
      </c>
      <c r="D466" s="19">
        <f t="shared" si="15"/>
        <v>18</v>
      </c>
    </row>
    <row r="467" spans="1:4" x14ac:dyDescent="0.25">
      <c r="A467" s="19" t="s">
        <v>525</v>
      </c>
      <c r="B467" s="19" t="s">
        <v>506</v>
      </c>
      <c r="C467" s="19">
        <f t="shared" si="16"/>
        <v>465</v>
      </c>
      <c r="D467" s="19">
        <f t="shared" si="15"/>
        <v>19</v>
      </c>
    </row>
    <row r="468" spans="1:4" x14ac:dyDescent="0.25">
      <c r="A468" s="20" t="s">
        <v>526</v>
      </c>
      <c r="B468" s="20" t="s">
        <v>527</v>
      </c>
      <c r="C468" s="20">
        <f t="shared" si="16"/>
        <v>466</v>
      </c>
      <c r="D468" s="20">
        <v>0</v>
      </c>
    </row>
    <row r="469" spans="1:4" x14ac:dyDescent="0.25">
      <c r="A469" s="20" t="s">
        <v>528</v>
      </c>
      <c r="B469" s="20" t="s">
        <v>527</v>
      </c>
      <c r="C469" s="20">
        <f t="shared" si="16"/>
        <v>467</v>
      </c>
      <c r="D469" s="20">
        <f t="shared" ref="D469:D532" si="17">D468+1</f>
        <v>1</v>
      </c>
    </row>
    <row r="470" spans="1:4" x14ac:dyDescent="0.25">
      <c r="A470" s="20" t="s">
        <v>529</v>
      </c>
      <c r="B470" s="20" t="s">
        <v>527</v>
      </c>
      <c r="C470" s="20">
        <f t="shared" si="16"/>
        <v>468</v>
      </c>
      <c r="D470" s="20">
        <f t="shared" si="17"/>
        <v>2</v>
      </c>
    </row>
    <row r="471" spans="1:4" x14ac:dyDescent="0.25">
      <c r="A471" s="20" t="s">
        <v>530</v>
      </c>
      <c r="B471" s="20" t="s">
        <v>527</v>
      </c>
      <c r="C471" s="20">
        <f t="shared" si="16"/>
        <v>469</v>
      </c>
      <c r="D471" s="20">
        <f t="shared" si="17"/>
        <v>3</v>
      </c>
    </row>
    <row r="472" spans="1:4" x14ac:dyDescent="0.25">
      <c r="A472" s="20" t="s">
        <v>531</v>
      </c>
      <c r="B472" s="20" t="s">
        <v>532</v>
      </c>
      <c r="C472" s="20">
        <f t="shared" si="16"/>
        <v>470</v>
      </c>
      <c r="D472" s="20">
        <f t="shared" si="17"/>
        <v>4</v>
      </c>
    </row>
    <row r="473" spans="1:4" x14ac:dyDescent="0.25">
      <c r="A473" s="20" t="s">
        <v>533</v>
      </c>
      <c r="B473" s="20" t="s">
        <v>532</v>
      </c>
      <c r="C473" s="20">
        <f t="shared" si="16"/>
        <v>471</v>
      </c>
      <c r="D473" s="20">
        <f t="shared" si="17"/>
        <v>5</v>
      </c>
    </row>
    <row r="474" spans="1:4" x14ac:dyDescent="0.25">
      <c r="A474" s="20" t="s">
        <v>534</v>
      </c>
      <c r="B474" s="20" t="s">
        <v>532</v>
      </c>
      <c r="C474" s="20">
        <f t="shared" si="16"/>
        <v>472</v>
      </c>
      <c r="D474" s="20">
        <f t="shared" si="17"/>
        <v>6</v>
      </c>
    </row>
    <row r="475" spans="1:4" x14ac:dyDescent="0.25">
      <c r="A475" s="20" t="s">
        <v>535</v>
      </c>
      <c r="B475" s="20" t="s">
        <v>532</v>
      </c>
      <c r="C475" s="20">
        <f t="shared" si="16"/>
        <v>473</v>
      </c>
      <c r="D475" s="20">
        <f t="shared" si="17"/>
        <v>7</v>
      </c>
    </row>
    <row r="476" spans="1:4" x14ac:dyDescent="0.25">
      <c r="A476" s="20" t="s">
        <v>536</v>
      </c>
      <c r="B476" s="20" t="s">
        <v>532</v>
      </c>
      <c r="C476" s="20">
        <f t="shared" si="16"/>
        <v>474</v>
      </c>
      <c r="D476" s="20">
        <f t="shared" si="17"/>
        <v>8</v>
      </c>
    </row>
    <row r="477" spans="1:4" x14ac:dyDescent="0.25">
      <c r="A477" s="20" t="s">
        <v>537</v>
      </c>
      <c r="B477" s="20" t="s">
        <v>532</v>
      </c>
      <c r="C477" s="20">
        <f t="shared" si="16"/>
        <v>475</v>
      </c>
      <c r="D477" s="20">
        <f t="shared" si="17"/>
        <v>9</v>
      </c>
    </row>
    <row r="478" spans="1:4" x14ac:dyDescent="0.25">
      <c r="A478" s="20" t="s">
        <v>538</v>
      </c>
      <c r="B478" s="20" t="s">
        <v>532</v>
      </c>
      <c r="C478" s="20">
        <f t="shared" si="16"/>
        <v>476</v>
      </c>
      <c r="D478" s="20">
        <f t="shared" si="17"/>
        <v>10</v>
      </c>
    </row>
    <row r="479" spans="1:4" x14ac:dyDescent="0.25">
      <c r="A479" s="20" t="s">
        <v>539</v>
      </c>
      <c r="B479" s="20" t="s">
        <v>532</v>
      </c>
      <c r="C479" s="20">
        <f t="shared" si="16"/>
        <v>477</v>
      </c>
      <c r="D479" s="20">
        <f t="shared" si="17"/>
        <v>11</v>
      </c>
    </row>
    <row r="480" spans="1:4" x14ac:dyDescent="0.25">
      <c r="A480" s="20" t="s">
        <v>540</v>
      </c>
      <c r="B480" s="20" t="s">
        <v>532</v>
      </c>
      <c r="C480" s="20">
        <f t="shared" si="16"/>
        <v>478</v>
      </c>
      <c r="D480" s="20">
        <f t="shared" si="17"/>
        <v>12</v>
      </c>
    </row>
    <row r="481" spans="1:4" x14ac:dyDescent="0.25">
      <c r="A481" s="20" t="s">
        <v>541</v>
      </c>
      <c r="B481" s="20" t="s">
        <v>532</v>
      </c>
      <c r="C481" s="20">
        <f t="shared" si="16"/>
        <v>479</v>
      </c>
      <c r="D481" s="20">
        <f t="shared" si="17"/>
        <v>13</v>
      </c>
    </row>
    <row r="482" spans="1:4" x14ac:dyDescent="0.25">
      <c r="A482" s="20" t="s">
        <v>542</v>
      </c>
      <c r="B482" s="20" t="s">
        <v>532</v>
      </c>
      <c r="C482" s="20">
        <f t="shared" si="16"/>
        <v>480</v>
      </c>
      <c r="D482" s="20">
        <f t="shared" si="17"/>
        <v>14</v>
      </c>
    </row>
    <row r="483" spans="1:4" x14ac:dyDescent="0.25">
      <c r="A483" s="20" t="s">
        <v>543</v>
      </c>
      <c r="B483" s="20" t="s">
        <v>532</v>
      </c>
      <c r="C483" s="20">
        <f t="shared" si="16"/>
        <v>481</v>
      </c>
      <c r="D483" s="20">
        <f t="shared" si="17"/>
        <v>15</v>
      </c>
    </row>
    <row r="484" spans="1:4" x14ac:dyDescent="0.25">
      <c r="A484" s="20" t="s">
        <v>544</v>
      </c>
      <c r="B484" s="20" t="s">
        <v>532</v>
      </c>
      <c r="C484" s="20">
        <f t="shared" si="16"/>
        <v>482</v>
      </c>
      <c r="D484" s="20">
        <f t="shared" si="17"/>
        <v>16</v>
      </c>
    </row>
    <row r="485" spans="1:4" x14ac:dyDescent="0.25">
      <c r="A485" s="20" t="s">
        <v>545</v>
      </c>
      <c r="B485" s="20" t="s">
        <v>532</v>
      </c>
      <c r="C485" s="20">
        <f t="shared" si="16"/>
        <v>483</v>
      </c>
      <c r="D485" s="20">
        <f t="shared" si="17"/>
        <v>17</v>
      </c>
    </row>
    <row r="486" spans="1:4" x14ac:dyDescent="0.25">
      <c r="A486" s="20" t="s">
        <v>546</v>
      </c>
      <c r="B486" s="20" t="s">
        <v>532</v>
      </c>
      <c r="C486" s="20">
        <f t="shared" si="16"/>
        <v>484</v>
      </c>
      <c r="D486" s="20">
        <f t="shared" si="17"/>
        <v>18</v>
      </c>
    </row>
    <row r="487" spans="1:4" x14ac:dyDescent="0.25">
      <c r="A487" s="20" t="s">
        <v>547</v>
      </c>
      <c r="B487" s="20" t="s">
        <v>532</v>
      </c>
      <c r="C487" s="20">
        <f t="shared" si="16"/>
        <v>485</v>
      </c>
      <c r="D487" s="20">
        <f t="shared" si="17"/>
        <v>19</v>
      </c>
    </row>
    <row r="488" spans="1:4" x14ac:dyDescent="0.25">
      <c r="A488" s="20" t="s">
        <v>548</v>
      </c>
      <c r="B488" s="20" t="s">
        <v>532</v>
      </c>
      <c r="C488" s="20">
        <f t="shared" si="16"/>
        <v>486</v>
      </c>
      <c r="D488" s="20">
        <f t="shared" si="17"/>
        <v>20</v>
      </c>
    </row>
    <row r="489" spans="1:4" x14ac:dyDescent="0.25">
      <c r="A489" s="20" t="s">
        <v>549</v>
      </c>
      <c r="B489" s="20" t="s">
        <v>532</v>
      </c>
      <c r="C489" s="20">
        <f t="shared" si="16"/>
        <v>487</v>
      </c>
      <c r="D489" s="20">
        <f t="shared" si="17"/>
        <v>21</v>
      </c>
    </row>
    <row r="490" spans="1:4" x14ac:dyDescent="0.25">
      <c r="A490" s="20" t="s">
        <v>550</v>
      </c>
      <c r="B490" s="20" t="s">
        <v>532</v>
      </c>
      <c r="C490" s="20">
        <f t="shared" si="16"/>
        <v>488</v>
      </c>
      <c r="D490" s="20">
        <f t="shared" si="17"/>
        <v>22</v>
      </c>
    </row>
    <row r="491" spans="1:4" x14ac:dyDescent="0.25">
      <c r="A491" s="20" t="s">
        <v>551</v>
      </c>
      <c r="B491" s="20" t="s">
        <v>532</v>
      </c>
      <c r="C491" s="20">
        <f t="shared" si="16"/>
        <v>489</v>
      </c>
      <c r="D491" s="20">
        <f t="shared" si="17"/>
        <v>23</v>
      </c>
    </row>
    <row r="492" spans="1:4" x14ac:dyDescent="0.25">
      <c r="A492" s="20" t="s">
        <v>552</v>
      </c>
      <c r="B492" s="20" t="s">
        <v>532</v>
      </c>
      <c r="C492" s="20">
        <f t="shared" si="16"/>
        <v>490</v>
      </c>
      <c r="D492" s="20">
        <f t="shared" si="17"/>
        <v>24</v>
      </c>
    </row>
    <row r="493" spans="1:4" x14ac:dyDescent="0.25">
      <c r="A493" s="20" t="s">
        <v>553</v>
      </c>
      <c r="B493" s="20" t="s">
        <v>532</v>
      </c>
      <c r="C493" s="20">
        <f t="shared" si="16"/>
        <v>491</v>
      </c>
      <c r="D493" s="20">
        <f t="shared" si="17"/>
        <v>25</v>
      </c>
    </row>
    <row r="494" spans="1:4" x14ac:dyDescent="0.25">
      <c r="A494" s="20" t="s">
        <v>554</v>
      </c>
      <c r="B494" s="20" t="s">
        <v>532</v>
      </c>
      <c r="C494" s="20">
        <f t="shared" si="16"/>
        <v>492</v>
      </c>
      <c r="D494" s="20">
        <f t="shared" si="17"/>
        <v>26</v>
      </c>
    </row>
    <row r="495" spans="1:4" x14ac:dyDescent="0.25">
      <c r="A495" s="20" t="s">
        <v>555</v>
      </c>
      <c r="B495" s="20" t="s">
        <v>532</v>
      </c>
      <c r="C495" s="20">
        <f t="shared" si="16"/>
        <v>493</v>
      </c>
      <c r="D495" s="20">
        <f t="shared" si="17"/>
        <v>27</v>
      </c>
    </row>
    <row r="496" spans="1:4" x14ac:dyDescent="0.25">
      <c r="A496" s="20" t="s">
        <v>556</v>
      </c>
      <c r="B496" s="20" t="s">
        <v>532</v>
      </c>
      <c r="C496" s="20">
        <f t="shared" si="16"/>
        <v>494</v>
      </c>
      <c r="D496" s="20">
        <f t="shared" si="17"/>
        <v>28</v>
      </c>
    </row>
    <row r="497" spans="1:4" x14ac:dyDescent="0.25">
      <c r="A497" s="20" t="s">
        <v>557</v>
      </c>
      <c r="B497" s="20" t="s">
        <v>532</v>
      </c>
      <c r="C497" s="20">
        <f t="shared" si="16"/>
        <v>495</v>
      </c>
      <c r="D497" s="20">
        <f t="shared" si="17"/>
        <v>29</v>
      </c>
    </row>
    <row r="498" spans="1:4" x14ac:dyDescent="0.25">
      <c r="A498" s="20" t="s">
        <v>558</v>
      </c>
      <c r="B498" s="20" t="s">
        <v>532</v>
      </c>
      <c r="C498" s="20">
        <f t="shared" si="16"/>
        <v>496</v>
      </c>
      <c r="D498" s="20">
        <f t="shared" si="17"/>
        <v>30</v>
      </c>
    </row>
    <row r="499" spans="1:4" x14ac:dyDescent="0.25">
      <c r="A499" s="20" t="s">
        <v>559</v>
      </c>
      <c r="B499" s="20" t="s">
        <v>532</v>
      </c>
      <c r="C499" s="20">
        <f t="shared" si="16"/>
        <v>497</v>
      </c>
      <c r="D499" s="20">
        <f t="shared" si="17"/>
        <v>31</v>
      </c>
    </row>
    <row r="500" spans="1:4" x14ac:dyDescent="0.25">
      <c r="A500" s="20" t="s">
        <v>560</v>
      </c>
      <c r="B500" s="20" t="s">
        <v>532</v>
      </c>
      <c r="C500" s="20">
        <f t="shared" si="16"/>
        <v>498</v>
      </c>
      <c r="D500" s="20">
        <f t="shared" si="17"/>
        <v>32</v>
      </c>
    </row>
    <row r="501" spans="1:4" x14ac:dyDescent="0.25">
      <c r="A501" s="20" t="s">
        <v>561</v>
      </c>
      <c r="B501" s="20" t="s">
        <v>532</v>
      </c>
      <c r="C501" s="20">
        <f t="shared" si="16"/>
        <v>499</v>
      </c>
      <c r="D501" s="20">
        <f t="shared" si="17"/>
        <v>33</v>
      </c>
    </row>
    <row r="502" spans="1:4" x14ac:dyDescent="0.25">
      <c r="A502" s="20" t="s">
        <v>562</v>
      </c>
      <c r="B502" s="20" t="s">
        <v>532</v>
      </c>
      <c r="C502" s="20">
        <f t="shared" si="16"/>
        <v>500</v>
      </c>
      <c r="D502" s="20">
        <f t="shared" si="17"/>
        <v>34</v>
      </c>
    </row>
    <row r="503" spans="1:4" x14ac:dyDescent="0.25">
      <c r="A503" s="20" t="s">
        <v>563</v>
      </c>
      <c r="B503" s="20" t="s">
        <v>532</v>
      </c>
      <c r="C503" s="20">
        <f t="shared" si="16"/>
        <v>501</v>
      </c>
      <c r="D503" s="20">
        <f t="shared" si="17"/>
        <v>35</v>
      </c>
    </row>
    <row r="504" spans="1:4" x14ac:dyDescent="0.25">
      <c r="A504" s="20" t="s">
        <v>564</v>
      </c>
      <c r="B504" s="20" t="s">
        <v>532</v>
      </c>
      <c r="C504" s="20">
        <f t="shared" si="16"/>
        <v>502</v>
      </c>
      <c r="D504" s="20">
        <f t="shared" si="17"/>
        <v>36</v>
      </c>
    </row>
    <row r="505" spans="1:4" x14ac:dyDescent="0.25">
      <c r="A505" s="20" t="s">
        <v>565</v>
      </c>
      <c r="B505" s="20" t="s">
        <v>532</v>
      </c>
      <c r="C505" s="20">
        <f t="shared" si="16"/>
        <v>503</v>
      </c>
      <c r="D505" s="20">
        <f t="shared" si="17"/>
        <v>37</v>
      </c>
    </row>
    <row r="506" spans="1:4" x14ac:dyDescent="0.25">
      <c r="A506" s="20" t="s">
        <v>566</v>
      </c>
      <c r="B506" s="20" t="s">
        <v>532</v>
      </c>
      <c r="C506" s="20">
        <f t="shared" si="16"/>
        <v>504</v>
      </c>
      <c r="D506" s="20">
        <f t="shared" si="17"/>
        <v>38</v>
      </c>
    </row>
    <row r="507" spans="1:4" x14ac:dyDescent="0.25">
      <c r="A507" s="20" t="s">
        <v>567</v>
      </c>
      <c r="B507" s="20" t="s">
        <v>532</v>
      </c>
      <c r="C507" s="20">
        <f t="shared" si="16"/>
        <v>505</v>
      </c>
      <c r="D507" s="20">
        <f t="shared" si="17"/>
        <v>39</v>
      </c>
    </row>
    <row r="508" spans="1:4" x14ac:dyDescent="0.25">
      <c r="A508" s="20" t="s">
        <v>568</v>
      </c>
      <c r="B508" s="20" t="s">
        <v>532</v>
      </c>
      <c r="C508" s="20">
        <f t="shared" si="16"/>
        <v>506</v>
      </c>
      <c r="D508" s="20">
        <f t="shared" si="17"/>
        <v>40</v>
      </c>
    </row>
    <row r="509" spans="1:4" x14ac:dyDescent="0.25">
      <c r="A509" s="20" t="s">
        <v>569</v>
      </c>
      <c r="B509" s="20" t="s">
        <v>532</v>
      </c>
      <c r="C509" s="20">
        <f t="shared" si="16"/>
        <v>507</v>
      </c>
      <c r="D509" s="20">
        <f t="shared" si="17"/>
        <v>41</v>
      </c>
    </row>
    <row r="510" spans="1:4" x14ac:dyDescent="0.25">
      <c r="A510" s="20" t="s">
        <v>570</v>
      </c>
      <c r="B510" s="20" t="s">
        <v>532</v>
      </c>
      <c r="C510" s="20">
        <f t="shared" si="16"/>
        <v>508</v>
      </c>
      <c r="D510" s="20">
        <f t="shared" si="17"/>
        <v>42</v>
      </c>
    </row>
    <row r="511" spans="1:4" x14ac:dyDescent="0.25">
      <c r="A511" s="20" t="s">
        <v>571</v>
      </c>
      <c r="B511" s="20" t="s">
        <v>532</v>
      </c>
      <c r="C511" s="20">
        <f t="shared" si="16"/>
        <v>509</v>
      </c>
      <c r="D511" s="20">
        <f t="shared" si="17"/>
        <v>43</v>
      </c>
    </row>
    <row r="512" spans="1:4" x14ac:dyDescent="0.25">
      <c r="A512" s="20" t="s">
        <v>572</v>
      </c>
      <c r="B512" s="20" t="s">
        <v>532</v>
      </c>
      <c r="C512" s="20">
        <f t="shared" si="16"/>
        <v>510</v>
      </c>
      <c r="D512" s="20">
        <f t="shared" si="17"/>
        <v>44</v>
      </c>
    </row>
    <row r="513" spans="1:4" x14ac:dyDescent="0.25">
      <c r="A513" s="20" t="s">
        <v>573</v>
      </c>
      <c r="B513" s="20" t="s">
        <v>532</v>
      </c>
      <c r="C513" s="20">
        <f t="shared" si="16"/>
        <v>511</v>
      </c>
      <c r="D513" s="20">
        <f t="shared" si="17"/>
        <v>45</v>
      </c>
    </row>
    <row r="514" spans="1:4" x14ac:dyDescent="0.25">
      <c r="A514" s="20" t="s">
        <v>574</v>
      </c>
      <c r="B514" s="20" t="s">
        <v>532</v>
      </c>
      <c r="C514" s="20">
        <f t="shared" si="16"/>
        <v>512</v>
      </c>
      <c r="D514" s="20">
        <f t="shared" si="17"/>
        <v>46</v>
      </c>
    </row>
    <row r="515" spans="1:4" x14ac:dyDescent="0.25">
      <c r="A515" s="20" t="s">
        <v>575</v>
      </c>
      <c r="B515" s="20" t="s">
        <v>532</v>
      </c>
      <c r="C515" s="20">
        <f t="shared" si="16"/>
        <v>513</v>
      </c>
      <c r="D515" s="20">
        <f t="shared" si="17"/>
        <v>47</v>
      </c>
    </row>
    <row r="516" spans="1:4" x14ac:dyDescent="0.25">
      <c r="A516" s="20" t="s">
        <v>576</v>
      </c>
      <c r="B516" s="20" t="s">
        <v>532</v>
      </c>
      <c r="C516" s="20">
        <f t="shared" ref="C516:C579" si="18">C515+1</f>
        <v>514</v>
      </c>
      <c r="D516" s="20">
        <f t="shared" si="17"/>
        <v>48</v>
      </c>
    </row>
    <row r="517" spans="1:4" x14ac:dyDescent="0.25">
      <c r="A517" s="20" t="s">
        <v>577</v>
      </c>
      <c r="B517" s="20" t="s">
        <v>532</v>
      </c>
      <c r="C517" s="20">
        <f t="shared" si="18"/>
        <v>515</v>
      </c>
      <c r="D517" s="20">
        <f t="shared" si="17"/>
        <v>49</v>
      </c>
    </row>
    <row r="518" spans="1:4" x14ac:dyDescent="0.25">
      <c r="A518" s="20" t="s">
        <v>578</v>
      </c>
      <c r="B518" s="20" t="s">
        <v>532</v>
      </c>
      <c r="C518" s="20">
        <f t="shared" si="18"/>
        <v>516</v>
      </c>
      <c r="D518" s="20">
        <f t="shared" si="17"/>
        <v>50</v>
      </c>
    </row>
    <row r="519" spans="1:4" x14ac:dyDescent="0.25">
      <c r="A519" s="20" t="s">
        <v>579</v>
      </c>
      <c r="B519" s="20" t="s">
        <v>532</v>
      </c>
      <c r="C519" s="20">
        <f t="shared" si="18"/>
        <v>517</v>
      </c>
      <c r="D519" s="20">
        <f t="shared" si="17"/>
        <v>51</v>
      </c>
    </row>
    <row r="520" spans="1:4" x14ac:dyDescent="0.25">
      <c r="A520" s="20" t="s">
        <v>580</v>
      </c>
      <c r="B520" s="20" t="s">
        <v>532</v>
      </c>
      <c r="C520" s="20">
        <f t="shared" si="18"/>
        <v>518</v>
      </c>
      <c r="D520" s="20">
        <f t="shared" si="17"/>
        <v>52</v>
      </c>
    </row>
    <row r="521" spans="1:4" x14ac:dyDescent="0.25">
      <c r="A521" s="20" t="s">
        <v>581</v>
      </c>
      <c r="B521" s="20" t="s">
        <v>532</v>
      </c>
      <c r="C521" s="20">
        <f t="shared" si="18"/>
        <v>519</v>
      </c>
      <c r="D521" s="20">
        <f t="shared" si="17"/>
        <v>53</v>
      </c>
    </row>
    <row r="522" spans="1:4" x14ac:dyDescent="0.25">
      <c r="A522" s="20" t="s">
        <v>582</v>
      </c>
      <c r="B522" s="20" t="s">
        <v>532</v>
      </c>
      <c r="C522" s="20">
        <f t="shared" si="18"/>
        <v>520</v>
      </c>
      <c r="D522" s="20">
        <f t="shared" si="17"/>
        <v>54</v>
      </c>
    </row>
    <row r="523" spans="1:4" x14ac:dyDescent="0.25">
      <c r="A523" s="20" t="s">
        <v>583</v>
      </c>
      <c r="B523" s="20" t="s">
        <v>532</v>
      </c>
      <c r="C523" s="20">
        <f t="shared" si="18"/>
        <v>521</v>
      </c>
      <c r="D523" s="20">
        <f t="shared" si="17"/>
        <v>55</v>
      </c>
    </row>
    <row r="524" spans="1:4" x14ac:dyDescent="0.25">
      <c r="A524" s="20" t="s">
        <v>584</v>
      </c>
      <c r="B524" s="20" t="s">
        <v>532</v>
      </c>
      <c r="C524" s="20">
        <f t="shared" si="18"/>
        <v>522</v>
      </c>
      <c r="D524" s="20">
        <f t="shared" si="17"/>
        <v>56</v>
      </c>
    </row>
    <row r="525" spans="1:4" x14ac:dyDescent="0.25">
      <c r="A525" s="20" t="s">
        <v>585</v>
      </c>
      <c r="B525" s="20" t="s">
        <v>532</v>
      </c>
      <c r="C525" s="20">
        <f t="shared" si="18"/>
        <v>523</v>
      </c>
      <c r="D525" s="20">
        <f t="shared" si="17"/>
        <v>57</v>
      </c>
    </row>
    <row r="526" spans="1:4" x14ac:dyDescent="0.25">
      <c r="A526" s="20" t="s">
        <v>586</v>
      </c>
      <c r="B526" s="20" t="s">
        <v>532</v>
      </c>
      <c r="C526" s="20">
        <f t="shared" si="18"/>
        <v>524</v>
      </c>
      <c r="D526" s="20">
        <f t="shared" si="17"/>
        <v>58</v>
      </c>
    </row>
    <row r="527" spans="1:4" x14ac:dyDescent="0.25">
      <c r="A527" s="20" t="s">
        <v>587</v>
      </c>
      <c r="B527" s="20" t="s">
        <v>532</v>
      </c>
      <c r="C527" s="20">
        <f t="shared" si="18"/>
        <v>525</v>
      </c>
      <c r="D527" s="20">
        <f t="shared" si="17"/>
        <v>59</v>
      </c>
    </row>
    <row r="528" spans="1:4" x14ac:dyDescent="0.25">
      <c r="A528" s="20" t="s">
        <v>588</v>
      </c>
      <c r="B528" s="20" t="s">
        <v>532</v>
      </c>
      <c r="C528" s="20">
        <f t="shared" si="18"/>
        <v>526</v>
      </c>
      <c r="D528" s="20">
        <f t="shared" si="17"/>
        <v>60</v>
      </c>
    </row>
    <row r="529" spans="1:4" x14ac:dyDescent="0.25">
      <c r="A529" s="20" t="s">
        <v>589</v>
      </c>
      <c r="B529" s="20" t="s">
        <v>532</v>
      </c>
      <c r="C529" s="20">
        <f t="shared" si="18"/>
        <v>527</v>
      </c>
      <c r="D529" s="20">
        <f t="shared" si="17"/>
        <v>61</v>
      </c>
    </row>
    <row r="530" spans="1:4" x14ac:dyDescent="0.25">
      <c r="A530" s="20" t="s">
        <v>590</v>
      </c>
      <c r="B530" s="20" t="s">
        <v>532</v>
      </c>
      <c r="C530" s="20">
        <f t="shared" si="18"/>
        <v>528</v>
      </c>
      <c r="D530" s="20">
        <f t="shared" si="17"/>
        <v>62</v>
      </c>
    </row>
    <row r="531" spans="1:4" x14ac:dyDescent="0.25">
      <c r="A531" s="20" t="s">
        <v>591</v>
      </c>
      <c r="B531" s="20" t="s">
        <v>532</v>
      </c>
      <c r="C531" s="20">
        <f t="shared" si="18"/>
        <v>529</v>
      </c>
      <c r="D531" s="20">
        <f t="shared" si="17"/>
        <v>63</v>
      </c>
    </row>
    <row r="532" spans="1:4" x14ac:dyDescent="0.25">
      <c r="A532" s="20" t="s">
        <v>592</v>
      </c>
      <c r="B532" s="20" t="s">
        <v>532</v>
      </c>
      <c r="C532" s="20">
        <f t="shared" si="18"/>
        <v>530</v>
      </c>
      <c r="D532" s="20">
        <f t="shared" si="17"/>
        <v>64</v>
      </c>
    </row>
    <row r="533" spans="1:4" x14ac:dyDescent="0.25">
      <c r="A533" s="20" t="s">
        <v>593</v>
      </c>
      <c r="B533" s="20" t="s">
        <v>532</v>
      </c>
      <c r="C533" s="20">
        <f t="shared" si="18"/>
        <v>531</v>
      </c>
      <c r="D533" s="20">
        <f t="shared" ref="D533:D596" si="19">D532+1</f>
        <v>65</v>
      </c>
    </row>
    <row r="534" spans="1:4" x14ac:dyDescent="0.25">
      <c r="A534" s="20" t="s">
        <v>594</v>
      </c>
      <c r="B534" s="20" t="s">
        <v>532</v>
      </c>
      <c r="C534" s="20">
        <f t="shared" si="18"/>
        <v>532</v>
      </c>
      <c r="D534" s="20">
        <f t="shared" si="19"/>
        <v>66</v>
      </c>
    </row>
    <row r="535" spans="1:4" x14ac:dyDescent="0.25">
      <c r="A535" s="20" t="s">
        <v>595</v>
      </c>
      <c r="B535" s="20" t="s">
        <v>532</v>
      </c>
      <c r="C535" s="20">
        <f t="shared" si="18"/>
        <v>533</v>
      </c>
      <c r="D535" s="20">
        <f t="shared" si="19"/>
        <v>67</v>
      </c>
    </row>
    <row r="536" spans="1:4" x14ac:dyDescent="0.25">
      <c r="A536" s="20" t="s">
        <v>596</v>
      </c>
      <c r="B536" s="20" t="s">
        <v>532</v>
      </c>
      <c r="C536" s="20">
        <f t="shared" si="18"/>
        <v>534</v>
      </c>
      <c r="D536" s="20">
        <f t="shared" si="19"/>
        <v>68</v>
      </c>
    </row>
    <row r="537" spans="1:4" x14ac:dyDescent="0.25">
      <c r="A537" s="20" t="s">
        <v>597</v>
      </c>
      <c r="B537" s="20" t="s">
        <v>532</v>
      </c>
      <c r="C537" s="20">
        <f t="shared" si="18"/>
        <v>535</v>
      </c>
      <c r="D537" s="20">
        <f t="shared" si="19"/>
        <v>69</v>
      </c>
    </row>
    <row r="538" spans="1:4" x14ac:dyDescent="0.25">
      <c r="A538" s="20" t="s">
        <v>598</v>
      </c>
      <c r="B538" s="20" t="s">
        <v>532</v>
      </c>
      <c r="C538" s="20">
        <f t="shared" si="18"/>
        <v>536</v>
      </c>
      <c r="D538" s="20">
        <f t="shared" si="19"/>
        <v>70</v>
      </c>
    </row>
    <row r="539" spans="1:4" x14ac:dyDescent="0.25">
      <c r="A539" s="20" t="s">
        <v>599</v>
      </c>
      <c r="B539" s="20" t="s">
        <v>532</v>
      </c>
      <c r="C539" s="20">
        <f t="shared" si="18"/>
        <v>537</v>
      </c>
      <c r="D539" s="20">
        <f t="shared" si="19"/>
        <v>71</v>
      </c>
    </row>
    <row r="540" spans="1:4" x14ac:dyDescent="0.25">
      <c r="A540" s="20" t="s">
        <v>600</v>
      </c>
      <c r="B540" s="20" t="s">
        <v>532</v>
      </c>
      <c r="C540" s="20">
        <f t="shared" si="18"/>
        <v>538</v>
      </c>
      <c r="D540" s="20">
        <f t="shared" si="19"/>
        <v>72</v>
      </c>
    </row>
    <row r="541" spans="1:4" x14ac:dyDescent="0.25">
      <c r="A541" s="20" t="s">
        <v>601</v>
      </c>
      <c r="B541" s="20" t="s">
        <v>532</v>
      </c>
      <c r="C541" s="20">
        <f t="shared" si="18"/>
        <v>539</v>
      </c>
      <c r="D541" s="20">
        <f t="shared" si="19"/>
        <v>73</v>
      </c>
    </row>
    <row r="542" spans="1:4" x14ac:dyDescent="0.25">
      <c r="A542" s="20" t="s">
        <v>602</v>
      </c>
      <c r="B542" s="20" t="s">
        <v>532</v>
      </c>
      <c r="C542" s="20">
        <f t="shared" si="18"/>
        <v>540</v>
      </c>
      <c r="D542" s="20">
        <f t="shared" si="19"/>
        <v>74</v>
      </c>
    </row>
    <row r="543" spans="1:4" x14ac:dyDescent="0.25">
      <c r="A543" s="20" t="s">
        <v>603</v>
      </c>
      <c r="B543" s="20" t="s">
        <v>532</v>
      </c>
      <c r="C543" s="20">
        <f t="shared" si="18"/>
        <v>541</v>
      </c>
      <c r="D543" s="20">
        <f t="shared" si="19"/>
        <v>75</v>
      </c>
    </row>
    <row r="544" spans="1:4" x14ac:dyDescent="0.25">
      <c r="A544" s="20" t="s">
        <v>604</v>
      </c>
      <c r="B544" s="20" t="s">
        <v>532</v>
      </c>
      <c r="C544" s="20">
        <f t="shared" si="18"/>
        <v>542</v>
      </c>
      <c r="D544" s="20">
        <f t="shared" si="19"/>
        <v>76</v>
      </c>
    </row>
    <row r="545" spans="1:4" x14ac:dyDescent="0.25">
      <c r="A545" s="20" t="s">
        <v>605</v>
      </c>
      <c r="B545" s="20" t="s">
        <v>532</v>
      </c>
      <c r="C545" s="20">
        <f t="shared" si="18"/>
        <v>543</v>
      </c>
      <c r="D545" s="20">
        <f t="shared" si="19"/>
        <v>77</v>
      </c>
    </row>
    <row r="546" spans="1:4" x14ac:dyDescent="0.25">
      <c r="A546" s="20" t="s">
        <v>606</v>
      </c>
      <c r="B546" s="20" t="s">
        <v>532</v>
      </c>
      <c r="C546" s="20">
        <f t="shared" si="18"/>
        <v>544</v>
      </c>
      <c r="D546" s="20">
        <f t="shared" si="19"/>
        <v>78</v>
      </c>
    </row>
    <row r="547" spans="1:4" x14ac:dyDescent="0.25">
      <c r="A547" s="20" t="s">
        <v>607</v>
      </c>
      <c r="B547" s="20" t="s">
        <v>532</v>
      </c>
      <c r="C547" s="20">
        <f t="shared" si="18"/>
        <v>545</v>
      </c>
      <c r="D547" s="20">
        <f t="shared" si="19"/>
        <v>79</v>
      </c>
    </row>
    <row r="548" spans="1:4" x14ac:dyDescent="0.25">
      <c r="A548" s="20" t="s">
        <v>608</v>
      </c>
      <c r="B548" s="20" t="s">
        <v>532</v>
      </c>
      <c r="C548" s="20">
        <f t="shared" si="18"/>
        <v>546</v>
      </c>
      <c r="D548" s="20">
        <f t="shared" si="19"/>
        <v>80</v>
      </c>
    </row>
    <row r="549" spans="1:4" x14ac:dyDescent="0.25">
      <c r="A549" s="20" t="s">
        <v>609</v>
      </c>
      <c r="B549" s="20" t="s">
        <v>532</v>
      </c>
      <c r="C549" s="20">
        <f t="shared" si="18"/>
        <v>547</v>
      </c>
      <c r="D549" s="20">
        <f t="shared" si="19"/>
        <v>81</v>
      </c>
    </row>
    <row r="550" spans="1:4" x14ac:dyDescent="0.25">
      <c r="A550" s="20" t="s">
        <v>610</v>
      </c>
      <c r="B550" s="20" t="s">
        <v>532</v>
      </c>
      <c r="C550" s="20">
        <f t="shared" si="18"/>
        <v>548</v>
      </c>
      <c r="D550" s="20">
        <f t="shared" si="19"/>
        <v>82</v>
      </c>
    </row>
    <row r="551" spans="1:4" x14ac:dyDescent="0.25">
      <c r="A551" s="20" t="s">
        <v>611</v>
      </c>
      <c r="B551" s="20" t="s">
        <v>532</v>
      </c>
      <c r="C551" s="20">
        <f t="shared" si="18"/>
        <v>549</v>
      </c>
      <c r="D551" s="20">
        <f t="shared" si="19"/>
        <v>83</v>
      </c>
    </row>
    <row r="552" spans="1:4" x14ac:dyDescent="0.25">
      <c r="A552" s="20" t="s">
        <v>612</v>
      </c>
      <c r="B552" s="20" t="s">
        <v>532</v>
      </c>
      <c r="C552" s="20">
        <f t="shared" si="18"/>
        <v>550</v>
      </c>
      <c r="D552" s="20">
        <f t="shared" si="19"/>
        <v>84</v>
      </c>
    </row>
    <row r="553" spans="1:4" x14ac:dyDescent="0.25">
      <c r="A553" s="20" t="s">
        <v>613</v>
      </c>
      <c r="B553" s="20" t="s">
        <v>532</v>
      </c>
      <c r="C553" s="20">
        <f t="shared" si="18"/>
        <v>551</v>
      </c>
      <c r="D553" s="20">
        <f t="shared" si="19"/>
        <v>85</v>
      </c>
    </row>
    <row r="554" spans="1:4" x14ac:dyDescent="0.25">
      <c r="A554" s="20" t="s">
        <v>614</v>
      </c>
      <c r="B554" s="20" t="s">
        <v>532</v>
      </c>
      <c r="C554" s="20">
        <f t="shared" si="18"/>
        <v>552</v>
      </c>
      <c r="D554" s="20">
        <f t="shared" si="19"/>
        <v>86</v>
      </c>
    </row>
    <row r="555" spans="1:4" x14ac:dyDescent="0.25">
      <c r="A555" s="20" t="s">
        <v>615</v>
      </c>
      <c r="B555" s="20" t="s">
        <v>532</v>
      </c>
      <c r="C555" s="20">
        <f t="shared" si="18"/>
        <v>553</v>
      </c>
      <c r="D555" s="20">
        <f t="shared" si="19"/>
        <v>87</v>
      </c>
    </row>
    <row r="556" spans="1:4" x14ac:dyDescent="0.25">
      <c r="A556" s="20" t="s">
        <v>616</v>
      </c>
      <c r="B556" s="20" t="s">
        <v>532</v>
      </c>
      <c r="C556" s="20">
        <f t="shared" si="18"/>
        <v>554</v>
      </c>
      <c r="D556" s="20">
        <f t="shared" si="19"/>
        <v>88</v>
      </c>
    </row>
    <row r="557" spans="1:4" x14ac:dyDescent="0.25">
      <c r="A557" s="20" t="s">
        <v>617</v>
      </c>
      <c r="B557" s="20" t="s">
        <v>532</v>
      </c>
      <c r="C557" s="20">
        <f t="shared" si="18"/>
        <v>555</v>
      </c>
      <c r="D557" s="20">
        <f t="shared" si="19"/>
        <v>89</v>
      </c>
    </row>
    <row r="558" spans="1:4" x14ac:dyDescent="0.25">
      <c r="A558" s="20" t="s">
        <v>618</v>
      </c>
      <c r="B558" s="20" t="s">
        <v>532</v>
      </c>
      <c r="C558" s="20">
        <f t="shared" si="18"/>
        <v>556</v>
      </c>
      <c r="D558" s="20">
        <f t="shared" si="19"/>
        <v>90</v>
      </c>
    </row>
    <row r="559" spans="1:4" x14ac:dyDescent="0.25">
      <c r="A559" s="20" t="s">
        <v>619</v>
      </c>
      <c r="B559" s="20" t="s">
        <v>532</v>
      </c>
      <c r="C559" s="20">
        <f t="shared" si="18"/>
        <v>557</v>
      </c>
      <c r="D559" s="20">
        <f t="shared" si="19"/>
        <v>91</v>
      </c>
    </row>
    <row r="560" spans="1:4" x14ac:dyDescent="0.25">
      <c r="A560" s="20" t="s">
        <v>620</v>
      </c>
      <c r="B560" s="20" t="s">
        <v>532</v>
      </c>
      <c r="C560" s="20">
        <f t="shared" si="18"/>
        <v>558</v>
      </c>
      <c r="D560" s="20">
        <f t="shared" si="19"/>
        <v>92</v>
      </c>
    </row>
    <row r="561" spans="1:4" x14ac:dyDescent="0.25">
      <c r="A561" s="20" t="s">
        <v>621</v>
      </c>
      <c r="B561" s="20" t="s">
        <v>532</v>
      </c>
      <c r="C561" s="20">
        <f t="shared" si="18"/>
        <v>559</v>
      </c>
      <c r="D561" s="20">
        <f t="shared" si="19"/>
        <v>93</v>
      </c>
    </row>
    <row r="562" spans="1:4" x14ac:dyDescent="0.25">
      <c r="A562" s="20" t="s">
        <v>622</v>
      </c>
      <c r="B562" s="20" t="s">
        <v>532</v>
      </c>
      <c r="C562" s="20">
        <f t="shared" si="18"/>
        <v>560</v>
      </c>
      <c r="D562" s="20">
        <f t="shared" si="19"/>
        <v>94</v>
      </c>
    </row>
    <row r="563" spans="1:4" x14ac:dyDescent="0.25">
      <c r="A563" s="20" t="s">
        <v>623</v>
      </c>
      <c r="B563" s="20" t="s">
        <v>532</v>
      </c>
      <c r="C563" s="20">
        <f t="shared" si="18"/>
        <v>561</v>
      </c>
      <c r="D563" s="20">
        <f t="shared" si="19"/>
        <v>95</v>
      </c>
    </row>
    <row r="564" spans="1:4" x14ac:dyDescent="0.25">
      <c r="A564" s="20" t="s">
        <v>624</v>
      </c>
      <c r="B564" s="20" t="s">
        <v>532</v>
      </c>
      <c r="C564" s="20">
        <f t="shared" si="18"/>
        <v>562</v>
      </c>
      <c r="D564" s="20">
        <f t="shared" si="19"/>
        <v>96</v>
      </c>
    </row>
    <row r="565" spans="1:4" x14ac:dyDescent="0.25">
      <c r="A565" s="20" t="s">
        <v>625</v>
      </c>
      <c r="B565" s="20" t="s">
        <v>532</v>
      </c>
      <c r="C565" s="20">
        <f t="shared" si="18"/>
        <v>563</v>
      </c>
      <c r="D565" s="20">
        <f t="shared" si="19"/>
        <v>97</v>
      </c>
    </row>
    <row r="566" spans="1:4" x14ac:dyDescent="0.25">
      <c r="A566" s="20" t="s">
        <v>626</v>
      </c>
      <c r="B566" s="20" t="s">
        <v>532</v>
      </c>
      <c r="C566" s="20">
        <f t="shared" si="18"/>
        <v>564</v>
      </c>
      <c r="D566" s="20">
        <f t="shared" si="19"/>
        <v>98</v>
      </c>
    </row>
    <row r="567" spans="1:4" x14ac:dyDescent="0.25">
      <c r="A567" s="20" t="s">
        <v>627</v>
      </c>
      <c r="B567" s="20" t="s">
        <v>532</v>
      </c>
      <c r="C567" s="20">
        <f t="shared" si="18"/>
        <v>565</v>
      </c>
      <c r="D567" s="20">
        <f t="shared" si="19"/>
        <v>99</v>
      </c>
    </row>
    <row r="568" spans="1:4" x14ac:dyDescent="0.25">
      <c r="A568" s="20" t="s">
        <v>628</v>
      </c>
      <c r="B568" s="20" t="s">
        <v>532</v>
      </c>
      <c r="C568" s="20">
        <f t="shared" si="18"/>
        <v>566</v>
      </c>
      <c r="D568" s="20">
        <f t="shared" si="19"/>
        <v>100</v>
      </c>
    </row>
    <row r="569" spans="1:4" x14ac:dyDescent="0.25">
      <c r="A569" s="20" t="s">
        <v>629</v>
      </c>
      <c r="B569" s="20" t="s">
        <v>532</v>
      </c>
      <c r="C569" s="20">
        <f t="shared" si="18"/>
        <v>567</v>
      </c>
      <c r="D569" s="20">
        <f t="shared" si="19"/>
        <v>101</v>
      </c>
    </row>
    <row r="570" spans="1:4" x14ac:dyDescent="0.25">
      <c r="A570" s="20" t="s">
        <v>630</v>
      </c>
      <c r="B570" s="20" t="s">
        <v>532</v>
      </c>
      <c r="C570" s="20">
        <f t="shared" si="18"/>
        <v>568</v>
      </c>
      <c r="D570" s="20">
        <f t="shared" si="19"/>
        <v>102</v>
      </c>
    </row>
    <row r="571" spans="1:4" x14ac:dyDescent="0.25">
      <c r="A571" s="20" t="s">
        <v>631</v>
      </c>
      <c r="B571" s="20" t="s">
        <v>532</v>
      </c>
      <c r="C571" s="20">
        <f t="shared" si="18"/>
        <v>569</v>
      </c>
      <c r="D571" s="20">
        <f t="shared" si="19"/>
        <v>103</v>
      </c>
    </row>
    <row r="572" spans="1:4" x14ac:dyDescent="0.25">
      <c r="A572" s="20" t="s">
        <v>632</v>
      </c>
      <c r="B572" s="20" t="s">
        <v>532</v>
      </c>
      <c r="C572" s="20">
        <f t="shared" si="18"/>
        <v>570</v>
      </c>
      <c r="D572" s="20">
        <f t="shared" si="19"/>
        <v>104</v>
      </c>
    </row>
    <row r="573" spans="1:4" x14ac:dyDescent="0.25">
      <c r="A573" s="20" t="s">
        <v>633</v>
      </c>
      <c r="B573" s="20" t="s">
        <v>532</v>
      </c>
      <c r="C573" s="20">
        <f t="shared" si="18"/>
        <v>571</v>
      </c>
      <c r="D573" s="20">
        <f t="shared" si="19"/>
        <v>105</v>
      </c>
    </row>
    <row r="574" spans="1:4" x14ac:dyDescent="0.25">
      <c r="A574" s="20" t="s">
        <v>634</v>
      </c>
      <c r="B574" s="20" t="s">
        <v>532</v>
      </c>
      <c r="C574" s="20">
        <f t="shared" si="18"/>
        <v>572</v>
      </c>
      <c r="D574" s="20">
        <f t="shared" si="19"/>
        <v>106</v>
      </c>
    </row>
    <row r="575" spans="1:4" x14ac:dyDescent="0.25">
      <c r="A575" s="20" t="s">
        <v>635</v>
      </c>
      <c r="B575" s="20" t="s">
        <v>532</v>
      </c>
      <c r="C575" s="20">
        <f t="shared" si="18"/>
        <v>573</v>
      </c>
      <c r="D575" s="20">
        <f t="shared" si="19"/>
        <v>107</v>
      </c>
    </row>
    <row r="576" spans="1:4" x14ac:dyDescent="0.25">
      <c r="A576" s="20" t="s">
        <v>636</v>
      </c>
      <c r="B576" s="20" t="s">
        <v>532</v>
      </c>
      <c r="C576" s="20">
        <f t="shared" si="18"/>
        <v>574</v>
      </c>
      <c r="D576" s="20">
        <f t="shared" si="19"/>
        <v>108</v>
      </c>
    </row>
    <row r="577" spans="1:4" x14ac:dyDescent="0.25">
      <c r="A577" s="20" t="s">
        <v>637</v>
      </c>
      <c r="B577" s="20" t="s">
        <v>532</v>
      </c>
      <c r="C577" s="20">
        <f t="shared" si="18"/>
        <v>575</v>
      </c>
      <c r="D577" s="20">
        <f t="shared" si="19"/>
        <v>109</v>
      </c>
    </row>
    <row r="578" spans="1:4" x14ac:dyDescent="0.25">
      <c r="A578" s="20" t="s">
        <v>638</v>
      </c>
      <c r="B578" s="20" t="s">
        <v>532</v>
      </c>
      <c r="C578" s="20">
        <f t="shared" si="18"/>
        <v>576</v>
      </c>
      <c r="D578" s="20">
        <f t="shared" si="19"/>
        <v>110</v>
      </c>
    </row>
    <row r="579" spans="1:4" x14ac:dyDescent="0.25">
      <c r="A579" s="20" t="s">
        <v>639</v>
      </c>
      <c r="B579" s="20" t="s">
        <v>532</v>
      </c>
      <c r="C579" s="20">
        <f t="shared" si="18"/>
        <v>577</v>
      </c>
      <c r="D579" s="20">
        <f t="shared" si="19"/>
        <v>111</v>
      </c>
    </row>
    <row r="580" spans="1:4" x14ac:dyDescent="0.25">
      <c r="A580" s="20" t="s">
        <v>640</v>
      </c>
      <c r="B580" s="20" t="s">
        <v>532</v>
      </c>
      <c r="C580" s="20">
        <f t="shared" ref="C580:C643" si="20">C579+1</f>
        <v>578</v>
      </c>
      <c r="D580" s="20">
        <f t="shared" si="19"/>
        <v>112</v>
      </c>
    </row>
    <row r="581" spans="1:4" x14ac:dyDescent="0.25">
      <c r="A581" s="20" t="s">
        <v>641</v>
      </c>
      <c r="B581" s="20" t="s">
        <v>532</v>
      </c>
      <c r="C581" s="20">
        <f t="shared" si="20"/>
        <v>579</v>
      </c>
      <c r="D581" s="20">
        <f t="shared" si="19"/>
        <v>113</v>
      </c>
    </row>
    <row r="582" spans="1:4" x14ac:dyDescent="0.25">
      <c r="A582" s="20" t="s">
        <v>642</v>
      </c>
      <c r="B582" s="20" t="s">
        <v>532</v>
      </c>
      <c r="C582" s="20">
        <f t="shared" si="20"/>
        <v>580</v>
      </c>
      <c r="D582" s="20">
        <f t="shared" si="19"/>
        <v>114</v>
      </c>
    </row>
    <row r="583" spans="1:4" x14ac:dyDescent="0.25">
      <c r="A583" s="20" t="s">
        <v>643</v>
      </c>
      <c r="B583" s="20" t="s">
        <v>532</v>
      </c>
      <c r="C583" s="20">
        <f t="shared" si="20"/>
        <v>581</v>
      </c>
      <c r="D583" s="20">
        <f t="shared" si="19"/>
        <v>115</v>
      </c>
    </row>
    <row r="584" spans="1:4" x14ac:dyDescent="0.25">
      <c r="A584" s="20" t="s">
        <v>644</v>
      </c>
      <c r="B584" s="20" t="s">
        <v>532</v>
      </c>
      <c r="C584" s="20">
        <f t="shared" si="20"/>
        <v>582</v>
      </c>
      <c r="D584" s="20">
        <f t="shared" si="19"/>
        <v>116</v>
      </c>
    </row>
    <row r="585" spans="1:4" x14ac:dyDescent="0.25">
      <c r="A585" s="20" t="s">
        <v>645</v>
      </c>
      <c r="B585" s="20" t="s">
        <v>532</v>
      </c>
      <c r="C585" s="20">
        <f t="shared" si="20"/>
        <v>583</v>
      </c>
      <c r="D585" s="20">
        <f t="shared" si="19"/>
        <v>117</v>
      </c>
    </row>
    <row r="586" spans="1:4" x14ac:dyDescent="0.25">
      <c r="A586" s="20" t="s">
        <v>646</v>
      </c>
      <c r="B586" s="20" t="s">
        <v>532</v>
      </c>
      <c r="C586" s="20">
        <f t="shared" si="20"/>
        <v>584</v>
      </c>
      <c r="D586" s="20">
        <f t="shared" si="19"/>
        <v>118</v>
      </c>
    </row>
    <row r="587" spans="1:4" x14ac:dyDescent="0.25">
      <c r="A587" s="20" t="s">
        <v>647</v>
      </c>
      <c r="B587" s="20" t="s">
        <v>532</v>
      </c>
      <c r="C587" s="20">
        <f t="shared" si="20"/>
        <v>585</v>
      </c>
      <c r="D587" s="20">
        <f t="shared" si="19"/>
        <v>119</v>
      </c>
    </row>
    <row r="588" spans="1:4" x14ac:dyDescent="0.25">
      <c r="A588" s="20" t="s">
        <v>648</v>
      </c>
      <c r="B588" s="20" t="s">
        <v>532</v>
      </c>
      <c r="C588" s="20">
        <f t="shared" si="20"/>
        <v>586</v>
      </c>
      <c r="D588" s="20">
        <f t="shared" si="19"/>
        <v>120</v>
      </c>
    </row>
    <row r="589" spans="1:4" x14ac:dyDescent="0.25">
      <c r="A589" s="20" t="s">
        <v>649</v>
      </c>
      <c r="B589" s="20" t="s">
        <v>532</v>
      </c>
      <c r="C589" s="20">
        <f t="shared" si="20"/>
        <v>587</v>
      </c>
      <c r="D589" s="20">
        <f t="shared" si="19"/>
        <v>121</v>
      </c>
    </row>
    <row r="590" spans="1:4" x14ac:dyDescent="0.25">
      <c r="A590" s="20" t="s">
        <v>650</v>
      </c>
      <c r="B590" s="20" t="s">
        <v>532</v>
      </c>
      <c r="C590" s="20">
        <f t="shared" si="20"/>
        <v>588</v>
      </c>
      <c r="D590" s="20">
        <f t="shared" si="19"/>
        <v>122</v>
      </c>
    </row>
    <row r="591" spans="1:4" x14ac:dyDescent="0.25">
      <c r="A591" s="20" t="s">
        <v>651</v>
      </c>
      <c r="B591" s="20" t="s">
        <v>532</v>
      </c>
      <c r="C591" s="20">
        <f t="shared" si="20"/>
        <v>589</v>
      </c>
      <c r="D591" s="20">
        <f t="shared" si="19"/>
        <v>123</v>
      </c>
    </row>
    <row r="592" spans="1:4" x14ac:dyDescent="0.25">
      <c r="A592" s="20" t="s">
        <v>652</v>
      </c>
      <c r="B592" s="20" t="s">
        <v>532</v>
      </c>
      <c r="C592" s="20">
        <f t="shared" si="20"/>
        <v>590</v>
      </c>
      <c r="D592" s="20">
        <f t="shared" si="19"/>
        <v>124</v>
      </c>
    </row>
    <row r="593" spans="1:4" x14ac:dyDescent="0.25">
      <c r="A593" s="20" t="s">
        <v>653</v>
      </c>
      <c r="B593" s="20" t="s">
        <v>532</v>
      </c>
      <c r="C593" s="20">
        <f t="shared" si="20"/>
        <v>591</v>
      </c>
      <c r="D593" s="20">
        <f t="shared" si="19"/>
        <v>125</v>
      </c>
    </row>
    <row r="594" spans="1:4" x14ac:dyDescent="0.25">
      <c r="A594" s="20" t="s">
        <v>654</v>
      </c>
      <c r="B594" s="20" t="s">
        <v>532</v>
      </c>
      <c r="C594" s="20">
        <f t="shared" si="20"/>
        <v>592</v>
      </c>
      <c r="D594" s="20">
        <f t="shared" si="19"/>
        <v>126</v>
      </c>
    </row>
    <row r="595" spans="1:4" x14ac:dyDescent="0.25">
      <c r="A595" s="20" t="s">
        <v>655</v>
      </c>
      <c r="B595" s="20" t="s">
        <v>532</v>
      </c>
      <c r="C595" s="20">
        <f t="shared" si="20"/>
        <v>593</v>
      </c>
      <c r="D595" s="20">
        <f t="shared" si="19"/>
        <v>127</v>
      </c>
    </row>
    <row r="596" spans="1:4" x14ac:dyDescent="0.25">
      <c r="A596" s="20" t="s">
        <v>656</v>
      </c>
      <c r="B596" s="20" t="s">
        <v>532</v>
      </c>
      <c r="C596" s="20">
        <f t="shared" si="20"/>
        <v>594</v>
      </c>
      <c r="D596" s="20">
        <f t="shared" si="19"/>
        <v>128</v>
      </c>
    </row>
    <row r="597" spans="1:4" x14ac:dyDescent="0.25">
      <c r="A597" s="20" t="s">
        <v>657</v>
      </c>
      <c r="B597" s="20" t="s">
        <v>532</v>
      </c>
      <c r="C597" s="20">
        <f t="shared" si="20"/>
        <v>595</v>
      </c>
      <c r="D597" s="20">
        <f t="shared" ref="D597:D660" si="21">D596+1</f>
        <v>129</v>
      </c>
    </row>
    <row r="598" spans="1:4" x14ac:dyDescent="0.25">
      <c r="A598" s="20" t="s">
        <v>658</v>
      </c>
      <c r="B598" s="20" t="s">
        <v>532</v>
      </c>
      <c r="C598" s="20">
        <f t="shared" si="20"/>
        <v>596</v>
      </c>
      <c r="D598" s="20">
        <f t="shared" si="21"/>
        <v>130</v>
      </c>
    </row>
    <row r="599" spans="1:4" x14ac:dyDescent="0.25">
      <c r="A599" s="20" t="s">
        <v>659</v>
      </c>
      <c r="B599" s="20" t="s">
        <v>532</v>
      </c>
      <c r="C599" s="20">
        <f t="shared" si="20"/>
        <v>597</v>
      </c>
      <c r="D599" s="20">
        <f t="shared" si="21"/>
        <v>131</v>
      </c>
    </row>
    <row r="600" spans="1:4" x14ac:dyDescent="0.25">
      <c r="A600" s="20" t="s">
        <v>660</v>
      </c>
      <c r="B600" s="20" t="s">
        <v>532</v>
      </c>
      <c r="C600" s="20">
        <f t="shared" si="20"/>
        <v>598</v>
      </c>
      <c r="D600" s="20">
        <f t="shared" si="21"/>
        <v>132</v>
      </c>
    </row>
    <row r="601" spans="1:4" x14ac:dyDescent="0.25">
      <c r="A601" s="20" t="s">
        <v>661</v>
      </c>
      <c r="B601" s="20" t="s">
        <v>532</v>
      </c>
      <c r="C601" s="20">
        <f t="shared" si="20"/>
        <v>599</v>
      </c>
      <c r="D601" s="20">
        <f t="shared" si="21"/>
        <v>133</v>
      </c>
    </row>
    <row r="602" spans="1:4" x14ac:dyDescent="0.25">
      <c r="A602" s="20" t="s">
        <v>662</v>
      </c>
      <c r="B602" s="20" t="s">
        <v>532</v>
      </c>
      <c r="C602" s="20">
        <f t="shared" si="20"/>
        <v>600</v>
      </c>
      <c r="D602" s="20">
        <f t="shared" si="21"/>
        <v>134</v>
      </c>
    </row>
    <row r="603" spans="1:4" x14ac:dyDescent="0.25">
      <c r="A603" s="20" t="s">
        <v>663</v>
      </c>
      <c r="B603" s="20" t="s">
        <v>532</v>
      </c>
      <c r="C603" s="20">
        <f t="shared" si="20"/>
        <v>601</v>
      </c>
      <c r="D603" s="20">
        <f t="shared" si="21"/>
        <v>135</v>
      </c>
    </row>
    <row r="604" spans="1:4" x14ac:dyDescent="0.25">
      <c r="A604" s="20" t="s">
        <v>664</v>
      </c>
      <c r="B604" s="20" t="s">
        <v>532</v>
      </c>
      <c r="C604" s="20">
        <f t="shared" si="20"/>
        <v>602</v>
      </c>
      <c r="D604" s="20">
        <f t="shared" si="21"/>
        <v>136</v>
      </c>
    </row>
    <row r="605" spans="1:4" x14ac:dyDescent="0.25">
      <c r="A605" s="20" t="s">
        <v>665</v>
      </c>
      <c r="B605" s="20" t="s">
        <v>532</v>
      </c>
      <c r="C605" s="20">
        <f t="shared" si="20"/>
        <v>603</v>
      </c>
      <c r="D605" s="20">
        <f t="shared" si="21"/>
        <v>137</v>
      </c>
    </row>
    <row r="606" spans="1:4" x14ac:dyDescent="0.25">
      <c r="A606" s="20" t="s">
        <v>666</v>
      </c>
      <c r="B606" s="20" t="s">
        <v>532</v>
      </c>
      <c r="C606" s="20">
        <f t="shared" si="20"/>
        <v>604</v>
      </c>
      <c r="D606" s="20">
        <f t="shared" si="21"/>
        <v>138</v>
      </c>
    </row>
    <row r="607" spans="1:4" x14ac:dyDescent="0.25">
      <c r="A607" s="20" t="s">
        <v>667</v>
      </c>
      <c r="B607" s="20" t="s">
        <v>532</v>
      </c>
      <c r="C607" s="20">
        <f t="shared" si="20"/>
        <v>605</v>
      </c>
      <c r="D607" s="20">
        <f t="shared" si="21"/>
        <v>139</v>
      </c>
    </row>
    <row r="608" spans="1:4" x14ac:dyDescent="0.25">
      <c r="A608" s="20" t="s">
        <v>668</v>
      </c>
      <c r="B608" s="20" t="s">
        <v>532</v>
      </c>
      <c r="C608" s="20">
        <f t="shared" si="20"/>
        <v>606</v>
      </c>
      <c r="D608" s="20">
        <f t="shared" si="21"/>
        <v>140</v>
      </c>
    </row>
    <row r="609" spans="1:4" x14ac:dyDescent="0.25">
      <c r="A609" s="20" t="s">
        <v>669</v>
      </c>
      <c r="B609" s="20" t="s">
        <v>532</v>
      </c>
      <c r="C609" s="20">
        <f t="shared" si="20"/>
        <v>607</v>
      </c>
      <c r="D609" s="20">
        <f t="shared" si="21"/>
        <v>141</v>
      </c>
    </row>
    <row r="610" spans="1:4" x14ac:dyDescent="0.25">
      <c r="A610" s="20" t="s">
        <v>670</v>
      </c>
      <c r="B610" s="20" t="s">
        <v>532</v>
      </c>
      <c r="C610" s="20">
        <f t="shared" si="20"/>
        <v>608</v>
      </c>
      <c r="D610" s="20">
        <f t="shared" si="21"/>
        <v>142</v>
      </c>
    </row>
    <row r="611" spans="1:4" x14ac:dyDescent="0.25">
      <c r="A611" s="20" t="s">
        <v>671</v>
      </c>
      <c r="B611" s="20" t="s">
        <v>532</v>
      </c>
      <c r="C611" s="20">
        <f t="shared" si="20"/>
        <v>609</v>
      </c>
      <c r="D611" s="20">
        <f t="shared" si="21"/>
        <v>143</v>
      </c>
    </row>
    <row r="612" spans="1:4" x14ac:dyDescent="0.25">
      <c r="A612" s="20" t="s">
        <v>672</v>
      </c>
      <c r="B612" s="20" t="s">
        <v>532</v>
      </c>
      <c r="C612" s="20">
        <f t="shared" si="20"/>
        <v>610</v>
      </c>
      <c r="D612" s="20">
        <f t="shared" si="21"/>
        <v>144</v>
      </c>
    </row>
    <row r="613" spans="1:4" x14ac:dyDescent="0.25">
      <c r="A613" s="20" t="s">
        <v>673</v>
      </c>
      <c r="B613" s="20" t="s">
        <v>532</v>
      </c>
      <c r="C613" s="20">
        <f t="shared" si="20"/>
        <v>611</v>
      </c>
      <c r="D613" s="20">
        <f t="shared" si="21"/>
        <v>145</v>
      </c>
    </row>
    <row r="614" spans="1:4" x14ac:dyDescent="0.25">
      <c r="A614" s="20" t="s">
        <v>674</v>
      </c>
      <c r="B614" s="20" t="s">
        <v>532</v>
      </c>
      <c r="C614" s="20">
        <f t="shared" si="20"/>
        <v>612</v>
      </c>
      <c r="D614" s="20">
        <f t="shared" si="21"/>
        <v>146</v>
      </c>
    </row>
    <row r="615" spans="1:4" x14ac:dyDescent="0.25">
      <c r="A615" s="20" t="s">
        <v>675</v>
      </c>
      <c r="B615" s="20" t="s">
        <v>532</v>
      </c>
      <c r="C615" s="20">
        <f t="shared" si="20"/>
        <v>613</v>
      </c>
      <c r="D615" s="20">
        <f t="shared" si="21"/>
        <v>147</v>
      </c>
    </row>
    <row r="616" spans="1:4" x14ac:dyDescent="0.25">
      <c r="A616" s="20" t="s">
        <v>676</v>
      </c>
      <c r="B616" s="20" t="s">
        <v>532</v>
      </c>
      <c r="C616" s="20">
        <f t="shared" si="20"/>
        <v>614</v>
      </c>
      <c r="D616" s="20">
        <f t="shared" si="21"/>
        <v>148</v>
      </c>
    </row>
    <row r="617" spans="1:4" x14ac:dyDescent="0.25">
      <c r="A617" s="20" t="s">
        <v>677</v>
      </c>
      <c r="B617" s="20" t="s">
        <v>532</v>
      </c>
      <c r="C617" s="20">
        <f t="shared" si="20"/>
        <v>615</v>
      </c>
      <c r="D617" s="20">
        <f t="shared" si="21"/>
        <v>149</v>
      </c>
    </row>
    <row r="618" spans="1:4" x14ac:dyDescent="0.25">
      <c r="A618" s="20" t="s">
        <v>678</v>
      </c>
      <c r="B618" s="20" t="s">
        <v>532</v>
      </c>
      <c r="C618" s="20">
        <f t="shared" si="20"/>
        <v>616</v>
      </c>
      <c r="D618" s="20">
        <f t="shared" si="21"/>
        <v>150</v>
      </c>
    </row>
    <row r="619" spans="1:4" x14ac:dyDescent="0.25">
      <c r="A619" s="20" t="s">
        <v>679</v>
      </c>
      <c r="B619" s="20" t="s">
        <v>532</v>
      </c>
      <c r="C619" s="20">
        <f t="shared" si="20"/>
        <v>617</v>
      </c>
      <c r="D619" s="20">
        <f t="shared" si="21"/>
        <v>151</v>
      </c>
    </row>
    <row r="620" spans="1:4" x14ac:dyDescent="0.25">
      <c r="A620" s="20" t="s">
        <v>680</v>
      </c>
      <c r="B620" s="20" t="s">
        <v>532</v>
      </c>
      <c r="C620" s="20">
        <f t="shared" si="20"/>
        <v>618</v>
      </c>
      <c r="D620" s="20">
        <f t="shared" si="21"/>
        <v>152</v>
      </c>
    </row>
    <row r="621" spans="1:4" x14ac:dyDescent="0.25">
      <c r="A621" s="20" t="s">
        <v>681</v>
      </c>
      <c r="B621" s="20" t="s">
        <v>532</v>
      </c>
      <c r="C621" s="20">
        <f t="shared" si="20"/>
        <v>619</v>
      </c>
      <c r="D621" s="20">
        <f t="shared" si="21"/>
        <v>153</v>
      </c>
    </row>
    <row r="622" spans="1:4" x14ac:dyDescent="0.25">
      <c r="A622" s="20" t="s">
        <v>682</v>
      </c>
      <c r="B622" s="20" t="s">
        <v>532</v>
      </c>
      <c r="C622" s="20">
        <f t="shared" si="20"/>
        <v>620</v>
      </c>
      <c r="D622" s="20">
        <f t="shared" si="21"/>
        <v>154</v>
      </c>
    </row>
    <row r="623" spans="1:4" x14ac:dyDescent="0.25">
      <c r="A623" s="20" t="s">
        <v>683</v>
      </c>
      <c r="B623" s="20" t="s">
        <v>532</v>
      </c>
      <c r="C623" s="20">
        <f t="shared" si="20"/>
        <v>621</v>
      </c>
      <c r="D623" s="20">
        <f t="shared" si="21"/>
        <v>155</v>
      </c>
    </row>
    <row r="624" spans="1:4" x14ac:dyDescent="0.25">
      <c r="A624" s="20" t="s">
        <v>684</v>
      </c>
      <c r="B624" s="20" t="s">
        <v>532</v>
      </c>
      <c r="C624" s="20">
        <f t="shared" si="20"/>
        <v>622</v>
      </c>
      <c r="D624" s="20">
        <f t="shared" si="21"/>
        <v>156</v>
      </c>
    </row>
    <row r="625" spans="1:4" x14ac:dyDescent="0.25">
      <c r="A625" s="20" t="s">
        <v>685</v>
      </c>
      <c r="B625" s="20" t="s">
        <v>532</v>
      </c>
      <c r="C625" s="20">
        <f t="shared" si="20"/>
        <v>623</v>
      </c>
      <c r="D625" s="20">
        <f t="shared" si="21"/>
        <v>157</v>
      </c>
    </row>
    <row r="626" spans="1:4" x14ac:dyDescent="0.25">
      <c r="A626" s="20" t="s">
        <v>686</v>
      </c>
      <c r="B626" s="20" t="s">
        <v>532</v>
      </c>
      <c r="C626" s="20">
        <f t="shared" si="20"/>
        <v>624</v>
      </c>
      <c r="D626" s="20">
        <f t="shared" si="21"/>
        <v>158</v>
      </c>
    </row>
    <row r="627" spans="1:4" x14ac:dyDescent="0.25">
      <c r="A627" s="20" t="s">
        <v>687</v>
      </c>
      <c r="B627" s="20" t="s">
        <v>532</v>
      </c>
      <c r="C627" s="20">
        <f t="shared" si="20"/>
        <v>625</v>
      </c>
      <c r="D627" s="20">
        <f t="shared" si="21"/>
        <v>159</v>
      </c>
    </row>
    <row r="628" spans="1:4" x14ac:dyDescent="0.25">
      <c r="A628" s="20" t="s">
        <v>688</v>
      </c>
      <c r="B628" s="20" t="s">
        <v>532</v>
      </c>
      <c r="C628" s="20">
        <f t="shared" si="20"/>
        <v>626</v>
      </c>
      <c r="D628" s="20">
        <f t="shared" si="21"/>
        <v>160</v>
      </c>
    </row>
    <row r="629" spans="1:4" x14ac:dyDescent="0.25">
      <c r="A629" s="20" t="s">
        <v>689</v>
      </c>
      <c r="B629" s="20" t="s">
        <v>532</v>
      </c>
      <c r="C629" s="20">
        <f t="shared" si="20"/>
        <v>627</v>
      </c>
      <c r="D629" s="20">
        <f t="shared" si="21"/>
        <v>161</v>
      </c>
    </row>
    <row r="630" spans="1:4" x14ac:dyDescent="0.25">
      <c r="A630" s="20" t="s">
        <v>690</v>
      </c>
      <c r="B630" s="20" t="s">
        <v>532</v>
      </c>
      <c r="C630" s="20">
        <f t="shared" si="20"/>
        <v>628</v>
      </c>
      <c r="D630" s="20">
        <f t="shared" si="21"/>
        <v>162</v>
      </c>
    </row>
    <row r="631" spans="1:4" x14ac:dyDescent="0.25">
      <c r="A631" s="20" t="s">
        <v>691</v>
      </c>
      <c r="B631" s="20" t="s">
        <v>532</v>
      </c>
      <c r="C631" s="20">
        <f t="shared" si="20"/>
        <v>629</v>
      </c>
      <c r="D631" s="20">
        <f t="shared" si="21"/>
        <v>163</v>
      </c>
    </row>
    <row r="632" spans="1:4" x14ac:dyDescent="0.25">
      <c r="A632" s="20" t="s">
        <v>692</v>
      </c>
      <c r="B632" s="20" t="s">
        <v>532</v>
      </c>
      <c r="C632" s="20">
        <f t="shared" si="20"/>
        <v>630</v>
      </c>
      <c r="D632" s="20">
        <f t="shared" si="21"/>
        <v>164</v>
      </c>
    </row>
    <row r="633" spans="1:4" x14ac:dyDescent="0.25">
      <c r="A633" s="20" t="s">
        <v>693</v>
      </c>
      <c r="B633" s="20" t="s">
        <v>532</v>
      </c>
      <c r="C633" s="20">
        <f t="shared" si="20"/>
        <v>631</v>
      </c>
      <c r="D633" s="20">
        <f t="shared" si="21"/>
        <v>165</v>
      </c>
    </row>
    <row r="634" spans="1:4" x14ac:dyDescent="0.25">
      <c r="A634" s="20" t="s">
        <v>694</v>
      </c>
      <c r="B634" s="20" t="s">
        <v>532</v>
      </c>
      <c r="C634" s="20">
        <f t="shared" si="20"/>
        <v>632</v>
      </c>
      <c r="D634" s="20">
        <f t="shared" si="21"/>
        <v>166</v>
      </c>
    </row>
    <row r="635" spans="1:4" x14ac:dyDescent="0.25">
      <c r="A635" s="20" t="s">
        <v>695</v>
      </c>
      <c r="B635" s="20" t="s">
        <v>532</v>
      </c>
      <c r="C635" s="20">
        <f t="shared" si="20"/>
        <v>633</v>
      </c>
      <c r="D635" s="20">
        <f t="shared" si="21"/>
        <v>167</v>
      </c>
    </row>
    <row r="636" spans="1:4" x14ac:dyDescent="0.25">
      <c r="A636" s="20" t="s">
        <v>696</v>
      </c>
      <c r="B636" s="20" t="s">
        <v>532</v>
      </c>
      <c r="C636" s="20">
        <f t="shared" si="20"/>
        <v>634</v>
      </c>
      <c r="D636" s="20">
        <f t="shared" si="21"/>
        <v>168</v>
      </c>
    </row>
    <row r="637" spans="1:4" x14ac:dyDescent="0.25">
      <c r="A637" s="20" t="s">
        <v>697</v>
      </c>
      <c r="B637" s="20" t="s">
        <v>532</v>
      </c>
      <c r="C637" s="20">
        <f t="shared" si="20"/>
        <v>635</v>
      </c>
      <c r="D637" s="20">
        <f t="shared" si="21"/>
        <v>169</v>
      </c>
    </row>
    <row r="638" spans="1:4" x14ac:dyDescent="0.25">
      <c r="A638" s="20" t="s">
        <v>698</v>
      </c>
      <c r="B638" s="20" t="s">
        <v>532</v>
      </c>
      <c r="C638" s="20">
        <f t="shared" si="20"/>
        <v>636</v>
      </c>
      <c r="D638" s="20">
        <f t="shared" si="21"/>
        <v>170</v>
      </c>
    </row>
    <row r="639" spans="1:4" x14ac:dyDescent="0.25">
      <c r="A639" s="20" t="s">
        <v>699</v>
      </c>
      <c r="B639" s="20" t="s">
        <v>532</v>
      </c>
      <c r="C639" s="20">
        <f t="shared" si="20"/>
        <v>637</v>
      </c>
      <c r="D639" s="20">
        <f t="shared" si="21"/>
        <v>171</v>
      </c>
    </row>
    <row r="640" spans="1:4" x14ac:dyDescent="0.25">
      <c r="A640" s="20" t="s">
        <v>700</v>
      </c>
      <c r="B640" s="20" t="s">
        <v>532</v>
      </c>
      <c r="C640" s="20">
        <f t="shared" si="20"/>
        <v>638</v>
      </c>
      <c r="D640" s="20">
        <f t="shared" si="21"/>
        <v>172</v>
      </c>
    </row>
    <row r="641" spans="1:4" x14ac:dyDescent="0.25">
      <c r="A641" s="20" t="s">
        <v>701</v>
      </c>
      <c r="B641" s="20" t="s">
        <v>532</v>
      </c>
      <c r="C641" s="20">
        <f t="shared" si="20"/>
        <v>639</v>
      </c>
      <c r="D641" s="20">
        <f t="shared" si="21"/>
        <v>173</v>
      </c>
    </row>
    <row r="642" spans="1:4" x14ac:dyDescent="0.25">
      <c r="A642" s="20" t="s">
        <v>702</v>
      </c>
      <c r="B642" s="20" t="s">
        <v>532</v>
      </c>
      <c r="C642" s="20">
        <f t="shared" si="20"/>
        <v>640</v>
      </c>
      <c r="D642" s="20">
        <f t="shared" si="21"/>
        <v>174</v>
      </c>
    </row>
    <row r="643" spans="1:4" x14ac:dyDescent="0.25">
      <c r="A643" s="20" t="s">
        <v>703</v>
      </c>
      <c r="B643" s="20" t="s">
        <v>532</v>
      </c>
      <c r="C643" s="20">
        <f t="shared" si="20"/>
        <v>641</v>
      </c>
      <c r="D643" s="20">
        <f t="shared" si="21"/>
        <v>175</v>
      </c>
    </row>
    <row r="644" spans="1:4" x14ac:dyDescent="0.25">
      <c r="A644" s="20" t="s">
        <v>704</v>
      </c>
      <c r="B644" s="20" t="s">
        <v>532</v>
      </c>
      <c r="C644" s="20">
        <f t="shared" ref="C644:C707" si="22">C643+1</f>
        <v>642</v>
      </c>
      <c r="D644" s="20">
        <f t="shared" si="21"/>
        <v>176</v>
      </c>
    </row>
    <row r="645" spans="1:4" x14ac:dyDescent="0.25">
      <c r="A645" s="20" t="s">
        <v>705</v>
      </c>
      <c r="B645" s="20" t="s">
        <v>532</v>
      </c>
      <c r="C645" s="20">
        <f t="shared" si="22"/>
        <v>643</v>
      </c>
      <c r="D645" s="20">
        <f t="shared" si="21"/>
        <v>177</v>
      </c>
    </row>
    <row r="646" spans="1:4" x14ac:dyDescent="0.25">
      <c r="A646" s="20" t="s">
        <v>706</v>
      </c>
      <c r="B646" s="20" t="s">
        <v>532</v>
      </c>
      <c r="C646" s="20">
        <f t="shared" si="22"/>
        <v>644</v>
      </c>
      <c r="D646" s="20">
        <f t="shared" si="21"/>
        <v>178</v>
      </c>
    </row>
    <row r="647" spans="1:4" x14ac:dyDescent="0.25">
      <c r="A647" s="20" t="s">
        <v>707</v>
      </c>
      <c r="B647" s="20" t="s">
        <v>532</v>
      </c>
      <c r="C647" s="20">
        <f t="shared" si="22"/>
        <v>645</v>
      </c>
      <c r="D647" s="20">
        <f t="shared" si="21"/>
        <v>179</v>
      </c>
    </row>
    <row r="648" spans="1:4" x14ac:dyDescent="0.25">
      <c r="A648" s="20" t="s">
        <v>708</v>
      </c>
      <c r="B648" s="20" t="s">
        <v>532</v>
      </c>
      <c r="C648" s="20">
        <f t="shared" si="22"/>
        <v>646</v>
      </c>
      <c r="D648" s="20">
        <f t="shared" si="21"/>
        <v>180</v>
      </c>
    </row>
    <row r="649" spans="1:4" x14ac:dyDescent="0.25">
      <c r="A649" s="20" t="s">
        <v>709</v>
      </c>
      <c r="B649" s="20" t="s">
        <v>532</v>
      </c>
      <c r="C649" s="20">
        <f t="shared" si="22"/>
        <v>647</v>
      </c>
      <c r="D649" s="20">
        <f t="shared" si="21"/>
        <v>181</v>
      </c>
    </row>
    <row r="650" spans="1:4" x14ac:dyDescent="0.25">
      <c r="A650" s="20" t="s">
        <v>710</v>
      </c>
      <c r="B650" s="20" t="s">
        <v>532</v>
      </c>
      <c r="C650" s="20">
        <f t="shared" si="22"/>
        <v>648</v>
      </c>
      <c r="D650" s="20">
        <f t="shared" si="21"/>
        <v>182</v>
      </c>
    </row>
    <row r="651" spans="1:4" x14ac:dyDescent="0.25">
      <c r="A651" s="20" t="s">
        <v>711</v>
      </c>
      <c r="B651" s="20" t="s">
        <v>532</v>
      </c>
      <c r="C651" s="20">
        <f t="shared" si="22"/>
        <v>649</v>
      </c>
      <c r="D651" s="20">
        <f t="shared" si="21"/>
        <v>183</v>
      </c>
    </row>
    <row r="652" spans="1:4" x14ac:dyDescent="0.25">
      <c r="A652" s="20" t="s">
        <v>712</v>
      </c>
      <c r="B652" s="20" t="s">
        <v>532</v>
      </c>
      <c r="C652" s="20">
        <f t="shared" si="22"/>
        <v>650</v>
      </c>
      <c r="D652" s="20">
        <f t="shared" si="21"/>
        <v>184</v>
      </c>
    </row>
    <row r="653" spans="1:4" x14ac:dyDescent="0.25">
      <c r="A653" s="20" t="s">
        <v>713</v>
      </c>
      <c r="B653" s="20" t="s">
        <v>532</v>
      </c>
      <c r="C653" s="20">
        <f t="shared" si="22"/>
        <v>651</v>
      </c>
      <c r="D653" s="20">
        <f t="shared" si="21"/>
        <v>185</v>
      </c>
    </row>
    <row r="654" spans="1:4" x14ac:dyDescent="0.25">
      <c r="A654" s="20" t="s">
        <v>714</v>
      </c>
      <c r="B654" s="20" t="s">
        <v>532</v>
      </c>
      <c r="C654" s="20">
        <f t="shared" si="22"/>
        <v>652</v>
      </c>
      <c r="D654" s="20">
        <f t="shared" si="21"/>
        <v>186</v>
      </c>
    </row>
    <row r="655" spans="1:4" x14ac:dyDescent="0.25">
      <c r="A655" s="20" t="s">
        <v>715</v>
      </c>
      <c r="B655" s="20" t="s">
        <v>532</v>
      </c>
      <c r="C655" s="20">
        <f t="shared" si="22"/>
        <v>653</v>
      </c>
      <c r="D655" s="20">
        <f t="shared" si="21"/>
        <v>187</v>
      </c>
    </row>
    <row r="656" spans="1:4" x14ac:dyDescent="0.25">
      <c r="A656" s="20" t="s">
        <v>716</v>
      </c>
      <c r="B656" s="20" t="s">
        <v>532</v>
      </c>
      <c r="C656" s="20">
        <f t="shared" si="22"/>
        <v>654</v>
      </c>
      <c r="D656" s="20">
        <f t="shared" si="21"/>
        <v>188</v>
      </c>
    </row>
    <row r="657" spans="1:4" x14ac:dyDescent="0.25">
      <c r="A657" s="20" t="s">
        <v>717</v>
      </c>
      <c r="B657" s="20" t="s">
        <v>532</v>
      </c>
      <c r="C657" s="20">
        <f t="shared" si="22"/>
        <v>655</v>
      </c>
      <c r="D657" s="20">
        <f t="shared" si="21"/>
        <v>189</v>
      </c>
    </row>
    <row r="658" spans="1:4" x14ac:dyDescent="0.25">
      <c r="A658" s="20" t="s">
        <v>718</v>
      </c>
      <c r="B658" s="20" t="s">
        <v>532</v>
      </c>
      <c r="C658" s="20">
        <f t="shared" si="22"/>
        <v>656</v>
      </c>
      <c r="D658" s="20">
        <f t="shared" si="21"/>
        <v>190</v>
      </c>
    </row>
    <row r="659" spans="1:4" x14ac:dyDescent="0.25">
      <c r="A659" s="20" t="s">
        <v>719</v>
      </c>
      <c r="B659" s="20" t="s">
        <v>532</v>
      </c>
      <c r="C659" s="20">
        <f t="shared" si="22"/>
        <v>657</v>
      </c>
      <c r="D659" s="20">
        <f t="shared" si="21"/>
        <v>191</v>
      </c>
    </row>
    <row r="660" spans="1:4" x14ac:dyDescent="0.25">
      <c r="A660" s="20" t="s">
        <v>720</v>
      </c>
      <c r="B660" s="20" t="s">
        <v>532</v>
      </c>
      <c r="C660" s="20">
        <f t="shared" si="22"/>
        <v>658</v>
      </c>
      <c r="D660" s="20">
        <f t="shared" si="21"/>
        <v>192</v>
      </c>
    </row>
    <row r="661" spans="1:4" x14ac:dyDescent="0.25">
      <c r="A661" s="20" t="s">
        <v>721</v>
      </c>
      <c r="B661" s="20" t="s">
        <v>532</v>
      </c>
      <c r="C661" s="20">
        <f t="shared" si="22"/>
        <v>659</v>
      </c>
      <c r="D661" s="20">
        <f t="shared" ref="D661:D724" si="23">D660+1</f>
        <v>193</v>
      </c>
    </row>
    <row r="662" spans="1:4" x14ac:dyDescent="0.25">
      <c r="A662" s="20" t="s">
        <v>722</v>
      </c>
      <c r="B662" s="20" t="s">
        <v>532</v>
      </c>
      <c r="C662" s="20">
        <f t="shared" si="22"/>
        <v>660</v>
      </c>
      <c r="D662" s="20">
        <f t="shared" si="23"/>
        <v>194</v>
      </c>
    </row>
    <row r="663" spans="1:4" x14ac:dyDescent="0.25">
      <c r="A663" s="20" t="s">
        <v>723</v>
      </c>
      <c r="B663" s="20" t="s">
        <v>532</v>
      </c>
      <c r="C663" s="20">
        <f t="shared" si="22"/>
        <v>661</v>
      </c>
      <c r="D663" s="20">
        <f t="shared" si="23"/>
        <v>195</v>
      </c>
    </row>
    <row r="664" spans="1:4" x14ac:dyDescent="0.25">
      <c r="A664" s="20" t="s">
        <v>724</v>
      </c>
      <c r="B664" s="20" t="s">
        <v>532</v>
      </c>
      <c r="C664" s="20">
        <f t="shared" si="22"/>
        <v>662</v>
      </c>
      <c r="D664" s="20">
        <f t="shared" si="23"/>
        <v>196</v>
      </c>
    </row>
    <row r="665" spans="1:4" x14ac:dyDescent="0.25">
      <c r="A665" s="20" t="s">
        <v>725</v>
      </c>
      <c r="B665" s="20" t="s">
        <v>532</v>
      </c>
      <c r="C665" s="20">
        <f t="shared" si="22"/>
        <v>663</v>
      </c>
      <c r="D665" s="20">
        <f t="shared" si="23"/>
        <v>197</v>
      </c>
    </row>
    <row r="666" spans="1:4" x14ac:dyDescent="0.25">
      <c r="A666" s="20" t="s">
        <v>726</v>
      </c>
      <c r="B666" s="20" t="s">
        <v>532</v>
      </c>
      <c r="C666" s="20">
        <f t="shared" si="22"/>
        <v>664</v>
      </c>
      <c r="D666" s="20">
        <f t="shared" si="23"/>
        <v>198</v>
      </c>
    </row>
    <row r="667" spans="1:4" x14ac:dyDescent="0.25">
      <c r="A667" s="20" t="s">
        <v>727</v>
      </c>
      <c r="B667" s="20" t="s">
        <v>532</v>
      </c>
      <c r="C667" s="20">
        <f t="shared" si="22"/>
        <v>665</v>
      </c>
      <c r="D667" s="20">
        <f t="shared" si="23"/>
        <v>199</v>
      </c>
    </row>
    <row r="668" spans="1:4" x14ac:dyDescent="0.25">
      <c r="A668" s="20" t="s">
        <v>728</v>
      </c>
      <c r="B668" s="20" t="s">
        <v>532</v>
      </c>
      <c r="C668" s="20">
        <f t="shared" si="22"/>
        <v>666</v>
      </c>
      <c r="D668" s="20">
        <f t="shared" si="23"/>
        <v>200</v>
      </c>
    </row>
    <row r="669" spans="1:4" x14ac:dyDescent="0.25">
      <c r="A669" s="20" t="s">
        <v>729</v>
      </c>
      <c r="B669" s="20" t="s">
        <v>532</v>
      </c>
      <c r="C669" s="20">
        <f t="shared" si="22"/>
        <v>667</v>
      </c>
      <c r="D669" s="20">
        <f t="shared" si="23"/>
        <v>201</v>
      </c>
    </row>
    <row r="670" spans="1:4" x14ac:dyDescent="0.25">
      <c r="A670" s="20" t="s">
        <v>730</v>
      </c>
      <c r="B670" s="20" t="s">
        <v>532</v>
      </c>
      <c r="C670" s="20">
        <f t="shared" si="22"/>
        <v>668</v>
      </c>
      <c r="D670" s="20">
        <f t="shared" si="23"/>
        <v>202</v>
      </c>
    </row>
    <row r="671" spans="1:4" x14ac:dyDescent="0.25">
      <c r="A671" s="20" t="s">
        <v>731</v>
      </c>
      <c r="B671" s="20" t="s">
        <v>532</v>
      </c>
      <c r="C671" s="20">
        <f t="shared" si="22"/>
        <v>669</v>
      </c>
      <c r="D671" s="20">
        <f t="shared" si="23"/>
        <v>203</v>
      </c>
    </row>
    <row r="672" spans="1:4" x14ac:dyDescent="0.25">
      <c r="A672" s="20" t="s">
        <v>732</v>
      </c>
      <c r="B672" s="20" t="s">
        <v>532</v>
      </c>
      <c r="C672" s="20">
        <f t="shared" si="22"/>
        <v>670</v>
      </c>
      <c r="D672" s="20">
        <f t="shared" si="23"/>
        <v>204</v>
      </c>
    </row>
    <row r="673" spans="1:4" x14ac:dyDescent="0.25">
      <c r="A673" s="20" t="s">
        <v>733</v>
      </c>
      <c r="B673" s="20" t="s">
        <v>532</v>
      </c>
      <c r="C673" s="20">
        <f t="shared" si="22"/>
        <v>671</v>
      </c>
      <c r="D673" s="20">
        <f t="shared" si="23"/>
        <v>205</v>
      </c>
    </row>
    <row r="674" spans="1:4" x14ac:dyDescent="0.25">
      <c r="A674" s="20" t="s">
        <v>734</v>
      </c>
      <c r="B674" s="20" t="s">
        <v>532</v>
      </c>
      <c r="C674" s="20">
        <f t="shared" si="22"/>
        <v>672</v>
      </c>
      <c r="D674" s="20">
        <f t="shared" si="23"/>
        <v>206</v>
      </c>
    </row>
    <row r="675" spans="1:4" x14ac:dyDescent="0.25">
      <c r="A675" s="20" t="s">
        <v>735</v>
      </c>
      <c r="B675" s="20" t="s">
        <v>532</v>
      </c>
      <c r="C675" s="20">
        <f t="shared" si="22"/>
        <v>673</v>
      </c>
      <c r="D675" s="20">
        <f t="shared" si="23"/>
        <v>207</v>
      </c>
    </row>
    <row r="676" spans="1:4" x14ac:dyDescent="0.25">
      <c r="A676" s="20" t="s">
        <v>736</v>
      </c>
      <c r="B676" s="20" t="s">
        <v>532</v>
      </c>
      <c r="C676" s="20">
        <f t="shared" si="22"/>
        <v>674</v>
      </c>
      <c r="D676" s="20">
        <f t="shared" si="23"/>
        <v>208</v>
      </c>
    </row>
    <row r="677" spans="1:4" x14ac:dyDescent="0.25">
      <c r="A677" s="20" t="s">
        <v>737</v>
      </c>
      <c r="B677" s="20" t="s">
        <v>532</v>
      </c>
      <c r="C677" s="20">
        <f t="shared" si="22"/>
        <v>675</v>
      </c>
      <c r="D677" s="20">
        <f t="shared" si="23"/>
        <v>209</v>
      </c>
    </row>
    <row r="678" spans="1:4" x14ac:dyDescent="0.25">
      <c r="A678" s="20" t="s">
        <v>738</v>
      </c>
      <c r="B678" s="20" t="s">
        <v>532</v>
      </c>
      <c r="C678" s="20">
        <f t="shared" si="22"/>
        <v>676</v>
      </c>
      <c r="D678" s="20">
        <f t="shared" si="23"/>
        <v>210</v>
      </c>
    </row>
    <row r="679" spans="1:4" x14ac:dyDescent="0.25">
      <c r="A679" s="20" t="s">
        <v>739</v>
      </c>
      <c r="B679" s="20" t="s">
        <v>532</v>
      </c>
      <c r="C679" s="20">
        <f t="shared" si="22"/>
        <v>677</v>
      </c>
      <c r="D679" s="20">
        <f t="shared" si="23"/>
        <v>211</v>
      </c>
    </row>
    <row r="680" spans="1:4" x14ac:dyDescent="0.25">
      <c r="A680" s="20" t="s">
        <v>740</v>
      </c>
      <c r="B680" s="20" t="s">
        <v>532</v>
      </c>
      <c r="C680" s="20">
        <f t="shared" si="22"/>
        <v>678</v>
      </c>
      <c r="D680" s="20">
        <f t="shared" si="23"/>
        <v>212</v>
      </c>
    </row>
    <row r="681" spans="1:4" x14ac:dyDescent="0.25">
      <c r="A681" s="20" t="s">
        <v>741</v>
      </c>
      <c r="B681" s="20" t="s">
        <v>532</v>
      </c>
      <c r="C681" s="20">
        <f t="shared" si="22"/>
        <v>679</v>
      </c>
      <c r="D681" s="20">
        <f t="shared" si="23"/>
        <v>213</v>
      </c>
    </row>
    <row r="682" spans="1:4" x14ac:dyDescent="0.25">
      <c r="A682" s="20" t="s">
        <v>742</v>
      </c>
      <c r="B682" s="20" t="s">
        <v>532</v>
      </c>
      <c r="C682" s="20">
        <f t="shared" si="22"/>
        <v>680</v>
      </c>
      <c r="D682" s="20">
        <f t="shared" si="23"/>
        <v>214</v>
      </c>
    </row>
    <row r="683" spans="1:4" x14ac:dyDescent="0.25">
      <c r="A683" s="20" t="s">
        <v>743</v>
      </c>
      <c r="B683" s="20" t="s">
        <v>532</v>
      </c>
      <c r="C683" s="20">
        <f t="shared" si="22"/>
        <v>681</v>
      </c>
      <c r="D683" s="20">
        <f t="shared" si="23"/>
        <v>215</v>
      </c>
    </row>
    <row r="684" spans="1:4" x14ac:dyDescent="0.25">
      <c r="A684" s="20" t="s">
        <v>744</v>
      </c>
      <c r="B684" s="20" t="s">
        <v>532</v>
      </c>
      <c r="C684" s="20">
        <f t="shared" si="22"/>
        <v>682</v>
      </c>
      <c r="D684" s="20">
        <f t="shared" si="23"/>
        <v>216</v>
      </c>
    </row>
    <row r="685" spans="1:4" x14ac:dyDescent="0.25">
      <c r="A685" s="20" t="s">
        <v>745</v>
      </c>
      <c r="B685" s="20" t="s">
        <v>532</v>
      </c>
      <c r="C685" s="20">
        <f t="shared" si="22"/>
        <v>683</v>
      </c>
      <c r="D685" s="20">
        <f t="shared" si="23"/>
        <v>217</v>
      </c>
    </row>
    <row r="686" spans="1:4" x14ac:dyDescent="0.25">
      <c r="A686" s="20" t="s">
        <v>746</v>
      </c>
      <c r="B686" s="20" t="s">
        <v>532</v>
      </c>
      <c r="C686" s="20">
        <f t="shared" si="22"/>
        <v>684</v>
      </c>
      <c r="D686" s="20">
        <f t="shared" si="23"/>
        <v>218</v>
      </c>
    </row>
    <row r="687" spans="1:4" x14ac:dyDescent="0.25">
      <c r="A687" s="20" t="s">
        <v>747</v>
      </c>
      <c r="B687" s="20" t="s">
        <v>532</v>
      </c>
      <c r="C687" s="20">
        <f t="shared" si="22"/>
        <v>685</v>
      </c>
      <c r="D687" s="20">
        <f t="shared" si="23"/>
        <v>219</v>
      </c>
    </row>
    <row r="688" spans="1:4" x14ac:dyDescent="0.25">
      <c r="A688" s="20" t="s">
        <v>748</v>
      </c>
      <c r="B688" s="20" t="s">
        <v>532</v>
      </c>
      <c r="C688" s="20">
        <f t="shared" si="22"/>
        <v>686</v>
      </c>
      <c r="D688" s="20">
        <f t="shared" si="23"/>
        <v>220</v>
      </c>
    </row>
    <row r="689" spans="1:4" x14ac:dyDescent="0.25">
      <c r="A689" s="20" t="s">
        <v>749</v>
      </c>
      <c r="B689" s="20" t="s">
        <v>532</v>
      </c>
      <c r="C689" s="20">
        <f t="shared" si="22"/>
        <v>687</v>
      </c>
      <c r="D689" s="20">
        <f t="shared" si="23"/>
        <v>221</v>
      </c>
    </row>
    <row r="690" spans="1:4" x14ac:dyDescent="0.25">
      <c r="A690" s="20" t="s">
        <v>750</v>
      </c>
      <c r="B690" s="20" t="s">
        <v>532</v>
      </c>
      <c r="C690" s="20">
        <f t="shared" si="22"/>
        <v>688</v>
      </c>
      <c r="D690" s="20">
        <f t="shared" si="23"/>
        <v>222</v>
      </c>
    </row>
    <row r="691" spans="1:4" x14ac:dyDescent="0.25">
      <c r="A691" s="20" t="s">
        <v>751</v>
      </c>
      <c r="B691" s="20" t="s">
        <v>532</v>
      </c>
      <c r="C691" s="20">
        <f t="shared" si="22"/>
        <v>689</v>
      </c>
      <c r="D691" s="20">
        <f t="shared" si="23"/>
        <v>223</v>
      </c>
    </row>
    <row r="692" spans="1:4" x14ac:dyDescent="0.25">
      <c r="A692" s="20" t="s">
        <v>752</v>
      </c>
      <c r="B692" s="20" t="s">
        <v>532</v>
      </c>
      <c r="C692" s="20">
        <f t="shared" si="22"/>
        <v>690</v>
      </c>
      <c r="D692" s="20">
        <f t="shared" si="23"/>
        <v>224</v>
      </c>
    </row>
    <row r="693" spans="1:4" x14ac:dyDescent="0.25">
      <c r="A693" s="20" t="s">
        <v>753</v>
      </c>
      <c r="B693" s="20" t="s">
        <v>532</v>
      </c>
      <c r="C693" s="20">
        <f t="shared" si="22"/>
        <v>691</v>
      </c>
      <c r="D693" s="20">
        <f t="shared" si="23"/>
        <v>225</v>
      </c>
    </row>
    <row r="694" spans="1:4" x14ac:dyDescent="0.25">
      <c r="A694" s="20" t="s">
        <v>754</v>
      </c>
      <c r="B694" s="20" t="s">
        <v>532</v>
      </c>
      <c r="C694" s="20">
        <f t="shared" si="22"/>
        <v>692</v>
      </c>
      <c r="D694" s="20">
        <f t="shared" si="23"/>
        <v>226</v>
      </c>
    </row>
    <row r="695" spans="1:4" x14ac:dyDescent="0.25">
      <c r="A695" s="20" t="s">
        <v>755</v>
      </c>
      <c r="B695" s="20" t="s">
        <v>532</v>
      </c>
      <c r="C695" s="20">
        <f t="shared" si="22"/>
        <v>693</v>
      </c>
      <c r="D695" s="20">
        <f t="shared" si="23"/>
        <v>227</v>
      </c>
    </row>
    <row r="696" spans="1:4" x14ac:dyDescent="0.25">
      <c r="A696" s="20" t="s">
        <v>756</v>
      </c>
      <c r="B696" s="20" t="s">
        <v>532</v>
      </c>
      <c r="C696" s="20">
        <f t="shared" si="22"/>
        <v>694</v>
      </c>
      <c r="D696" s="20">
        <f t="shared" si="23"/>
        <v>228</v>
      </c>
    </row>
    <row r="697" spans="1:4" x14ac:dyDescent="0.25">
      <c r="A697" s="20" t="s">
        <v>757</v>
      </c>
      <c r="B697" s="20" t="s">
        <v>532</v>
      </c>
      <c r="C697" s="20">
        <f t="shared" si="22"/>
        <v>695</v>
      </c>
      <c r="D697" s="20">
        <f t="shared" si="23"/>
        <v>229</v>
      </c>
    </row>
    <row r="698" spans="1:4" x14ac:dyDescent="0.25">
      <c r="A698" s="20" t="s">
        <v>758</v>
      </c>
      <c r="B698" s="20" t="s">
        <v>532</v>
      </c>
      <c r="C698" s="20">
        <f t="shared" si="22"/>
        <v>696</v>
      </c>
      <c r="D698" s="20">
        <f t="shared" si="23"/>
        <v>230</v>
      </c>
    </row>
    <row r="699" spans="1:4" x14ac:dyDescent="0.25">
      <c r="A699" s="20" t="s">
        <v>759</v>
      </c>
      <c r="B699" s="20" t="s">
        <v>532</v>
      </c>
      <c r="C699" s="20">
        <f t="shared" si="22"/>
        <v>697</v>
      </c>
      <c r="D699" s="20">
        <f t="shared" si="23"/>
        <v>231</v>
      </c>
    </row>
    <row r="700" spans="1:4" x14ac:dyDescent="0.25">
      <c r="A700" s="20" t="s">
        <v>760</v>
      </c>
      <c r="B700" s="20" t="s">
        <v>532</v>
      </c>
      <c r="C700" s="20">
        <f t="shared" si="22"/>
        <v>698</v>
      </c>
      <c r="D700" s="20">
        <f t="shared" si="23"/>
        <v>232</v>
      </c>
    </row>
    <row r="701" spans="1:4" x14ac:dyDescent="0.25">
      <c r="A701" s="20" t="s">
        <v>761</v>
      </c>
      <c r="B701" s="20" t="s">
        <v>532</v>
      </c>
      <c r="C701" s="20">
        <f t="shared" si="22"/>
        <v>699</v>
      </c>
      <c r="D701" s="20">
        <f t="shared" si="23"/>
        <v>233</v>
      </c>
    </row>
    <row r="702" spans="1:4" x14ac:dyDescent="0.25">
      <c r="A702" s="20" t="s">
        <v>762</v>
      </c>
      <c r="B702" s="20" t="s">
        <v>532</v>
      </c>
      <c r="C702" s="20">
        <f t="shared" si="22"/>
        <v>700</v>
      </c>
      <c r="D702" s="20">
        <f t="shared" si="23"/>
        <v>234</v>
      </c>
    </row>
    <row r="703" spans="1:4" x14ac:dyDescent="0.25">
      <c r="A703" s="20" t="s">
        <v>763</v>
      </c>
      <c r="B703" s="20" t="s">
        <v>532</v>
      </c>
      <c r="C703" s="20">
        <f t="shared" si="22"/>
        <v>701</v>
      </c>
      <c r="D703" s="20">
        <f t="shared" si="23"/>
        <v>235</v>
      </c>
    </row>
    <row r="704" spans="1:4" x14ac:dyDescent="0.25">
      <c r="A704" s="20" t="s">
        <v>764</v>
      </c>
      <c r="B704" s="20" t="s">
        <v>532</v>
      </c>
      <c r="C704" s="20">
        <f t="shared" si="22"/>
        <v>702</v>
      </c>
      <c r="D704" s="20">
        <f t="shared" si="23"/>
        <v>236</v>
      </c>
    </row>
    <row r="705" spans="1:4" x14ac:dyDescent="0.25">
      <c r="A705" s="20" t="s">
        <v>765</v>
      </c>
      <c r="B705" s="20" t="s">
        <v>532</v>
      </c>
      <c r="C705" s="20">
        <f t="shared" si="22"/>
        <v>703</v>
      </c>
      <c r="D705" s="20">
        <f t="shared" si="23"/>
        <v>237</v>
      </c>
    </row>
    <row r="706" spans="1:4" x14ac:dyDescent="0.25">
      <c r="A706" s="20" t="s">
        <v>766</v>
      </c>
      <c r="B706" s="20" t="s">
        <v>532</v>
      </c>
      <c r="C706" s="20">
        <f t="shared" si="22"/>
        <v>704</v>
      </c>
      <c r="D706" s="20">
        <f t="shared" si="23"/>
        <v>238</v>
      </c>
    </row>
    <row r="707" spans="1:4" x14ac:dyDescent="0.25">
      <c r="A707" s="20" t="s">
        <v>767</v>
      </c>
      <c r="B707" s="20" t="s">
        <v>532</v>
      </c>
      <c r="C707" s="20">
        <f t="shared" si="22"/>
        <v>705</v>
      </c>
      <c r="D707" s="20">
        <f t="shared" si="23"/>
        <v>239</v>
      </c>
    </row>
    <row r="708" spans="1:4" x14ac:dyDescent="0.25">
      <c r="A708" s="20" t="s">
        <v>768</v>
      </c>
      <c r="B708" s="20" t="s">
        <v>532</v>
      </c>
      <c r="C708" s="20">
        <f t="shared" ref="C708:C771" si="24">C707+1</f>
        <v>706</v>
      </c>
      <c r="D708" s="20">
        <f t="shared" si="23"/>
        <v>240</v>
      </c>
    </row>
    <row r="709" spans="1:4" x14ac:dyDescent="0.25">
      <c r="A709" s="20" t="s">
        <v>769</v>
      </c>
      <c r="B709" s="20" t="s">
        <v>532</v>
      </c>
      <c r="C709" s="20">
        <f t="shared" si="24"/>
        <v>707</v>
      </c>
      <c r="D709" s="20">
        <f t="shared" si="23"/>
        <v>241</v>
      </c>
    </row>
    <row r="710" spans="1:4" x14ac:dyDescent="0.25">
      <c r="A710" s="20" t="s">
        <v>770</v>
      </c>
      <c r="B710" s="20" t="s">
        <v>532</v>
      </c>
      <c r="C710" s="20">
        <f t="shared" si="24"/>
        <v>708</v>
      </c>
      <c r="D710" s="20">
        <f t="shared" si="23"/>
        <v>242</v>
      </c>
    </row>
    <row r="711" spans="1:4" x14ac:dyDescent="0.25">
      <c r="A711" s="20" t="s">
        <v>771</v>
      </c>
      <c r="B711" s="20" t="s">
        <v>532</v>
      </c>
      <c r="C711" s="20">
        <f t="shared" si="24"/>
        <v>709</v>
      </c>
      <c r="D711" s="20">
        <f t="shared" si="23"/>
        <v>243</v>
      </c>
    </row>
    <row r="712" spans="1:4" x14ac:dyDescent="0.25">
      <c r="A712" s="20" t="s">
        <v>772</v>
      </c>
      <c r="B712" s="20" t="s">
        <v>532</v>
      </c>
      <c r="C712" s="20">
        <f t="shared" si="24"/>
        <v>710</v>
      </c>
      <c r="D712" s="20">
        <f t="shared" si="23"/>
        <v>244</v>
      </c>
    </row>
    <row r="713" spans="1:4" x14ac:dyDescent="0.25">
      <c r="A713" s="20" t="s">
        <v>773</v>
      </c>
      <c r="B713" s="20" t="s">
        <v>532</v>
      </c>
      <c r="C713" s="20">
        <f t="shared" si="24"/>
        <v>711</v>
      </c>
      <c r="D713" s="20">
        <f t="shared" si="23"/>
        <v>245</v>
      </c>
    </row>
    <row r="714" spans="1:4" x14ac:dyDescent="0.25">
      <c r="A714" s="20" t="s">
        <v>774</v>
      </c>
      <c r="B714" s="20" t="s">
        <v>532</v>
      </c>
      <c r="C714" s="20">
        <f t="shared" si="24"/>
        <v>712</v>
      </c>
      <c r="D714" s="20">
        <f t="shared" si="23"/>
        <v>246</v>
      </c>
    </row>
    <row r="715" spans="1:4" x14ac:dyDescent="0.25">
      <c r="A715" s="20" t="s">
        <v>775</v>
      </c>
      <c r="B715" s="20" t="s">
        <v>532</v>
      </c>
      <c r="C715" s="20">
        <f t="shared" si="24"/>
        <v>713</v>
      </c>
      <c r="D715" s="20">
        <f t="shared" si="23"/>
        <v>247</v>
      </c>
    </row>
    <row r="716" spans="1:4" x14ac:dyDescent="0.25">
      <c r="A716" s="20" t="s">
        <v>776</v>
      </c>
      <c r="B716" s="20" t="s">
        <v>532</v>
      </c>
      <c r="C716" s="20">
        <f t="shared" si="24"/>
        <v>714</v>
      </c>
      <c r="D716" s="20">
        <f t="shared" si="23"/>
        <v>248</v>
      </c>
    </row>
    <row r="717" spans="1:4" x14ac:dyDescent="0.25">
      <c r="A717" s="20" t="s">
        <v>777</v>
      </c>
      <c r="B717" s="20" t="s">
        <v>532</v>
      </c>
      <c r="C717" s="20">
        <f t="shared" si="24"/>
        <v>715</v>
      </c>
      <c r="D717" s="20">
        <f t="shared" si="23"/>
        <v>249</v>
      </c>
    </row>
    <row r="718" spans="1:4" x14ac:dyDescent="0.25">
      <c r="A718" s="20" t="s">
        <v>778</v>
      </c>
      <c r="B718" s="20" t="s">
        <v>532</v>
      </c>
      <c r="C718" s="20">
        <f t="shared" si="24"/>
        <v>716</v>
      </c>
      <c r="D718" s="20">
        <f t="shared" si="23"/>
        <v>250</v>
      </c>
    </row>
    <row r="719" spans="1:4" x14ac:dyDescent="0.25">
      <c r="A719" s="20" t="s">
        <v>779</v>
      </c>
      <c r="B719" s="20" t="s">
        <v>532</v>
      </c>
      <c r="C719" s="20">
        <f t="shared" si="24"/>
        <v>717</v>
      </c>
      <c r="D719" s="20">
        <f t="shared" si="23"/>
        <v>251</v>
      </c>
    </row>
    <row r="720" spans="1:4" x14ac:dyDescent="0.25">
      <c r="A720" s="20" t="s">
        <v>780</v>
      </c>
      <c r="B720" s="20" t="s">
        <v>532</v>
      </c>
      <c r="C720" s="20">
        <f t="shared" si="24"/>
        <v>718</v>
      </c>
      <c r="D720" s="20">
        <f t="shared" si="23"/>
        <v>252</v>
      </c>
    </row>
    <row r="721" spans="1:4" x14ac:dyDescent="0.25">
      <c r="A721" s="20" t="s">
        <v>781</v>
      </c>
      <c r="B721" s="20" t="s">
        <v>532</v>
      </c>
      <c r="C721" s="20">
        <f t="shared" si="24"/>
        <v>719</v>
      </c>
      <c r="D721" s="20">
        <f t="shared" si="23"/>
        <v>253</v>
      </c>
    </row>
    <row r="722" spans="1:4" x14ac:dyDescent="0.25">
      <c r="A722" s="20" t="s">
        <v>782</v>
      </c>
      <c r="B722" s="20" t="s">
        <v>532</v>
      </c>
      <c r="C722" s="20">
        <f t="shared" si="24"/>
        <v>720</v>
      </c>
      <c r="D722" s="20">
        <f t="shared" si="23"/>
        <v>254</v>
      </c>
    </row>
    <row r="723" spans="1:4" x14ac:dyDescent="0.25">
      <c r="A723" s="20" t="s">
        <v>783</v>
      </c>
      <c r="B723" s="20" t="s">
        <v>532</v>
      </c>
      <c r="C723" s="20">
        <f t="shared" si="24"/>
        <v>721</v>
      </c>
      <c r="D723" s="20">
        <f t="shared" si="23"/>
        <v>255</v>
      </c>
    </row>
    <row r="724" spans="1:4" x14ac:dyDescent="0.25">
      <c r="A724" s="20" t="s">
        <v>784</v>
      </c>
      <c r="B724" s="20" t="s">
        <v>532</v>
      </c>
      <c r="C724" s="20">
        <f t="shared" si="24"/>
        <v>722</v>
      </c>
      <c r="D724" s="20">
        <f t="shared" si="23"/>
        <v>256</v>
      </c>
    </row>
    <row r="725" spans="1:4" x14ac:dyDescent="0.25">
      <c r="A725" s="20" t="s">
        <v>785</v>
      </c>
      <c r="B725" s="20" t="s">
        <v>532</v>
      </c>
      <c r="C725" s="20">
        <f t="shared" si="24"/>
        <v>723</v>
      </c>
      <c r="D725" s="20">
        <f t="shared" ref="D725:D788" si="25">D724+1</f>
        <v>257</v>
      </c>
    </row>
    <row r="726" spans="1:4" x14ac:dyDescent="0.25">
      <c r="A726" s="20" t="s">
        <v>786</v>
      </c>
      <c r="B726" s="20" t="s">
        <v>532</v>
      </c>
      <c r="C726" s="20">
        <f t="shared" si="24"/>
        <v>724</v>
      </c>
      <c r="D726" s="20">
        <f t="shared" si="25"/>
        <v>258</v>
      </c>
    </row>
    <row r="727" spans="1:4" x14ac:dyDescent="0.25">
      <c r="A727" s="20" t="s">
        <v>787</v>
      </c>
      <c r="B727" s="20" t="s">
        <v>532</v>
      </c>
      <c r="C727" s="20">
        <f t="shared" si="24"/>
        <v>725</v>
      </c>
      <c r="D727" s="20">
        <f t="shared" si="25"/>
        <v>259</v>
      </c>
    </row>
    <row r="728" spans="1:4" x14ac:dyDescent="0.25">
      <c r="A728" s="20" t="s">
        <v>788</v>
      </c>
      <c r="B728" s="20" t="s">
        <v>532</v>
      </c>
      <c r="C728" s="20">
        <f t="shared" si="24"/>
        <v>726</v>
      </c>
      <c r="D728" s="20">
        <f t="shared" si="25"/>
        <v>260</v>
      </c>
    </row>
    <row r="729" spans="1:4" x14ac:dyDescent="0.25">
      <c r="A729" s="20" t="s">
        <v>789</v>
      </c>
      <c r="B729" s="20" t="s">
        <v>532</v>
      </c>
      <c r="C729" s="20">
        <f t="shared" si="24"/>
        <v>727</v>
      </c>
      <c r="D729" s="20">
        <f t="shared" si="25"/>
        <v>261</v>
      </c>
    </row>
    <row r="730" spans="1:4" x14ac:dyDescent="0.25">
      <c r="A730" s="20" t="s">
        <v>790</v>
      </c>
      <c r="B730" s="20" t="s">
        <v>532</v>
      </c>
      <c r="C730" s="20">
        <f t="shared" si="24"/>
        <v>728</v>
      </c>
      <c r="D730" s="20">
        <f t="shared" si="25"/>
        <v>262</v>
      </c>
    </row>
    <row r="731" spans="1:4" x14ac:dyDescent="0.25">
      <c r="A731" s="20" t="s">
        <v>791</v>
      </c>
      <c r="B731" s="20" t="s">
        <v>532</v>
      </c>
      <c r="C731" s="20">
        <f t="shared" si="24"/>
        <v>729</v>
      </c>
      <c r="D731" s="20">
        <f t="shared" si="25"/>
        <v>263</v>
      </c>
    </row>
    <row r="732" spans="1:4" x14ac:dyDescent="0.25">
      <c r="A732" s="20" t="s">
        <v>792</v>
      </c>
      <c r="B732" s="20" t="s">
        <v>532</v>
      </c>
      <c r="C732" s="20">
        <f t="shared" si="24"/>
        <v>730</v>
      </c>
      <c r="D732" s="20">
        <f t="shared" si="25"/>
        <v>264</v>
      </c>
    </row>
    <row r="733" spans="1:4" x14ac:dyDescent="0.25">
      <c r="A733" s="20" t="s">
        <v>793</v>
      </c>
      <c r="B733" s="20" t="s">
        <v>532</v>
      </c>
      <c r="C733" s="20">
        <f t="shared" si="24"/>
        <v>731</v>
      </c>
      <c r="D733" s="20">
        <f t="shared" si="25"/>
        <v>265</v>
      </c>
    </row>
    <row r="734" spans="1:4" x14ac:dyDescent="0.25">
      <c r="A734" s="20" t="s">
        <v>794</v>
      </c>
      <c r="B734" s="20" t="s">
        <v>532</v>
      </c>
      <c r="C734" s="20">
        <f t="shared" si="24"/>
        <v>732</v>
      </c>
      <c r="D734" s="20">
        <f t="shared" si="25"/>
        <v>266</v>
      </c>
    </row>
    <row r="735" spans="1:4" x14ac:dyDescent="0.25">
      <c r="A735" s="20" t="s">
        <v>795</v>
      </c>
      <c r="B735" s="20" t="s">
        <v>532</v>
      </c>
      <c r="C735" s="20">
        <f t="shared" si="24"/>
        <v>733</v>
      </c>
      <c r="D735" s="20">
        <f t="shared" si="25"/>
        <v>267</v>
      </c>
    </row>
    <row r="736" spans="1:4" x14ac:dyDescent="0.25">
      <c r="A736" s="20" t="s">
        <v>796</v>
      </c>
      <c r="B736" s="20" t="s">
        <v>532</v>
      </c>
      <c r="C736" s="20">
        <f t="shared" si="24"/>
        <v>734</v>
      </c>
      <c r="D736" s="20">
        <f t="shared" si="25"/>
        <v>268</v>
      </c>
    </row>
    <row r="737" spans="1:4" x14ac:dyDescent="0.25">
      <c r="A737" s="20" t="s">
        <v>797</v>
      </c>
      <c r="B737" s="20" t="s">
        <v>532</v>
      </c>
      <c r="C737" s="20">
        <f t="shared" si="24"/>
        <v>735</v>
      </c>
      <c r="D737" s="20">
        <f t="shared" si="25"/>
        <v>269</v>
      </c>
    </row>
    <row r="738" spans="1:4" x14ac:dyDescent="0.25">
      <c r="A738" s="20" t="s">
        <v>798</v>
      </c>
      <c r="B738" s="20" t="s">
        <v>532</v>
      </c>
      <c r="C738" s="20">
        <f t="shared" si="24"/>
        <v>736</v>
      </c>
      <c r="D738" s="20">
        <f t="shared" si="25"/>
        <v>270</v>
      </c>
    </row>
    <row r="739" spans="1:4" x14ac:dyDescent="0.25">
      <c r="A739" s="20" t="s">
        <v>799</v>
      </c>
      <c r="B739" s="20" t="s">
        <v>532</v>
      </c>
      <c r="C739" s="20">
        <f t="shared" si="24"/>
        <v>737</v>
      </c>
      <c r="D739" s="20">
        <f t="shared" si="25"/>
        <v>271</v>
      </c>
    </row>
    <row r="740" spans="1:4" x14ac:dyDescent="0.25">
      <c r="A740" s="20" t="s">
        <v>800</v>
      </c>
      <c r="B740" s="20" t="s">
        <v>532</v>
      </c>
      <c r="C740" s="20">
        <f t="shared" si="24"/>
        <v>738</v>
      </c>
      <c r="D740" s="20">
        <f t="shared" si="25"/>
        <v>272</v>
      </c>
    </row>
    <row r="741" spans="1:4" x14ac:dyDescent="0.25">
      <c r="A741" s="20" t="s">
        <v>801</v>
      </c>
      <c r="B741" s="20" t="s">
        <v>532</v>
      </c>
      <c r="C741" s="20">
        <f t="shared" si="24"/>
        <v>739</v>
      </c>
      <c r="D741" s="20">
        <f t="shared" si="25"/>
        <v>273</v>
      </c>
    </row>
    <row r="742" spans="1:4" x14ac:dyDescent="0.25">
      <c r="A742" s="20" t="s">
        <v>802</v>
      </c>
      <c r="B742" s="20" t="s">
        <v>532</v>
      </c>
      <c r="C742" s="20">
        <f t="shared" si="24"/>
        <v>740</v>
      </c>
      <c r="D742" s="20">
        <f t="shared" si="25"/>
        <v>274</v>
      </c>
    </row>
    <row r="743" spans="1:4" x14ac:dyDescent="0.25">
      <c r="A743" s="20" t="s">
        <v>803</v>
      </c>
      <c r="B743" s="20" t="s">
        <v>532</v>
      </c>
      <c r="C743" s="20">
        <f t="shared" si="24"/>
        <v>741</v>
      </c>
      <c r="D743" s="20">
        <f t="shared" si="25"/>
        <v>275</v>
      </c>
    </row>
    <row r="744" spans="1:4" x14ac:dyDescent="0.25">
      <c r="A744" s="20" t="s">
        <v>804</v>
      </c>
      <c r="B744" s="20" t="s">
        <v>532</v>
      </c>
      <c r="C744" s="20">
        <f t="shared" si="24"/>
        <v>742</v>
      </c>
      <c r="D744" s="20">
        <f t="shared" si="25"/>
        <v>276</v>
      </c>
    </row>
    <row r="745" spans="1:4" x14ac:dyDescent="0.25">
      <c r="A745" s="20" t="s">
        <v>805</v>
      </c>
      <c r="B745" s="20" t="s">
        <v>532</v>
      </c>
      <c r="C745" s="20">
        <f t="shared" si="24"/>
        <v>743</v>
      </c>
      <c r="D745" s="20">
        <f t="shared" si="25"/>
        <v>277</v>
      </c>
    </row>
    <row r="746" spans="1:4" x14ac:dyDescent="0.25">
      <c r="A746" s="20" t="s">
        <v>806</v>
      </c>
      <c r="B746" s="20" t="s">
        <v>532</v>
      </c>
      <c r="C746" s="20">
        <f t="shared" si="24"/>
        <v>744</v>
      </c>
      <c r="D746" s="20">
        <f t="shared" si="25"/>
        <v>278</v>
      </c>
    </row>
    <row r="747" spans="1:4" x14ac:dyDescent="0.25">
      <c r="A747" s="20" t="s">
        <v>807</v>
      </c>
      <c r="B747" s="20" t="s">
        <v>532</v>
      </c>
      <c r="C747" s="20">
        <f t="shared" si="24"/>
        <v>745</v>
      </c>
      <c r="D747" s="20">
        <f t="shared" si="25"/>
        <v>279</v>
      </c>
    </row>
    <row r="748" spans="1:4" x14ac:dyDescent="0.25">
      <c r="A748" s="20" t="s">
        <v>808</v>
      </c>
      <c r="B748" s="20" t="s">
        <v>532</v>
      </c>
      <c r="C748" s="20">
        <f t="shared" si="24"/>
        <v>746</v>
      </c>
      <c r="D748" s="20">
        <f t="shared" si="25"/>
        <v>280</v>
      </c>
    </row>
    <row r="749" spans="1:4" x14ac:dyDescent="0.25">
      <c r="A749" s="20" t="s">
        <v>809</v>
      </c>
      <c r="B749" s="20" t="s">
        <v>532</v>
      </c>
      <c r="C749" s="20">
        <f t="shared" si="24"/>
        <v>747</v>
      </c>
      <c r="D749" s="20">
        <f t="shared" si="25"/>
        <v>281</v>
      </c>
    </row>
    <row r="750" spans="1:4" x14ac:dyDescent="0.25">
      <c r="A750" s="20" t="s">
        <v>810</v>
      </c>
      <c r="B750" s="20" t="s">
        <v>532</v>
      </c>
      <c r="C750" s="20">
        <f t="shared" si="24"/>
        <v>748</v>
      </c>
      <c r="D750" s="20">
        <f t="shared" si="25"/>
        <v>282</v>
      </c>
    </row>
    <row r="751" spans="1:4" x14ac:dyDescent="0.25">
      <c r="A751" s="20" t="s">
        <v>811</v>
      </c>
      <c r="B751" s="20" t="s">
        <v>532</v>
      </c>
      <c r="C751" s="20">
        <f t="shared" si="24"/>
        <v>749</v>
      </c>
      <c r="D751" s="20">
        <f t="shared" si="25"/>
        <v>283</v>
      </c>
    </row>
    <row r="752" spans="1:4" x14ac:dyDescent="0.25">
      <c r="A752" s="20" t="s">
        <v>812</v>
      </c>
      <c r="B752" s="20" t="s">
        <v>532</v>
      </c>
      <c r="C752" s="20">
        <f t="shared" si="24"/>
        <v>750</v>
      </c>
      <c r="D752" s="20">
        <f t="shared" si="25"/>
        <v>284</v>
      </c>
    </row>
    <row r="753" spans="1:4" x14ac:dyDescent="0.25">
      <c r="A753" s="20" t="s">
        <v>813</v>
      </c>
      <c r="B753" s="20" t="s">
        <v>532</v>
      </c>
      <c r="C753" s="20">
        <f t="shared" si="24"/>
        <v>751</v>
      </c>
      <c r="D753" s="20">
        <f t="shared" si="25"/>
        <v>285</v>
      </c>
    </row>
    <row r="754" spans="1:4" x14ac:dyDescent="0.25">
      <c r="A754" s="20" t="s">
        <v>814</v>
      </c>
      <c r="B754" s="20" t="s">
        <v>532</v>
      </c>
      <c r="C754" s="20">
        <f t="shared" si="24"/>
        <v>752</v>
      </c>
      <c r="D754" s="20">
        <f t="shared" si="25"/>
        <v>286</v>
      </c>
    </row>
    <row r="755" spans="1:4" x14ac:dyDescent="0.25">
      <c r="A755" s="20" t="s">
        <v>815</v>
      </c>
      <c r="B755" s="20" t="s">
        <v>532</v>
      </c>
      <c r="C755" s="20">
        <f t="shared" si="24"/>
        <v>753</v>
      </c>
      <c r="D755" s="20">
        <f t="shared" si="25"/>
        <v>287</v>
      </c>
    </row>
    <row r="756" spans="1:4" x14ac:dyDescent="0.25">
      <c r="A756" s="20" t="s">
        <v>816</v>
      </c>
      <c r="B756" s="20" t="s">
        <v>532</v>
      </c>
      <c r="C756" s="20">
        <f t="shared" si="24"/>
        <v>754</v>
      </c>
      <c r="D756" s="20">
        <f t="shared" si="25"/>
        <v>288</v>
      </c>
    </row>
    <row r="757" spans="1:4" x14ac:dyDescent="0.25">
      <c r="A757" s="20" t="s">
        <v>817</v>
      </c>
      <c r="B757" s="20" t="s">
        <v>532</v>
      </c>
      <c r="C757" s="20">
        <f t="shared" si="24"/>
        <v>755</v>
      </c>
      <c r="D757" s="20">
        <f t="shared" si="25"/>
        <v>289</v>
      </c>
    </row>
    <row r="758" spans="1:4" x14ac:dyDescent="0.25">
      <c r="A758" s="20" t="s">
        <v>818</v>
      </c>
      <c r="B758" s="20" t="s">
        <v>532</v>
      </c>
      <c r="C758" s="20">
        <f t="shared" si="24"/>
        <v>756</v>
      </c>
      <c r="D758" s="20">
        <f t="shared" si="25"/>
        <v>290</v>
      </c>
    </row>
    <row r="759" spans="1:4" x14ac:dyDescent="0.25">
      <c r="A759" s="20" t="s">
        <v>819</v>
      </c>
      <c r="B759" s="20" t="s">
        <v>532</v>
      </c>
      <c r="C759" s="20">
        <f t="shared" si="24"/>
        <v>757</v>
      </c>
      <c r="D759" s="20">
        <f t="shared" si="25"/>
        <v>291</v>
      </c>
    </row>
    <row r="760" spans="1:4" x14ac:dyDescent="0.25">
      <c r="A760" s="20" t="s">
        <v>820</v>
      </c>
      <c r="B760" s="20" t="s">
        <v>532</v>
      </c>
      <c r="C760" s="20">
        <f t="shared" si="24"/>
        <v>758</v>
      </c>
      <c r="D760" s="20">
        <f t="shared" si="25"/>
        <v>292</v>
      </c>
    </row>
    <row r="761" spans="1:4" x14ac:dyDescent="0.25">
      <c r="A761" s="20" t="s">
        <v>821</v>
      </c>
      <c r="B761" s="20" t="s">
        <v>532</v>
      </c>
      <c r="C761" s="20">
        <f t="shared" si="24"/>
        <v>759</v>
      </c>
      <c r="D761" s="20">
        <f t="shared" si="25"/>
        <v>293</v>
      </c>
    </row>
    <row r="762" spans="1:4" x14ac:dyDescent="0.25">
      <c r="A762" s="20" t="s">
        <v>822</v>
      </c>
      <c r="B762" s="20" t="s">
        <v>532</v>
      </c>
      <c r="C762" s="20">
        <f t="shared" si="24"/>
        <v>760</v>
      </c>
      <c r="D762" s="20">
        <f t="shared" si="25"/>
        <v>294</v>
      </c>
    </row>
    <row r="763" spans="1:4" x14ac:dyDescent="0.25">
      <c r="A763" s="20" t="s">
        <v>823</v>
      </c>
      <c r="B763" s="20" t="s">
        <v>532</v>
      </c>
      <c r="C763" s="20">
        <f t="shared" si="24"/>
        <v>761</v>
      </c>
      <c r="D763" s="20">
        <f t="shared" si="25"/>
        <v>295</v>
      </c>
    </row>
    <row r="764" spans="1:4" x14ac:dyDescent="0.25">
      <c r="A764" s="20" t="s">
        <v>824</v>
      </c>
      <c r="B764" s="20" t="s">
        <v>532</v>
      </c>
      <c r="C764" s="20">
        <f t="shared" si="24"/>
        <v>762</v>
      </c>
      <c r="D764" s="20">
        <f t="shared" si="25"/>
        <v>296</v>
      </c>
    </row>
    <row r="765" spans="1:4" x14ac:dyDescent="0.25">
      <c r="A765" s="20" t="s">
        <v>825</v>
      </c>
      <c r="B765" s="20" t="s">
        <v>532</v>
      </c>
      <c r="C765" s="20">
        <f t="shared" si="24"/>
        <v>763</v>
      </c>
      <c r="D765" s="20">
        <f t="shared" si="25"/>
        <v>297</v>
      </c>
    </row>
    <row r="766" spans="1:4" x14ac:dyDescent="0.25">
      <c r="A766" s="20" t="s">
        <v>826</v>
      </c>
      <c r="B766" s="20" t="s">
        <v>532</v>
      </c>
      <c r="C766" s="20">
        <f t="shared" si="24"/>
        <v>764</v>
      </c>
      <c r="D766" s="20">
        <f t="shared" si="25"/>
        <v>298</v>
      </c>
    </row>
    <row r="767" spans="1:4" x14ac:dyDescent="0.25">
      <c r="A767" s="20" t="s">
        <v>827</v>
      </c>
      <c r="B767" s="20" t="s">
        <v>532</v>
      </c>
      <c r="C767" s="20">
        <f t="shared" si="24"/>
        <v>765</v>
      </c>
      <c r="D767" s="20">
        <f t="shared" si="25"/>
        <v>299</v>
      </c>
    </row>
    <row r="768" spans="1:4" x14ac:dyDescent="0.25">
      <c r="A768" s="20" t="s">
        <v>828</v>
      </c>
      <c r="B768" s="20" t="s">
        <v>532</v>
      </c>
      <c r="C768" s="20">
        <f t="shared" si="24"/>
        <v>766</v>
      </c>
      <c r="D768" s="20">
        <f t="shared" si="25"/>
        <v>300</v>
      </c>
    </row>
    <row r="769" spans="1:4" x14ac:dyDescent="0.25">
      <c r="A769" s="20" t="s">
        <v>829</v>
      </c>
      <c r="B769" s="20" t="s">
        <v>532</v>
      </c>
      <c r="C769" s="20">
        <f t="shared" si="24"/>
        <v>767</v>
      </c>
      <c r="D769" s="20">
        <f t="shared" si="25"/>
        <v>301</v>
      </c>
    </row>
    <row r="770" spans="1:4" x14ac:dyDescent="0.25">
      <c r="A770" s="20" t="s">
        <v>830</v>
      </c>
      <c r="B770" s="20" t="s">
        <v>532</v>
      </c>
      <c r="C770" s="20">
        <f t="shared" si="24"/>
        <v>768</v>
      </c>
      <c r="D770" s="20">
        <f t="shared" si="25"/>
        <v>302</v>
      </c>
    </row>
    <row r="771" spans="1:4" x14ac:dyDescent="0.25">
      <c r="A771" s="20" t="s">
        <v>831</v>
      </c>
      <c r="B771" s="20" t="s">
        <v>532</v>
      </c>
      <c r="C771" s="20">
        <f t="shared" si="24"/>
        <v>769</v>
      </c>
      <c r="D771" s="20">
        <f t="shared" si="25"/>
        <v>303</v>
      </c>
    </row>
    <row r="772" spans="1:4" x14ac:dyDescent="0.25">
      <c r="A772" s="20" t="s">
        <v>832</v>
      </c>
      <c r="B772" s="20" t="s">
        <v>532</v>
      </c>
      <c r="C772" s="20">
        <f t="shared" ref="C772:C835" si="26">C771+1</f>
        <v>770</v>
      </c>
      <c r="D772" s="20">
        <f t="shared" si="25"/>
        <v>304</v>
      </c>
    </row>
    <row r="773" spans="1:4" x14ac:dyDescent="0.25">
      <c r="A773" s="20" t="s">
        <v>833</v>
      </c>
      <c r="B773" s="20" t="s">
        <v>532</v>
      </c>
      <c r="C773" s="20">
        <f t="shared" si="26"/>
        <v>771</v>
      </c>
      <c r="D773" s="20">
        <f t="shared" si="25"/>
        <v>305</v>
      </c>
    </row>
    <row r="774" spans="1:4" x14ac:dyDescent="0.25">
      <c r="A774" s="20" t="s">
        <v>834</v>
      </c>
      <c r="B774" s="20" t="s">
        <v>532</v>
      </c>
      <c r="C774" s="20">
        <f t="shared" si="26"/>
        <v>772</v>
      </c>
      <c r="D774" s="20">
        <f t="shared" si="25"/>
        <v>306</v>
      </c>
    </row>
    <row r="775" spans="1:4" x14ac:dyDescent="0.25">
      <c r="A775" s="20" t="s">
        <v>835</v>
      </c>
      <c r="B775" s="20" t="s">
        <v>532</v>
      </c>
      <c r="C775" s="20">
        <f t="shared" si="26"/>
        <v>773</v>
      </c>
      <c r="D775" s="20">
        <f t="shared" si="25"/>
        <v>307</v>
      </c>
    </row>
    <row r="776" spans="1:4" x14ac:dyDescent="0.25">
      <c r="A776" s="20" t="s">
        <v>836</v>
      </c>
      <c r="B776" s="20" t="s">
        <v>532</v>
      </c>
      <c r="C776" s="20">
        <f t="shared" si="26"/>
        <v>774</v>
      </c>
      <c r="D776" s="20">
        <f t="shared" si="25"/>
        <v>308</v>
      </c>
    </row>
    <row r="777" spans="1:4" x14ac:dyDescent="0.25">
      <c r="A777" s="20" t="s">
        <v>837</v>
      </c>
      <c r="B777" s="20" t="s">
        <v>532</v>
      </c>
      <c r="C777" s="20">
        <f t="shared" si="26"/>
        <v>775</v>
      </c>
      <c r="D777" s="20">
        <f t="shared" si="25"/>
        <v>309</v>
      </c>
    </row>
    <row r="778" spans="1:4" x14ac:dyDescent="0.25">
      <c r="A778" s="20" t="s">
        <v>838</v>
      </c>
      <c r="B778" s="20" t="s">
        <v>532</v>
      </c>
      <c r="C778" s="20">
        <f t="shared" si="26"/>
        <v>776</v>
      </c>
      <c r="D778" s="20">
        <f t="shared" si="25"/>
        <v>310</v>
      </c>
    </row>
    <row r="779" spans="1:4" x14ac:dyDescent="0.25">
      <c r="A779" s="20" t="s">
        <v>839</v>
      </c>
      <c r="B779" s="20" t="s">
        <v>532</v>
      </c>
      <c r="C779" s="20">
        <f t="shared" si="26"/>
        <v>777</v>
      </c>
      <c r="D779" s="20">
        <f t="shared" si="25"/>
        <v>311</v>
      </c>
    </row>
    <row r="780" spans="1:4" x14ac:dyDescent="0.25">
      <c r="A780" s="20" t="s">
        <v>840</v>
      </c>
      <c r="B780" s="20" t="s">
        <v>532</v>
      </c>
      <c r="C780" s="20">
        <f t="shared" si="26"/>
        <v>778</v>
      </c>
      <c r="D780" s="20">
        <f t="shared" si="25"/>
        <v>312</v>
      </c>
    </row>
    <row r="781" spans="1:4" x14ac:dyDescent="0.25">
      <c r="A781" s="20" t="s">
        <v>841</v>
      </c>
      <c r="B781" s="20" t="s">
        <v>532</v>
      </c>
      <c r="C781" s="20">
        <f t="shared" si="26"/>
        <v>779</v>
      </c>
      <c r="D781" s="20">
        <f t="shared" si="25"/>
        <v>313</v>
      </c>
    </row>
    <row r="782" spans="1:4" x14ac:dyDescent="0.25">
      <c r="A782" s="20" t="s">
        <v>842</v>
      </c>
      <c r="B782" s="20" t="s">
        <v>532</v>
      </c>
      <c r="C782" s="20">
        <f t="shared" si="26"/>
        <v>780</v>
      </c>
      <c r="D782" s="20">
        <f t="shared" si="25"/>
        <v>314</v>
      </c>
    </row>
    <row r="783" spans="1:4" x14ac:dyDescent="0.25">
      <c r="A783" s="20" t="s">
        <v>843</v>
      </c>
      <c r="B783" s="20" t="s">
        <v>532</v>
      </c>
      <c r="C783" s="20">
        <f t="shared" si="26"/>
        <v>781</v>
      </c>
      <c r="D783" s="20">
        <f t="shared" si="25"/>
        <v>315</v>
      </c>
    </row>
    <row r="784" spans="1:4" x14ac:dyDescent="0.25">
      <c r="A784" s="20" t="s">
        <v>844</v>
      </c>
      <c r="B784" s="20" t="s">
        <v>532</v>
      </c>
      <c r="C784" s="20">
        <f t="shared" si="26"/>
        <v>782</v>
      </c>
      <c r="D784" s="20">
        <f t="shared" si="25"/>
        <v>316</v>
      </c>
    </row>
    <row r="785" spans="1:4" x14ac:dyDescent="0.25">
      <c r="A785" s="20" t="s">
        <v>845</v>
      </c>
      <c r="B785" s="20" t="s">
        <v>532</v>
      </c>
      <c r="C785" s="20">
        <f t="shared" si="26"/>
        <v>783</v>
      </c>
      <c r="D785" s="20">
        <f t="shared" si="25"/>
        <v>317</v>
      </c>
    </row>
    <row r="786" spans="1:4" x14ac:dyDescent="0.25">
      <c r="A786" s="20" t="s">
        <v>846</v>
      </c>
      <c r="B786" s="20" t="s">
        <v>532</v>
      </c>
      <c r="C786" s="20">
        <f t="shared" si="26"/>
        <v>784</v>
      </c>
      <c r="D786" s="20">
        <f t="shared" si="25"/>
        <v>318</v>
      </c>
    </row>
    <row r="787" spans="1:4" x14ac:dyDescent="0.25">
      <c r="A787" s="20" t="s">
        <v>847</v>
      </c>
      <c r="B787" s="20" t="s">
        <v>532</v>
      </c>
      <c r="C787" s="20">
        <f t="shared" si="26"/>
        <v>785</v>
      </c>
      <c r="D787" s="20">
        <f t="shared" si="25"/>
        <v>319</v>
      </c>
    </row>
    <row r="788" spans="1:4" x14ac:dyDescent="0.25">
      <c r="A788" s="20" t="s">
        <v>848</v>
      </c>
      <c r="B788" s="20" t="s">
        <v>532</v>
      </c>
      <c r="C788" s="20">
        <f t="shared" si="26"/>
        <v>786</v>
      </c>
      <c r="D788" s="20">
        <f t="shared" si="25"/>
        <v>320</v>
      </c>
    </row>
    <row r="789" spans="1:4" x14ac:dyDescent="0.25">
      <c r="A789" s="20" t="s">
        <v>849</v>
      </c>
      <c r="B789" s="20" t="s">
        <v>532</v>
      </c>
      <c r="C789" s="20">
        <f t="shared" si="26"/>
        <v>787</v>
      </c>
      <c r="D789" s="20">
        <f t="shared" ref="D789:D852" si="27">D788+1</f>
        <v>321</v>
      </c>
    </row>
    <row r="790" spans="1:4" x14ac:dyDescent="0.25">
      <c r="A790" s="20" t="s">
        <v>850</v>
      </c>
      <c r="B790" s="20" t="s">
        <v>532</v>
      </c>
      <c r="C790" s="20">
        <f t="shared" si="26"/>
        <v>788</v>
      </c>
      <c r="D790" s="20">
        <f t="shared" si="27"/>
        <v>322</v>
      </c>
    </row>
    <row r="791" spans="1:4" x14ac:dyDescent="0.25">
      <c r="A791" s="20" t="s">
        <v>851</v>
      </c>
      <c r="B791" s="20" t="s">
        <v>532</v>
      </c>
      <c r="C791" s="20">
        <f t="shared" si="26"/>
        <v>789</v>
      </c>
      <c r="D791" s="20">
        <f t="shared" si="27"/>
        <v>323</v>
      </c>
    </row>
    <row r="792" spans="1:4" x14ac:dyDescent="0.25">
      <c r="A792" s="20" t="s">
        <v>852</v>
      </c>
      <c r="B792" s="20" t="s">
        <v>532</v>
      </c>
      <c r="C792" s="20">
        <f t="shared" si="26"/>
        <v>790</v>
      </c>
      <c r="D792" s="20">
        <f t="shared" si="27"/>
        <v>324</v>
      </c>
    </row>
    <row r="793" spans="1:4" x14ac:dyDescent="0.25">
      <c r="A793" s="20" t="s">
        <v>853</v>
      </c>
      <c r="B793" s="20" t="s">
        <v>532</v>
      </c>
      <c r="C793" s="20">
        <f t="shared" si="26"/>
        <v>791</v>
      </c>
      <c r="D793" s="20">
        <f t="shared" si="27"/>
        <v>325</v>
      </c>
    </row>
    <row r="794" spans="1:4" x14ac:dyDescent="0.25">
      <c r="A794" s="20" t="s">
        <v>854</v>
      </c>
      <c r="B794" s="20" t="s">
        <v>532</v>
      </c>
      <c r="C794" s="20">
        <f t="shared" si="26"/>
        <v>792</v>
      </c>
      <c r="D794" s="20">
        <f t="shared" si="27"/>
        <v>326</v>
      </c>
    </row>
    <row r="795" spans="1:4" x14ac:dyDescent="0.25">
      <c r="A795" s="20" t="s">
        <v>855</v>
      </c>
      <c r="B795" s="20" t="s">
        <v>532</v>
      </c>
      <c r="C795" s="20">
        <f t="shared" si="26"/>
        <v>793</v>
      </c>
      <c r="D795" s="20">
        <f t="shared" si="27"/>
        <v>327</v>
      </c>
    </row>
    <row r="796" spans="1:4" x14ac:dyDescent="0.25">
      <c r="A796" s="20" t="s">
        <v>856</v>
      </c>
      <c r="B796" s="20" t="s">
        <v>532</v>
      </c>
      <c r="C796" s="20">
        <f t="shared" si="26"/>
        <v>794</v>
      </c>
      <c r="D796" s="20">
        <f t="shared" si="27"/>
        <v>328</v>
      </c>
    </row>
    <row r="797" spans="1:4" x14ac:dyDescent="0.25">
      <c r="A797" s="20" t="s">
        <v>857</v>
      </c>
      <c r="B797" s="20" t="s">
        <v>532</v>
      </c>
      <c r="C797" s="20">
        <f t="shared" si="26"/>
        <v>795</v>
      </c>
      <c r="D797" s="20">
        <f t="shared" si="27"/>
        <v>329</v>
      </c>
    </row>
    <row r="798" spans="1:4" x14ac:dyDescent="0.25">
      <c r="A798" s="20" t="s">
        <v>858</v>
      </c>
      <c r="B798" s="20" t="s">
        <v>532</v>
      </c>
      <c r="C798" s="20">
        <f t="shared" si="26"/>
        <v>796</v>
      </c>
      <c r="D798" s="20">
        <f t="shared" si="27"/>
        <v>330</v>
      </c>
    </row>
    <row r="799" spans="1:4" x14ac:dyDescent="0.25">
      <c r="A799" s="20" t="s">
        <v>859</v>
      </c>
      <c r="B799" s="20" t="s">
        <v>532</v>
      </c>
      <c r="C799" s="20">
        <f t="shared" si="26"/>
        <v>797</v>
      </c>
      <c r="D799" s="20">
        <f t="shared" si="27"/>
        <v>331</v>
      </c>
    </row>
    <row r="800" spans="1:4" x14ac:dyDescent="0.25">
      <c r="A800" s="20" t="s">
        <v>860</v>
      </c>
      <c r="B800" s="20" t="s">
        <v>532</v>
      </c>
      <c r="C800" s="20">
        <f t="shared" si="26"/>
        <v>798</v>
      </c>
      <c r="D800" s="20">
        <f t="shared" si="27"/>
        <v>332</v>
      </c>
    </row>
    <row r="801" spans="1:4" x14ac:dyDescent="0.25">
      <c r="A801" s="20" t="s">
        <v>861</v>
      </c>
      <c r="B801" s="20" t="s">
        <v>532</v>
      </c>
      <c r="C801" s="20">
        <f t="shared" si="26"/>
        <v>799</v>
      </c>
      <c r="D801" s="20">
        <f t="shared" si="27"/>
        <v>333</v>
      </c>
    </row>
    <row r="802" spans="1:4" x14ac:dyDescent="0.25">
      <c r="A802" s="20" t="s">
        <v>862</v>
      </c>
      <c r="B802" s="20" t="s">
        <v>532</v>
      </c>
      <c r="C802" s="20">
        <f t="shared" si="26"/>
        <v>800</v>
      </c>
      <c r="D802" s="20">
        <f t="shared" si="27"/>
        <v>334</v>
      </c>
    </row>
    <row r="803" spans="1:4" x14ac:dyDescent="0.25">
      <c r="A803" s="20" t="s">
        <v>863</v>
      </c>
      <c r="B803" s="20" t="s">
        <v>532</v>
      </c>
      <c r="C803" s="20">
        <f t="shared" si="26"/>
        <v>801</v>
      </c>
      <c r="D803" s="20">
        <f t="shared" si="27"/>
        <v>335</v>
      </c>
    </row>
    <row r="804" spans="1:4" x14ac:dyDescent="0.25">
      <c r="A804" s="20" t="s">
        <v>864</v>
      </c>
      <c r="B804" s="20" t="s">
        <v>532</v>
      </c>
      <c r="C804" s="20">
        <f t="shared" si="26"/>
        <v>802</v>
      </c>
      <c r="D804" s="20">
        <f t="shared" si="27"/>
        <v>336</v>
      </c>
    </row>
    <row r="805" spans="1:4" x14ac:dyDescent="0.25">
      <c r="A805" s="20" t="s">
        <v>865</v>
      </c>
      <c r="B805" s="20" t="s">
        <v>532</v>
      </c>
      <c r="C805" s="20">
        <f t="shared" si="26"/>
        <v>803</v>
      </c>
      <c r="D805" s="20">
        <f t="shared" si="27"/>
        <v>337</v>
      </c>
    </row>
    <row r="806" spans="1:4" x14ac:dyDescent="0.25">
      <c r="A806" s="20" t="s">
        <v>866</v>
      </c>
      <c r="B806" s="20" t="s">
        <v>532</v>
      </c>
      <c r="C806" s="20">
        <f t="shared" si="26"/>
        <v>804</v>
      </c>
      <c r="D806" s="20">
        <f t="shared" si="27"/>
        <v>338</v>
      </c>
    </row>
    <row r="807" spans="1:4" x14ac:dyDescent="0.25">
      <c r="A807" s="20" t="s">
        <v>867</v>
      </c>
      <c r="B807" s="20" t="s">
        <v>532</v>
      </c>
      <c r="C807" s="20">
        <f t="shared" si="26"/>
        <v>805</v>
      </c>
      <c r="D807" s="20">
        <f t="shared" si="27"/>
        <v>339</v>
      </c>
    </row>
    <row r="808" spans="1:4" x14ac:dyDescent="0.25">
      <c r="A808" s="20" t="s">
        <v>868</v>
      </c>
      <c r="B808" s="20" t="s">
        <v>532</v>
      </c>
      <c r="C808" s="20">
        <f t="shared" si="26"/>
        <v>806</v>
      </c>
      <c r="D808" s="20">
        <f t="shared" si="27"/>
        <v>340</v>
      </c>
    </row>
    <row r="809" spans="1:4" x14ac:dyDescent="0.25">
      <c r="A809" s="20" t="s">
        <v>869</v>
      </c>
      <c r="B809" s="20" t="s">
        <v>532</v>
      </c>
      <c r="C809" s="20">
        <f t="shared" si="26"/>
        <v>807</v>
      </c>
      <c r="D809" s="20">
        <f t="shared" si="27"/>
        <v>341</v>
      </c>
    </row>
    <row r="810" spans="1:4" x14ac:dyDescent="0.25">
      <c r="A810" s="20" t="s">
        <v>870</v>
      </c>
      <c r="B810" s="20" t="s">
        <v>532</v>
      </c>
      <c r="C810" s="20">
        <f t="shared" si="26"/>
        <v>808</v>
      </c>
      <c r="D810" s="20">
        <f t="shared" si="27"/>
        <v>342</v>
      </c>
    </row>
    <row r="811" spans="1:4" x14ac:dyDescent="0.25">
      <c r="A811" s="20" t="s">
        <v>871</v>
      </c>
      <c r="B811" s="20" t="s">
        <v>532</v>
      </c>
      <c r="C811" s="20">
        <f t="shared" si="26"/>
        <v>809</v>
      </c>
      <c r="D811" s="20">
        <f t="shared" si="27"/>
        <v>343</v>
      </c>
    </row>
    <row r="812" spans="1:4" x14ac:dyDescent="0.25">
      <c r="A812" s="20" t="s">
        <v>872</v>
      </c>
      <c r="B812" s="20" t="s">
        <v>532</v>
      </c>
      <c r="C812" s="20">
        <f t="shared" si="26"/>
        <v>810</v>
      </c>
      <c r="D812" s="20">
        <f t="shared" si="27"/>
        <v>344</v>
      </c>
    </row>
    <row r="813" spans="1:4" x14ac:dyDescent="0.25">
      <c r="A813" s="20" t="s">
        <v>873</v>
      </c>
      <c r="B813" s="20" t="s">
        <v>532</v>
      </c>
      <c r="C813" s="20">
        <f t="shared" si="26"/>
        <v>811</v>
      </c>
      <c r="D813" s="20">
        <f t="shared" si="27"/>
        <v>345</v>
      </c>
    </row>
    <row r="814" spans="1:4" x14ac:dyDescent="0.25">
      <c r="A814" s="20" t="s">
        <v>874</v>
      </c>
      <c r="B814" s="20" t="s">
        <v>532</v>
      </c>
      <c r="C814" s="20">
        <f t="shared" si="26"/>
        <v>812</v>
      </c>
      <c r="D814" s="20">
        <f t="shared" si="27"/>
        <v>346</v>
      </c>
    </row>
    <row r="815" spans="1:4" x14ac:dyDescent="0.25">
      <c r="A815" s="20" t="s">
        <v>875</v>
      </c>
      <c r="B815" s="20" t="s">
        <v>532</v>
      </c>
      <c r="C815" s="20">
        <f t="shared" si="26"/>
        <v>813</v>
      </c>
      <c r="D815" s="20">
        <f t="shared" si="27"/>
        <v>347</v>
      </c>
    </row>
    <row r="816" spans="1:4" x14ac:dyDescent="0.25">
      <c r="A816" s="20" t="s">
        <v>876</v>
      </c>
      <c r="B816" s="20" t="s">
        <v>532</v>
      </c>
      <c r="C816" s="20">
        <f t="shared" si="26"/>
        <v>814</v>
      </c>
      <c r="D816" s="20">
        <f t="shared" si="27"/>
        <v>348</v>
      </c>
    </row>
    <row r="817" spans="1:4" x14ac:dyDescent="0.25">
      <c r="A817" s="20" t="s">
        <v>877</v>
      </c>
      <c r="B817" s="20" t="s">
        <v>532</v>
      </c>
      <c r="C817" s="20">
        <f t="shared" si="26"/>
        <v>815</v>
      </c>
      <c r="D817" s="20">
        <f t="shared" si="27"/>
        <v>349</v>
      </c>
    </row>
    <row r="818" spans="1:4" x14ac:dyDescent="0.25">
      <c r="A818" s="20" t="s">
        <v>878</v>
      </c>
      <c r="B818" s="20" t="s">
        <v>532</v>
      </c>
      <c r="C818" s="20">
        <f t="shared" si="26"/>
        <v>816</v>
      </c>
      <c r="D818" s="20">
        <f t="shared" si="27"/>
        <v>350</v>
      </c>
    </row>
    <row r="819" spans="1:4" x14ac:dyDescent="0.25">
      <c r="A819" s="20" t="s">
        <v>879</v>
      </c>
      <c r="B819" s="20" t="s">
        <v>532</v>
      </c>
      <c r="C819" s="20">
        <f t="shared" si="26"/>
        <v>817</v>
      </c>
      <c r="D819" s="20">
        <f t="shared" si="27"/>
        <v>351</v>
      </c>
    </row>
    <row r="820" spans="1:4" x14ac:dyDescent="0.25">
      <c r="A820" s="20" t="s">
        <v>880</v>
      </c>
      <c r="B820" s="20" t="s">
        <v>532</v>
      </c>
      <c r="C820" s="20">
        <f t="shared" si="26"/>
        <v>818</v>
      </c>
      <c r="D820" s="20">
        <f t="shared" si="27"/>
        <v>352</v>
      </c>
    </row>
    <row r="821" spans="1:4" x14ac:dyDescent="0.25">
      <c r="A821" s="20" t="s">
        <v>881</v>
      </c>
      <c r="B821" s="20" t="s">
        <v>532</v>
      </c>
      <c r="C821" s="20">
        <f t="shared" si="26"/>
        <v>819</v>
      </c>
      <c r="D821" s="20">
        <f t="shared" si="27"/>
        <v>353</v>
      </c>
    </row>
    <row r="822" spans="1:4" x14ac:dyDescent="0.25">
      <c r="A822" s="20" t="s">
        <v>882</v>
      </c>
      <c r="B822" s="20" t="s">
        <v>532</v>
      </c>
      <c r="C822" s="20">
        <f t="shared" si="26"/>
        <v>820</v>
      </c>
      <c r="D822" s="20">
        <f t="shared" si="27"/>
        <v>354</v>
      </c>
    </row>
    <row r="823" spans="1:4" x14ac:dyDescent="0.25">
      <c r="A823" s="20" t="s">
        <v>883</v>
      </c>
      <c r="B823" s="20" t="s">
        <v>532</v>
      </c>
      <c r="C823" s="20">
        <f t="shared" si="26"/>
        <v>821</v>
      </c>
      <c r="D823" s="20">
        <f t="shared" si="27"/>
        <v>355</v>
      </c>
    </row>
    <row r="824" spans="1:4" x14ac:dyDescent="0.25">
      <c r="A824" s="20" t="s">
        <v>884</v>
      </c>
      <c r="B824" s="20" t="s">
        <v>532</v>
      </c>
      <c r="C824" s="20">
        <f t="shared" si="26"/>
        <v>822</v>
      </c>
      <c r="D824" s="20">
        <f t="shared" si="27"/>
        <v>356</v>
      </c>
    </row>
    <row r="825" spans="1:4" x14ac:dyDescent="0.25">
      <c r="A825" s="20" t="s">
        <v>885</v>
      </c>
      <c r="B825" s="20" t="s">
        <v>532</v>
      </c>
      <c r="C825" s="20">
        <f t="shared" si="26"/>
        <v>823</v>
      </c>
      <c r="D825" s="20">
        <f t="shared" si="27"/>
        <v>357</v>
      </c>
    </row>
    <row r="826" spans="1:4" x14ac:dyDescent="0.25">
      <c r="A826" s="20" t="s">
        <v>886</v>
      </c>
      <c r="B826" s="20" t="s">
        <v>532</v>
      </c>
      <c r="C826" s="20">
        <f t="shared" si="26"/>
        <v>824</v>
      </c>
      <c r="D826" s="20">
        <f t="shared" si="27"/>
        <v>358</v>
      </c>
    </row>
    <row r="827" spans="1:4" x14ac:dyDescent="0.25">
      <c r="A827" s="20" t="s">
        <v>887</v>
      </c>
      <c r="B827" s="20" t="s">
        <v>532</v>
      </c>
      <c r="C827" s="20">
        <f t="shared" si="26"/>
        <v>825</v>
      </c>
      <c r="D827" s="20">
        <f t="shared" si="27"/>
        <v>359</v>
      </c>
    </row>
    <row r="828" spans="1:4" x14ac:dyDescent="0.25">
      <c r="A828" s="20" t="s">
        <v>888</v>
      </c>
      <c r="B828" s="20" t="s">
        <v>532</v>
      </c>
      <c r="C828" s="20">
        <f t="shared" si="26"/>
        <v>826</v>
      </c>
      <c r="D828" s="20">
        <f t="shared" si="27"/>
        <v>360</v>
      </c>
    </row>
    <row r="829" spans="1:4" x14ac:dyDescent="0.25">
      <c r="A829" s="20" t="s">
        <v>889</v>
      </c>
      <c r="B829" s="20" t="s">
        <v>532</v>
      </c>
      <c r="C829" s="20">
        <f t="shared" si="26"/>
        <v>827</v>
      </c>
      <c r="D829" s="20">
        <f t="shared" si="27"/>
        <v>361</v>
      </c>
    </row>
    <row r="830" spans="1:4" x14ac:dyDescent="0.25">
      <c r="A830" s="20" t="s">
        <v>890</v>
      </c>
      <c r="B830" s="20" t="s">
        <v>532</v>
      </c>
      <c r="C830" s="20">
        <f t="shared" si="26"/>
        <v>828</v>
      </c>
      <c r="D830" s="20">
        <f t="shared" si="27"/>
        <v>362</v>
      </c>
    </row>
    <row r="831" spans="1:4" x14ac:dyDescent="0.25">
      <c r="A831" s="20" t="s">
        <v>891</v>
      </c>
      <c r="B831" s="20" t="s">
        <v>532</v>
      </c>
      <c r="C831" s="20">
        <f t="shared" si="26"/>
        <v>829</v>
      </c>
      <c r="D831" s="20">
        <f t="shared" si="27"/>
        <v>363</v>
      </c>
    </row>
    <row r="832" spans="1:4" x14ac:dyDescent="0.25">
      <c r="A832" s="20" t="s">
        <v>892</v>
      </c>
      <c r="B832" s="20" t="s">
        <v>532</v>
      </c>
      <c r="C832" s="20">
        <f t="shared" si="26"/>
        <v>830</v>
      </c>
      <c r="D832" s="20">
        <f t="shared" si="27"/>
        <v>364</v>
      </c>
    </row>
    <row r="833" spans="1:4" x14ac:dyDescent="0.25">
      <c r="A833" s="20" t="s">
        <v>893</v>
      </c>
      <c r="B833" s="20" t="s">
        <v>532</v>
      </c>
      <c r="C833" s="20">
        <f t="shared" si="26"/>
        <v>831</v>
      </c>
      <c r="D833" s="20">
        <f t="shared" si="27"/>
        <v>365</v>
      </c>
    </row>
    <row r="834" spans="1:4" x14ac:dyDescent="0.25">
      <c r="A834" s="20" t="s">
        <v>894</v>
      </c>
      <c r="B834" s="20" t="s">
        <v>532</v>
      </c>
      <c r="C834" s="20">
        <f t="shared" si="26"/>
        <v>832</v>
      </c>
      <c r="D834" s="20">
        <f t="shared" si="27"/>
        <v>366</v>
      </c>
    </row>
    <row r="835" spans="1:4" x14ac:dyDescent="0.25">
      <c r="A835" s="20" t="s">
        <v>895</v>
      </c>
      <c r="B835" s="20" t="s">
        <v>532</v>
      </c>
      <c r="C835" s="20">
        <f t="shared" si="26"/>
        <v>833</v>
      </c>
      <c r="D835" s="20">
        <f t="shared" si="27"/>
        <v>367</v>
      </c>
    </row>
    <row r="836" spans="1:4" x14ac:dyDescent="0.25">
      <c r="A836" s="20" t="s">
        <v>896</v>
      </c>
      <c r="B836" s="20" t="s">
        <v>532</v>
      </c>
      <c r="C836" s="20">
        <f t="shared" ref="C836:C899" si="28">C835+1</f>
        <v>834</v>
      </c>
      <c r="D836" s="20">
        <f t="shared" si="27"/>
        <v>368</v>
      </c>
    </row>
    <row r="837" spans="1:4" x14ac:dyDescent="0.25">
      <c r="A837" s="20" t="s">
        <v>897</v>
      </c>
      <c r="B837" s="20" t="s">
        <v>532</v>
      </c>
      <c r="C837" s="20">
        <f t="shared" si="28"/>
        <v>835</v>
      </c>
      <c r="D837" s="20">
        <f t="shared" si="27"/>
        <v>369</v>
      </c>
    </row>
    <row r="838" spans="1:4" x14ac:dyDescent="0.25">
      <c r="A838" s="20" t="s">
        <v>898</v>
      </c>
      <c r="B838" s="20" t="s">
        <v>532</v>
      </c>
      <c r="C838" s="20">
        <f t="shared" si="28"/>
        <v>836</v>
      </c>
      <c r="D838" s="20">
        <f t="shared" si="27"/>
        <v>370</v>
      </c>
    </row>
    <row r="839" spans="1:4" x14ac:dyDescent="0.25">
      <c r="A839" s="20" t="s">
        <v>899</v>
      </c>
      <c r="B839" s="20" t="s">
        <v>532</v>
      </c>
      <c r="C839" s="20">
        <f t="shared" si="28"/>
        <v>837</v>
      </c>
      <c r="D839" s="20">
        <f t="shared" si="27"/>
        <v>371</v>
      </c>
    </row>
    <row r="840" spans="1:4" x14ac:dyDescent="0.25">
      <c r="A840" s="20" t="s">
        <v>900</v>
      </c>
      <c r="B840" s="20" t="s">
        <v>532</v>
      </c>
      <c r="C840" s="20">
        <f t="shared" si="28"/>
        <v>838</v>
      </c>
      <c r="D840" s="20">
        <f t="shared" si="27"/>
        <v>372</v>
      </c>
    </row>
    <row r="841" spans="1:4" x14ac:dyDescent="0.25">
      <c r="A841" s="20" t="s">
        <v>901</v>
      </c>
      <c r="B841" s="20" t="s">
        <v>532</v>
      </c>
      <c r="C841" s="20">
        <f t="shared" si="28"/>
        <v>839</v>
      </c>
      <c r="D841" s="20">
        <f t="shared" si="27"/>
        <v>373</v>
      </c>
    </row>
    <row r="842" spans="1:4" x14ac:dyDescent="0.25">
      <c r="A842" s="20" t="s">
        <v>902</v>
      </c>
      <c r="B842" s="20" t="s">
        <v>532</v>
      </c>
      <c r="C842" s="20">
        <f t="shared" si="28"/>
        <v>840</v>
      </c>
      <c r="D842" s="20">
        <f t="shared" si="27"/>
        <v>374</v>
      </c>
    </row>
    <row r="843" spans="1:4" x14ac:dyDescent="0.25">
      <c r="A843" s="20" t="s">
        <v>903</v>
      </c>
      <c r="B843" s="20" t="s">
        <v>532</v>
      </c>
      <c r="C843" s="20">
        <f t="shared" si="28"/>
        <v>841</v>
      </c>
      <c r="D843" s="20">
        <f t="shared" si="27"/>
        <v>375</v>
      </c>
    </row>
    <row r="844" spans="1:4" x14ac:dyDescent="0.25">
      <c r="A844" s="20" t="s">
        <v>904</v>
      </c>
      <c r="B844" s="20" t="s">
        <v>532</v>
      </c>
      <c r="C844" s="20">
        <f t="shared" si="28"/>
        <v>842</v>
      </c>
      <c r="D844" s="20">
        <f t="shared" si="27"/>
        <v>376</v>
      </c>
    </row>
    <row r="845" spans="1:4" x14ac:dyDescent="0.25">
      <c r="A845" s="20" t="s">
        <v>905</v>
      </c>
      <c r="B845" s="20" t="s">
        <v>532</v>
      </c>
      <c r="C845" s="20">
        <f t="shared" si="28"/>
        <v>843</v>
      </c>
      <c r="D845" s="20">
        <f t="shared" si="27"/>
        <v>377</v>
      </c>
    </row>
    <row r="846" spans="1:4" x14ac:dyDescent="0.25">
      <c r="A846" s="20" t="s">
        <v>906</v>
      </c>
      <c r="B846" s="20" t="s">
        <v>532</v>
      </c>
      <c r="C846" s="20">
        <f t="shared" si="28"/>
        <v>844</v>
      </c>
      <c r="D846" s="20">
        <f t="shared" si="27"/>
        <v>378</v>
      </c>
    </row>
    <row r="847" spans="1:4" x14ac:dyDescent="0.25">
      <c r="A847" s="20" t="s">
        <v>907</v>
      </c>
      <c r="B847" s="20" t="s">
        <v>532</v>
      </c>
      <c r="C847" s="20">
        <f t="shared" si="28"/>
        <v>845</v>
      </c>
      <c r="D847" s="20">
        <f t="shared" si="27"/>
        <v>379</v>
      </c>
    </row>
    <row r="848" spans="1:4" x14ac:dyDescent="0.25">
      <c r="A848" s="20" t="s">
        <v>908</v>
      </c>
      <c r="B848" s="20" t="s">
        <v>532</v>
      </c>
      <c r="C848" s="20">
        <f t="shared" si="28"/>
        <v>846</v>
      </c>
      <c r="D848" s="20">
        <f t="shared" si="27"/>
        <v>380</v>
      </c>
    </row>
    <row r="849" spans="1:4" x14ac:dyDescent="0.25">
      <c r="A849" s="20" t="s">
        <v>909</v>
      </c>
      <c r="B849" s="20" t="s">
        <v>532</v>
      </c>
      <c r="C849" s="20">
        <f t="shared" si="28"/>
        <v>847</v>
      </c>
      <c r="D849" s="20">
        <f t="shared" si="27"/>
        <v>381</v>
      </c>
    </row>
    <row r="850" spans="1:4" x14ac:dyDescent="0.25">
      <c r="A850" s="20" t="s">
        <v>910</v>
      </c>
      <c r="B850" s="20" t="s">
        <v>532</v>
      </c>
      <c r="C850" s="20">
        <f t="shared" si="28"/>
        <v>848</v>
      </c>
      <c r="D850" s="20">
        <f t="shared" si="27"/>
        <v>382</v>
      </c>
    </row>
    <row r="851" spans="1:4" x14ac:dyDescent="0.25">
      <c r="A851" s="20" t="s">
        <v>911</v>
      </c>
      <c r="B851" s="20" t="s">
        <v>532</v>
      </c>
      <c r="C851" s="20">
        <f t="shared" si="28"/>
        <v>849</v>
      </c>
      <c r="D851" s="20">
        <f t="shared" si="27"/>
        <v>383</v>
      </c>
    </row>
    <row r="852" spans="1:4" x14ac:dyDescent="0.25">
      <c r="A852" s="20" t="s">
        <v>912</v>
      </c>
      <c r="B852" s="20" t="s">
        <v>532</v>
      </c>
      <c r="C852" s="20">
        <f t="shared" si="28"/>
        <v>850</v>
      </c>
      <c r="D852" s="20">
        <f t="shared" si="27"/>
        <v>384</v>
      </c>
    </row>
    <row r="853" spans="1:4" x14ac:dyDescent="0.25">
      <c r="A853" s="20" t="s">
        <v>913</v>
      </c>
      <c r="B853" s="20" t="s">
        <v>532</v>
      </c>
      <c r="C853" s="20">
        <f t="shared" si="28"/>
        <v>851</v>
      </c>
      <c r="D853" s="20">
        <f t="shared" ref="D853:D916" si="29">D852+1</f>
        <v>385</v>
      </c>
    </row>
    <row r="854" spans="1:4" x14ac:dyDescent="0.25">
      <c r="A854" s="20" t="s">
        <v>914</v>
      </c>
      <c r="B854" s="20" t="s">
        <v>532</v>
      </c>
      <c r="C854" s="20">
        <f t="shared" si="28"/>
        <v>852</v>
      </c>
      <c r="D854" s="20">
        <f t="shared" si="29"/>
        <v>386</v>
      </c>
    </row>
    <row r="855" spans="1:4" x14ac:dyDescent="0.25">
      <c r="A855" s="20" t="s">
        <v>915</v>
      </c>
      <c r="B855" s="20" t="s">
        <v>532</v>
      </c>
      <c r="C855" s="20">
        <f t="shared" si="28"/>
        <v>853</v>
      </c>
      <c r="D855" s="20">
        <f t="shared" si="29"/>
        <v>387</v>
      </c>
    </row>
    <row r="856" spans="1:4" x14ac:dyDescent="0.25">
      <c r="A856" s="20" t="s">
        <v>916</v>
      </c>
      <c r="B856" s="20" t="s">
        <v>532</v>
      </c>
      <c r="C856" s="20">
        <f t="shared" si="28"/>
        <v>854</v>
      </c>
      <c r="D856" s="20">
        <f t="shared" si="29"/>
        <v>388</v>
      </c>
    </row>
    <row r="857" spans="1:4" x14ac:dyDescent="0.25">
      <c r="A857" s="20" t="s">
        <v>917</v>
      </c>
      <c r="B857" s="20" t="s">
        <v>532</v>
      </c>
      <c r="C857" s="20">
        <f t="shared" si="28"/>
        <v>855</v>
      </c>
      <c r="D857" s="20">
        <f t="shared" si="29"/>
        <v>389</v>
      </c>
    </row>
    <row r="858" spans="1:4" x14ac:dyDescent="0.25">
      <c r="A858" s="20" t="s">
        <v>918</v>
      </c>
      <c r="B858" s="20" t="s">
        <v>532</v>
      </c>
      <c r="C858" s="20">
        <f t="shared" si="28"/>
        <v>856</v>
      </c>
      <c r="D858" s="20">
        <f t="shared" si="29"/>
        <v>390</v>
      </c>
    </row>
    <row r="859" spans="1:4" x14ac:dyDescent="0.25">
      <c r="A859" s="20" t="s">
        <v>919</v>
      </c>
      <c r="B859" s="20" t="s">
        <v>532</v>
      </c>
      <c r="C859" s="20">
        <f t="shared" si="28"/>
        <v>857</v>
      </c>
      <c r="D859" s="20">
        <f t="shared" si="29"/>
        <v>391</v>
      </c>
    </row>
    <row r="860" spans="1:4" x14ac:dyDescent="0.25">
      <c r="A860" s="20" t="s">
        <v>920</v>
      </c>
      <c r="B860" s="20" t="s">
        <v>532</v>
      </c>
      <c r="C860" s="20">
        <f t="shared" si="28"/>
        <v>858</v>
      </c>
      <c r="D860" s="20">
        <f t="shared" si="29"/>
        <v>392</v>
      </c>
    </row>
    <row r="861" spans="1:4" x14ac:dyDescent="0.25">
      <c r="A861" s="20" t="s">
        <v>921</v>
      </c>
      <c r="B861" s="20" t="s">
        <v>532</v>
      </c>
      <c r="C861" s="20">
        <f t="shared" si="28"/>
        <v>859</v>
      </c>
      <c r="D861" s="20">
        <f t="shared" si="29"/>
        <v>393</v>
      </c>
    </row>
    <row r="862" spans="1:4" x14ac:dyDescent="0.25">
      <c r="A862" s="20" t="s">
        <v>922</v>
      </c>
      <c r="B862" s="20" t="s">
        <v>532</v>
      </c>
      <c r="C862" s="20">
        <f t="shared" si="28"/>
        <v>860</v>
      </c>
      <c r="D862" s="20">
        <f t="shared" si="29"/>
        <v>394</v>
      </c>
    </row>
    <row r="863" spans="1:4" x14ac:dyDescent="0.25">
      <c r="A863" s="20" t="s">
        <v>923</v>
      </c>
      <c r="B863" s="20" t="s">
        <v>532</v>
      </c>
      <c r="C863" s="20">
        <f t="shared" si="28"/>
        <v>861</v>
      </c>
      <c r="D863" s="20">
        <f t="shared" si="29"/>
        <v>395</v>
      </c>
    </row>
    <row r="864" spans="1:4" x14ac:dyDescent="0.25">
      <c r="A864" s="20" t="s">
        <v>924</v>
      </c>
      <c r="B864" s="20" t="s">
        <v>532</v>
      </c>
      <c r="C864" s="20">
        <f t="shared" si="28"/>
        <v>862</v>
      </c>
      <c r="D864" s="20">
        <f t="shared" si="29"/>
        <v>396</v>
      </c>
    </row>
    <row r="865" spans="1:4" x14ac:dyDescent="0.25">
      <c r="A865" s="20" t="s">
        <v>925</v>
      </c>
      <c r="B865" s="20" t="s">
        <v>532</v>
      </c>
      <c r="C865" s="20">
        <f t="shared" si="28"/>
        <v>863</v>
      </c>
      <c r="D865" s="20">
        <f t="shared" si="29"/>
        <v>397</v>
      </c>
    </row>
    <row r="866" spans="1:4" x14ac:dyDescent="0.25">
      <c r="A866" s="20" t="s">
        <v>926</v>
      </c>
      <c r="B866" s="20" t="s">
        <v>532</v>
      </c>
      <c r="C866" s="20">
        <f t="shared" si="28"/>
        <v>864</v>
      </c>
      <c r="D866" s="20">
        <f t="shared" si="29"/>
        <v>398</v>
      </c>
    </row>
    <row r="867" spans="1:4" x14ac:dyDescent="0.25">
      <c r="A867" s="20" t="s">
        <v>927</v>
      </c>
      <c r="B867" s="20" t="s">
        <v>532</v>
      </c>
      <c r="C867" s="20">
        <f t="shared" si="28"/>
        <v>865</v>
      </c>
      <c r="D867" s="20">
        <f t="shared" si="29"/>
        <v>399</v>
      </c>
    </row>
    <row r="868" spans="1:4" x14ac:dyDescent="0.25">
      <c r="A868" s="20" t="s">
        <v>928</v>
      </c>
      <c r="B868" s="20" t="s">
        <v>532</v>
      </c>
      <c r="C868" s="20">
        <f t="shared" si="28"/>
        <v>866</v>
      </c>
      <c r="D868" s="20">
        <f t="shared" si="29"/>
        <v>400</v>
      </c>
    </row>
    <row r="869" spans="1:4" x14ac:dyDescent="0.25">
      <c r="A869" s="20" t="s">
        <v>929</v>
      </c>
      <c r="B869" s="20" t="s">
        <v>532</v>
      </c>
      <c r="C869" s="20">
        <f t="shared" si="28"/>
        <v>867</v>
      </c>
      <c r="D869" s="20">
        <f t="shared" si="29"/>
        <v>401</v>
      </c>
    </row>
    <row r="870" spans="1:4" x14ac:dyDescent="0.25">
      <c r="A870" s="20" t="s">
        <v>930</v>
      </c>
      <c r="B870" s="20" t="s">
        <v>532</v>
      </c>
      <c r="C870" s="20">
        <f t="shared" si="28"/>
        <v>868</v>
      </c>
      <c r="D870" s="20">
        <f t="shared" si="29"/>
        <v>402</v>
      </c>
    </row>
    <row r="871" spans="1:4" x14ac:dyDescent="0.25">
      <c r="A871" s="20" t="s">
        <v>931</v>
      </c>
      <c r="B871" s="20" t="s">
        <v>532</v>
      </c>
      <c r="C871" s="20">
        <f t="shared" si="28"/>
        <v>869</v>
      </c>
      <c r="D871" s="20">
        <f t="shared" si="29"/>
        <v>403</v>
      </c>
    </row>
    <row r="872" spans="1:4" x14ac:dyDescent="0.25">
      <c r="A872" s="20" t="s">
        <v>932</v>
      </c>
      <c r="B872" s="20" t="s">
        <v>532</v>
      </c>
      <c r="C872" s="20">
        <f t="shared" si="28"/>
        <v>870</v>
      </c>
      <c r="D872" s="20">
        <f t="shared" si="29"/>
        <v>404</v>
      </c>
    </row>
    <row r="873" spans="1:4" x14ac:dyDescent="0.25">
      <c r="A873" s="20" t="s">
        <v>933</v>
      </c>
      <c r="B873" s="20" t="s">
        <v>532</v>
      </c>
      <c r="C873" s="20">
        <f t="shared" si="28"/>
        <v>871</v>
      </c>
      <c r="D873" s="20">
        <f t="shared" si="29"/>
        <v>405</v>
      </c>
    </row>
    <row r="874" spans="1:4" x14ac:dyDescent="0.25">
      <c r="A874" s="20" t="s">
        <v>934</v>
      </c>
      <c r="B874" s="20" t="s">
        <v>532</v>
      </c>
      <c r="C874" s="20">
        <f t="shared" si="28"/>
        <v>872</v>
      </c>
      <c r="D874" s="20">
        <f t="shared" si="29"/>
        <v>406</v>
      </c>
    </row>
    <row r="875" spans="1:4" x14ac:dyDescent="0.25">
      <c r="A875" s="20" t="s">
        <v>935</v>
      </c>
      <c r="B875" s="20" t="s">
        <v>532</v>
      </c>
      <c r="C875" s="20">
        <f t="shared" si="28"/>
        <v>873</v>
      </c>
      <c r="D875" s="20">
        <f t="shared" si="29"/>
        <v>407</v>
      </c>
    </row>
    <row r="876" spans="1:4" x14ac:dyDescent="0.25">
      <c r="A876" s="20" t="s">
        <v>936</v>
      </c>
      <c r="B876" s="20" t="s">
        <v>532</v>
      </c>
      <c r="C876" s="20">
        <f t="shared" si="28"/>
        <v>874</v>
      </c>
      <c r="D876" s="20">
        <f t="shared" si="29"/>
        <v>408</v>
      </c>
    </row>
    <row r="877" spans="1:4" x14ac:dyDescent="0.25">
      <c r="A877" s="20" t="s">
        <v>937</v>
      </c>
      <c r="B877" s="20" t="s">
        <v>532</v>
      </c>
      <c r="C877" s="20">
        <f t="shared" si="28"/>
        <v>875</v>
      </c>
      <c r="D877" s="20">
        <f t="shared" si="29"/>
        <v>409</v>
      </c>
    </row>
    <row r="878" spans="1:4" x14ac:dyDescent="0.25">
      <c r="A878" s="20" t="s">
        <v>938</v>
      </c>
      <c r="B878" s="20" t="s">
        <v>532</v>
      </c>
      <c r="C878" s="20">
        <f t="shared" si="28"/>
        <v>876</v>
      </c>
      <c r="D878" s="20">
        <f t="shared" si="29"/>
        <v>410</v>
      </c>
    </row>
    <row r="879" spans="1:4" x14ac:dyDescent="0.25">
      <c r="A879" s="20" t="s">
        <v>939</v>
      </c>
      <c r="B879" s="20" t="s">
        <v>532</v>
      </c>
      <c r="C879" s="20">
        <f t="shared" si="28"/>
        <v>877</v>
      </c>
      <c r="D879" s="20">
        <f t="shared" si="29"/>
        <v>411</v>
      </c>
    </row>
    <row r="880" spans="1:4" x14ac:dyDescent="0.25">
      <c r="A880" s="20" t="s">
        <v>940</v>
      </c>
      <c r="B880" s="20" t="s">
        <v>532</v>
      </c>
      <c r="C880" s="20">
        <f t="shared" si="28"/>
        <v>878</v>
      </c>
      <c r="D880" s="20">
        <f t="shared" si="29"/>
        <v>412</v>
      </c>
    </row>
    <row r="881" spans="1:4" x14ac:dyDescent="0.25">
      <c r="A881" s="20" t="s">
        <v>941</v>
      </c>
      <c r="B881" s="20" t="s">
        <v>532</v>
      </c>
      <c r="C881" s="20">
        <f t="shared" si="28"/>
        <v>879</v>
      </c>
      <c r="D881" s="20">
        <f t="shared" si="29"/>
        <v>413</v>
      </c>
    </row>
    <row r="882" spans="1:4" x14ac:dyDescent="0.25">
      <c r="A882" s="20" t="s">
        <v>942</v>
      </c>
      <c r="B882" s="20" t="s">
        <v>532</v>
      </c>
      <c r="C882" s="20">
        <f t="shared" si="28"/>
        <v>880</v>
      </c>
      <c r="D882" s="20">
        <f t="shared" si="29"/>
        <v>414</v>
      </c>
    </row>
    <row r="883" spans="1:4" x14ac:dyDescent="0.25">
      <c r="A883" s="20" t="s">
        <v>943</v>
      </c>
      <c r="B883" s="20" t="s">
        <v>532</v>
      </c>
      <c r="C883" s="20">
        <f t="shared" si="28"/>
        <v>881</v>
      </c>
      <c r="D883" s="20">
        <f t="shared" si="29"/>
        <v>415</v>
      </c>
    </row>
    <row r="884" spans="1:4" x14ac:dyDescent="0.25">
      <c r="A884" s="20" t="s">
        <v>944</v>
      </c>
      <c r="B884" s="20" t="s">
        <v>532</v>
      </c>
      <c r="C884" s="20">
        <f t="shared" si="28"/>
        <v>882</v>
      </c>
      <c r="D884" s="20">
        <f t="shared" si="29"/>
        <v>416</v>
      </c>
    </row>
    <row r="885" spans="1:4" x14ac:dyDescent="0.25">
      <c r="A885" s="20" t="s">
        <v>945</v>
      </c>
      <c r="B885" s="20" t="s">
        <v>532</v>
      </c>
      <c r="C885" s="20">
        <f t="shared" si="28"/>
        <v>883</v>
      </c>
      <c r="D885" s="20">
        <f t="shared" si="29"/>
        <v>417</v>
      </c>
    </row>
    <row r="886" spans="1:4" x14ac:dyDescent="0.25">
      <c r="A886" s="20" t="s">
        <v>946</v>
      </c>
      <c r="B886" s="20" t="s">
        <v>532</v>
      </c>
      <c r="C886" s="20">
        <f t="shared" si="28"/>
        <v>884</v>
      </c>
      <c r="D886" s="20">
        <f t="shared" si="29"/>
        <v>418</v>
      </c>
    </row>
    <row r="887" spans="1:4" x14ac:dyDescent="0.25">
      <c r="A887" s="20" t="s">
        <v>947</v>
      </c>
      <c r="B887" s="20" t="s">
        <v>532</v>
      </c>
      <c r="C887" s="20">
        <f t="shared" si="28"/>
        <v>885</v>
      </c>
      <c r="D887" s="20">
        <f t="shared" si="29"/>
        <v>419</v>
      </c>
    </row>
    <row r="888" spans="1:4" x14ac:dyDescent="0.25">
      <c r="A888" s="20" t="s">
        <v>948</v>
      </c>
      <c r="B888" s="20" t="s">
        <v>532</v>
      </c>
      <c r="C888" s="20">
        <f t="shared" si="28"/>
        <v>886</v>
      </c>
      <c r="D888" s="20">
        <f t="shared" si="29"/>
        <v>420</v>
      </c>
    </row>
    <row r="889" spans="1:4" x14ac:dyDescent="0.25">
      <c r="A889" s="20" t="s">
        <v>949</v>
      </c>
      <c r="B889" s="20" t="s">
        <v>532</v>
      </c>
      <c r="C889" s="20">
        <f t="shared" si="28"/>
        <v>887</v>
      </c>
      <c r="D889" s="20">
        <f t="shared" si="29"/>
        <v>421</v>
      </c>
    </row>
    <row r="890" spans="1:4" x14ac:dyDescent="0.25">
      <c r="A890" s="20" t="s">
        <v>950</v>
      </c>
      <c r="B890" s="20" t="s">
        <v>532</v>
      </c>
      <c r="C890" s="20">
        <f t="shared" si="28"/>
        <v>888</v>
      </c>
      <c r="D890" s="20">
        <f t="shared" si="29"/>
        <v>422</v>
      </c>
    </row>
    <row r="891" spans="1:4" x14ac:dyDescent="0.25">
      <c r="A891" s="20" t="s">
        <v>951</v>
      </c>
      <c r="B891" s="20" t="s">
        <v>532</v>
      </c>
      <c r="C891" s="20">
        <f t="shared" si="28"/>
        <v>889</v>
      </c>
      <c r="D891" s="20">
        <f t="shared" si="29"/>
        <v>423</v>
      </c>
    </row>
    <row r="892" spans="1:4" x14ac:dyDescent="0.25">
      <c r="A892" s="20" t="s">
        <v>952</v>
      </c>
      <c r="B892" s="20" t="s">
        <v>532</v>
      </c>
      <c r="C892" s="20">
        <f t="shared" si="28"/>
        <v>890</v>
      </c>
      <c r="D892" s="20">
        <f t="shared" si="29"/>
        <v>424</v>
      </c>
    </row>
    <row r="893" spans="1:4" x14ac:dyDescent="0.25">
      <c r="A893" s="20" t="s">
        <v>953</v>
      </c>
      <c r="B893" s="20" t="s">
        <v>532</v>
      </c>
      <c r="C893" s="20">
        <f t="shared" si="28"/>
        <v>891</v>
      </c>
      <c r="D893" s="20">
        <f t="shared" si="29"/>
        <v>425</v>
      </c>
    </row>
    <row r="894" spans="1:4" x14ac:dyDescent="0.25">
      <c r="A894" s="20" t="s">
        <v>954</v>
      </c>
      <c r="B894" s="20" t="s">
        <v>532</v>
      </c>
      <c r="C894" s="20">
        <f t="shared" si="28"/>
        <v>892</v>
      </c>
      <c r="D894" s="20">
        <f t="shared" si="29"/>
        <v>426</v>
      </c>
    </row>
    <row r="895" spans="1:4" x14ac:dyDescent="0.25">
      <c r="A895" s="20" t="s">
        <v>955</v>
      </c>
      <c r="B895" s="20" t="s">
        <v>532</v>
      </c>
      <c r="C895" s="20">
        <f t="shared" si="28"/>
        <v>893</v>
      </c>
      <c r="D895" s="20">
        <f t="shared" si="29"/>
        <v>427</v>
      </c>
    </row>
    <row r="896" spans="1:4" x14ac:dyDescent="0.25">
      <c r="A896" s="20" t="s">
        <v>956</v>
      </c>
      <c r="B896" s="20" t="s">
        <v>532</v>
      </c>
      <c r="C896" s="20">
        <f t="shared" si="28"/>
        <v>894</v>
      </c>
      <c r="D896" s="20">
        <f t="shared" si="29"/>
        <v>428</v>
      </c>
    </row>
    <row r="897" spans="1:4" x14ac:dyDescent="0.25">
      <c r="A897" s="20" t="s">
        <v>957</v>
      </c>
      <c r="B897" s="20" t="s">
        <v>532</v>
      </c>
      <c r="C897" s="20">
        <f t="shared" si="28"/>
        <v>895</v>
      </c>
      <c r="D897" s="20">
        <f t="shared" si="29"/>
        <v>429</v>
      </c>
    </row>
    <row r="898" spans="1:4" x14ac:dyDescent="0.25">
      <c r="A898" s="20" t="s">
        <v>958</v>
      </c>
      <c r="B898" s="20" t="s">
        <v>532</v>
      </c>
      <c r="C898" s="20">
        <f t="shared" si="28"/>
        <v>896</v>
      </c>
      <c r="D898" s="20">
        <f t="shared" si="29"/>
        <v>430</v>
      </c>
    </row>
    <row r="899" spans="1:4" x14ac:dyDescent="0.25">
      <c r="A899" s="20" t="s">
        <v>959</v>
      </c>
      <c r="B899" s="20" t="s">
        <v>532</v>
      </c>
      <c r="C899" s="20">
        <f t="shared" si="28"/>
        <v>897</v>
      </c>
      <c r="D899" s="20">
        <f t="shared" si="29"/>
        <v>431</v>
      </c>
    </row>
    <row r="900" spans="1:4" x14ac:dyDescent="0.25">
      <c r="A900" s="20" t="s">
        <v>960</v>
      </c>
      <c r="B900" s="20" t="s">
        <v>532</v>
      </c>
      <c r="C900" s="20">
        <f t="shared" ref="C900:C963" si="30">C899+1</f>
        <v>898</v>
      </c>
      <c r="D900" s="20">
        <f t="shared" si="29"/>
        <v>432</v>
      </c>
    </row>
    <row r="901" spans="1:4" x14ac:dyDescent="0.25">
      <c r="A901" s="20" t="s">
        <v>961</v>
      </c>
      <c r="B901" s="20" t="s">
        <v>532</v>
      </c>
      <c r="C901" s="20">
        <f t="shared" si="30"/>
        <v>899</v>
      </c>
      <c r="D901" s="20">
        <f t="shared" si="29"/>
        <v>433</v>
      </c>
    </row>
    <row r="902" spans="1:4" x14ac:dyDescent="0.25">
      <c r="A902" s="20" t="s">
        <v>962</v>
      </c>
      <c r="B902" s="20" t="s">
        <v>532</v>
      </c>
      <c r="C902" s="20">
        <f t="shared" si="30"/>
        <v>900</v>
      </c>
      <c r="D902" s="20">
        <f t="shared" si="29"/>
        <v>434</v>
      </c>
    </row>
    <row r="903" spans="1:4" x14ac:dyDescent="0.25">
      <c r="A903" s="20" t="s">
        <v>963</v>
      </c>
      <c r="B903" s="20" t="s">
        <v>532</v>
      </c>
      <c r="C903" s="20">
        <f t="shared" si="30"/>
        <v>901</v>
      </c>
      <c r="D903" s="20">
        <f t="shared" si="29"/>
        <v>435</v>
      </c>
    </row>
    <row r="904" spans="1:4" x14ac:dyDescent="0.25">
      <c r="A904" s="20" t="s">
        <v>964</v>
      </c>
      <c r="B904" s="20" t="s">
        <v>532</v>
      </c>
      <c r="C904" s="20">
        <f t="shared" si="30"/>
        <v>902</v>
      </c>
      <c r="D904" s="20">
        <f t="shared" si="29"/>
        <v>436</v>
      </c>
    </row>
    <row r="905" spans="1:4" x14ac:dyDescent="0.25">
      <c r="A905" s="20" t="s">
        <v>965</v>
      </c>
      <c r="B905" s="20" t="s">
        <v>532</v>
      </c>
      <c r="C905" s="20">
        <f t="shared" si="30"/>
        <v>903</v>
      </c>
      <c r="D905" s="20">
        <f t="shared" si="29"/>
        <v>437</v>
      </c>
    </row>
    <row r="906" spans="1:4" x14ac:dyDescent="0.25">
      <c r="A906" s="20" t="s">
        <v>966</v>
      </c>
      <c r="B906" s="20" t="s">
        <v>532</v>
      </c>
      <c r="C906" s="20">
        <f t="shared" si="30"/>
        <v>904</v>
      </c>
      <c r="D906" s="20">
        <f t="shared" si="29"/>
        <v>438</v>
      </c>
    </row>
    <row r="907" spans="1:4" x14ac:dyDescent="0.25">
      <c r="A907" s="20" t="s">
        <v>967</v>
      </c>
      <c r="B907" s="20" t="s">
        <v>532</v>
      </c>
      <c r="C907" s="20">
        <f t="shared" si="30"/>
        <v>905</v>
      </c>
      <c r="D907" s="20">
        <f t="shared" si="29"/>
        <v>439</v>
      </c>
    </row>
    <row r="908" spans="1:4" x14ac:dyDescent="0.25">
      <c r="A908" s="20" t="s">
        <v>968</v>
      </c>
      <c r="B908" s="20" t="s">
        <v>532</v>
      </c>
      <c r="C908" s="20">
        <f t="shared" si="30"/>
        <v>906</v>
      </c>
      <c r="D908" s="20">
        <f t="shared" si="29"/>
        <v>440</v>
      </c>
    </row>
    <row r="909" spans="1:4" x14ac:dyDescent="0.25">
      <c r="A909" s="20" t="s">
        <v>969</v>
      </c>
      <c r="B909" s="20" t="s">
        <v>532</v>
      </c>
      <c r="C909" s="20">
        <f t="shared" si="30"/>
        <v>907</v>
      </c>
      <c r="D909" s="20">
        <f t="shared" si="29"/>
        <v>441</v>
      </c>
    </row>
    <row r="910" spans="1:4" x14ac:dyDescent="0.25">
      <c r="A910" s="20" t="s">
        <v>970</v>
      </c>
      <c r="B910" s="20" t="s">
        <v>532</v>
      </c>
      <c r="C910" s="20">
        <f t="shared" si="30"/>
        <v>908</v>
      </c>
      <c r="D910" s="20">
        <f t="shared" si="29"/>
        <v>442</v>
      </c>
    </row>
    <row r="911" spans="1:4" x14ac:dyDescent="0.25">
      <c r="A911" s="20" t="s">
        <v>971</v>
      </c>
      <c r="B911" s="20" t="s">
        <v>532</v>
      </c>
      <c r="C911" s="20">
        <f t="shared" si="30"/>
        <v>909</v>
      </c>
      <c r="D911" s="20">
        <f t="shared" si="29"/>
        <v>443</v>
      </c>
    </row>
    <row r="912" spans="1:4" x14ac:dyDescent="0.25">
      <c r="A912" s="20" t="s">
        <v>972</v>
      </c>
      <c r="B912" s="20" t="s">
        <v>973</v>
      </c>
      <c r="C912" s="20">
        <f t="shared" si="30"/>
        <v>910</v>
      </c>
      <c r="D912" s="20">
        <f t="shared" si="29"/>
        <v>444</v>
      </c>
    </row>
    <row r="913" spans="1:4" x14ac:dyDescent="0.25">
      <c r="A913" s="20" t="s">
        <v>974</v>
      </c>
      <c r="B913" s="20" t="s">
        <v>973</v>
      </c>
      <c r="C913" s="20">
        <f t="shared" si="30"/>
        <v>911</v>
      </c>
      <c r="D913" s="20">
        <f t="shared" si="29"/>
        <v>445</v>
      </c>
    </row>
    <row r="914" spans="1:4" x14ac:dyDescent="0.25">
      <c r="A914" s="20" t="s">
        <v>975</v>
      </c>
      <c r="B914" s="20" t="s">
        <v>973</v>
      </c>
      <c r="C914" s="20">
        <f t="shared" si="30"/>
        <v>912</v>
      </c>
      <c r="D914" s="20">
        <f t="shared" si="29"/>
        <v>446</v>
      </c>
    </row>
    <row r="915" spans="1:4" x14ac:dyDescent="0.25">
      <c r="A915" s="20" t="s">
        <v>976</v>
      </c>
      <c r="B915" s="20" t="s">
        <v>973</v>
      </c>
      <c r="C915" s="20">
        <f t="shared" si="30"/>
        <v>913</v>
      </c>
      <c r="D915" s="20">
        <f t="shared" si="29"/>
        <v>447</v>
      </c>
    </row>
    <row r="916" spans="1:4" x14ac:dyDescent="0.25">
      <c r="A916" s="20" t="s">
        <v>977</v>
      </c>
      <c r="B916" s="20" t="s">
        <v>973</v>
      </c>
      <c r="C916" s="20">
        <f t="shared" si="30"/>
        <v>914</v>
      </c>
      <c r="D916" s="20">
        <f t="shared" si="29"/>
        <v>448</v>
      </c>
    </row>
    <row r="917" spans="1:4" x14ac:dyDescent="0.25">
      <c r="A917" s="20" t="s">
        <v>978</v>
      </c>
      <c r="B917" s="20" t="s">
        <v>973</v>
      </c>
      <c r="C917" s="20">
        <f t="shared" si="30"/>
        <v>915</v>
      </c>
      <c r="D917" s="20">
        <f t="shared" ref="D917:D980" si="31">D916+1</f>
        <v>449</v>
      </c>
    </row>
    <row r="918" spans="1:4" x14ac:dyDescent="0.25">
      <c r="A918" s="20" t="s">
        <v>979</v>
      </c>
      <c r="B918" s="20" t="s">
        <v>973</v>
      </c>
      <c r="C918" s="20">
        <f t="shared" si="30"/>
        <v>916</v>
      </c>
      <c r="D918" s="20">
        <f t="shared" si="31"/>
        <v>450</v>
      </c>
    </row>
    <row r="919" spans="1:4" x14ac:dyDescent="0.25">
      <c r="A919" s="20" t="s">
        <v>980</v>
      </c>
      <c r="B919" s="20" t="s">
        <v>973</v>
      </c>
      <c r="C919" s="20">
        <f t="shared" si="30"/>
        <v>917</v>
      </c>
      <c r="D919" s="20">
        <f t="shared" si="31"/>
        <v>451</v>
      </c>
    </row>
    <row r="920" spans="1:4" x14ac:dyDescent="0.25">
      <c r="A920" s="20" t="s">
        <v>981</v>
      </c>
      <c r="B920" s="20" t="s">
        <v>973</v>
      </c>
      <c r="C920" s="20">
        <f t="shared" si="30"/>
        <v>918</v>
      </c>
      <c r="D920" s="20">
        <f t="shared" si="31"/>
        <v>452</v>
      </c>
    </row>
    <row r="921" spans="1:4" x14ac:dyDescent="0.25">
      <c r="A921" s="20" t="s">
        <v>982</v>
      </c>
      <c r="B921" s="20" t="s">
        <v>973</v>
      </c>
      <c r="C921" s="20">
        <f t="shared" si="30"/>
        <v>919</v>
      </c>
      <c r="D921" s="20">
        <f t="shared" si="31"/>
        <v>453</v>
      </c>
    </row>
    <row r="922" spans="1:4" x14ac:dyDescent="0.25">
      <c r="A922" s="20" t="s">
        <v>983</v>
      </c>
      <c r="B922" s="20" t="s">
        <v>973</v>
      </c>
      <c r="C922" s="20">
        <f t="shared" si="30"/>
        <v>920</v>
      </c>
      <c r="D922" s="20">
        <f t="shared" si="31"/>
        <v>454</v>
      </c>
    </row>
    <row r="923" spans="1:4" x14ac:dyDescent="0.25">
      <c r="A923" s="20" t="s">
        <v>984</v>
      </c>
      <c r="B923" s="20" t="s">
        <v>973</v>
      </c>
      <c r="C923" s="20">
        <f t="shared" si="30"/>
        <v>921</v>
      </c>
      <c r="D923" s="20">
        <f t="shared" si="31"/>
        <v>455</v>
      </c>
    </row>
    <row r="924" spans="1:4" x14ac:dyDescent="0.25">
      <c r="A924" s="20" t="s">
        <v>985</v>
      </c>
      <c r="B924" s="20" t="s">
        <v>973</v>
      </c>
      <c r="C924" s="20">
        <f t="shared" si="30"/>
        <v>922</v>
      </c>
      <c r="D924" s="20">
        <f t="shared" si="31"/>
        <v>456</v>
      </c>
    </row>
    <row r="925" spans="1:4" x14ac:dyDescent="0.25">
      <c r="A925" s="20" t="s">
        <v>986</v>
      </c>
      <c r="B925" s="20" t="s">
        <v>973</v>
      </c>
      <c r="C925" s="20">
        <f t="shared" si="30"/>
        <v>923</v>
      </c>
      <c r="D925" s="20">
        <f t="shared" si="31"/>
        <v>457</v>
      </c>
    </row>
    <row r="926" spans="1:4" x14ac:dyDescent="0.25">
      <c r="A926" s="20" t="s">
        <v>987</v>
      </c>
      <c r="B926" s="20" t="s">
        <v>973</v>
      </c>
      <c r="C926" s="20">
        <f t="shared" si="30"/>
        <v>924</v>
      </c>
      <c r="D926" s="20">
        <f t="shared" si="31"/>
        <v>458</v>
      </c>
    </row>
    <row r="927" spans="1:4" x14ac:dyDescent="0.25">
      <c r="A927" s="20" t="s">
        <v>988</v>
      </c>
      <c r="B927" s="20" t="s">
        <v>973</v>
      </c>
      <c r="C927" s="20">
        <f t="shared" si="30"/>
        <v>925</v>
      </c>
      <c r="D927" s="20">
        <f t="shared" si="31"/>
        <v>459</v>
      </c>
    </row>
    <row r="928" spans="1:4" x14ac:dyDescent="0.25">
      <c r="A928" s="20" t="s">
        <v>989</v>
      </c>
      <c r="B928" s="20" t="s">
        <v>973</v>
      </c>
      <c r="C928" s="20">
        <f t="shared" si="30"/>
        <v>926</v>
      </c>
      <c r="D928" s="20">
        <f t="shared" si="31"/>
        <v>460</v>
      </c>
    </row>
    <row r="929" spans="1:4" x14ac:dyDescent="0.25">
      <c r="A929" s="20" t="s">
        <v>990</v>
      </c>
      <c r="B929" s="20" t="s">
        <v>973</v>
      </c>
      <c r="C929" s="20">
        <f t="shared" si="30"/>
        <v>927</v>
      </c>
      <c r="D929" s="20">
        <f t="shared" si="31"/>
        <v>461</v>
      </c>
    </row>
    <row r="930" spans="1:4" x14ac:dyDescent="0.25">
      <c r="A930" s="20" t="s">
        <v>991</v>
      </c>
      <c r="B930" s="20" t="s">
        <v>973</v>
      </c>
      <c r="C930" s="20">
        <f t="shared" si="30"/>
        <v>928</v>
      </c>
      <c r="D930" s="20">
        <f t="shared" si="31"/>
        <v>462</v>
      </c>
    </row>
    <row r="931" spans="1:4" x14ac:dyDescent="0.25">
      <c r="A931" s="20" t="s">
        <v>992</v>
      </c>
      <c r="B931" s="20" t="s">
        <v>973</v>
      </c>
      <c r="C931" s="20">
        <f t="shared" si="30"/>
        <v>929</v>
      </c>
      <c r="D931" s="20">
        <f t="shared" si="31"/>
        <v>463</v>
      </c>
    </row>
    <row r="932" spans="1:4" x14ac:dyDescent="0.25">
      <c r="A932" s="20" t="s">
        <v>993</v>
      </c>
      <c r="B932" s="20" t="s">
        <v>973</v>
      </c>
      <c r="C932" s="20">
        <f t="shared" si="30"/>
        <v>930</v>
      </c>
      <c r="D932" s="20">
        <f t="shared" si="31"/>
        <v>464</v>
      </c>
    </row>
    <row r="933" spans="1:4" x14ac:dyDescent="0.25">
      <c r="A933" s="20" t="s">
        <v>994</v>
      </c>
      <c r="B933" s="20" t="s">
        <v>973</v>
      </c>
      <c r="C933" s="20">
        <f t="shared" si="30"/>
        <v>931</v>
      </c>
      <c r="D933" s="20">
        <f t="shared" si="31"/>
        <v>465</v>
      </c>
    </row>
    <row r="934" spans="1:4" x14ac:dyDescent="0.25">
      <c r="A934" s="20" t="s">
        <v>995</v>
      </c>
      <c r="B934" s="20" t="s">
        <v>973</v>
      </c>
      <c r="C934" s="20">
        <f t="shared" si="30"/>
        <v>932</v>
      </c>
      <c r="D934" s="20">
        <f t="shared" si="31"/>
        <v>466</v>
      </c>
    </row>
    <row r="935" spans="1:4" x14ac:dyDescent="0.25">
      <c r="A935" s="20" t="s">
        <v>996</v>
      </c>
      <c r="B935" s="20" t="s">
        <v>973</v>
      </c>
      <c r="C935" s="20">
        <f t="shared" si="30"/>
        <v>933</v>
      </c>
      <c r="D935" s="20">
        <f t="shared" si="31"/>
        <v>467</v>
      </c>
    </row>
    <row r="936" spans="1:4" x14ac:dyDescent="0.25">
      <c r="A936" s="20" t="s">
        <v>997</v>
      </c>
      <c r="B936" s="20" t="s">
        <v>973</v>
      </c>
      <c r="C936" s="20">
        <f t="shared" si="30"/>
        <v>934</v>
      </c>
      <c r="D936" s="20">
        <f t="shared" si="31"/>
        <v>468</v>
      </c>
    </row>
    <row r="937" spans="1:4" x14ac:dyDescent="0.25">
      <c r="A937" s="20" t="s">
        <v>998</v>
      </c>
      <c r="B937" s="20" t="s">
        <v>973</v>
      </c>
      <c r="C937" s="20">
        <f t="shared" si="30"/>
        <v>935</v>
      </c>
      <c r="D937" s="20">
        <f t="shared" si="31"/>
        <v>469</v>
      </c>
    </row>
    <row r="938" spans="1:4" x14ac:dyDescent="0.25">
      <c r="A938" s="20" t="s">
        <v>999</v>
      </c>
      <c r="B938" s="20" t="s">
        <v>973</v>
      </c>
      <c r="C938" s="20">
        <f t="shared" si="30"/>
        <v>936</v>
      </c>
      <c r="D938" s="20">
        <f t="shared" si="31"/>
        <v>470</v>
      </c>
    </row>
    <row r="939" spans="1:4" x14ac:dyDescent="0.25">
      <c r="A939" s="20" t="s">
        <v>1000</v>
      </c>
      <c r="B939" s="20" t="s">
        <v>973</v>
      </c>
      <c r="C939" s="20">
        <f t="shared" si="30"/>
        <v>937</v>
      </c>
      <c r="D939" s="20">
        <f t="shared" si="31"/>
        <v>471</v>
      </c>
    </row>
    <row r="940" spans="1:4" x14ac:dyDescent="0.25">
      <c r="A940" s="20" t="s">
        <v>1001</v>
      </c>
      <c r="B940" s="20" t="s">
        <v>973</v>
      </c>
      <c r="C940" s="20">
        <f t="shared" si="30"/>
        <v>938</v>
      </c>
      <c r="D940" s="20">
        <f t="shared" si="31"/>
        <v>472</v>
      </c>
    </row>
    <row r="941" spans="1:4" x14ac:dyDescent="0.25">
      <c r="A941" s="20" t="s">
        <v>1002</v>
      </c>
      <c r="B941" s="20" t="s">
        <v>973</v>
      </c>
      <c r="C941" s="20">
        <f t="shared" si="30"/>
        <v>939</v>
      </c>
      <c r="D941" s="20">
        <f t="shared" si="31"/>
        <v>473</v>
      </c>
    </row>
    <row r="942" spans="1:4" x14ac:dyDescent="0.25">
      <c r="A942" s="20" t="s">
        <v>1003</v>
      </c>
      <c r="B942" s="20" t="s">
        <v>973</v>
      </c>
      <c r="C942" s="20">
        <f t="shared" si="30"/>
        <v>940</v>
      </c>
      <c r="D942" s="20">
        <f t="shared" si="31"/>
        <v>474</v>
      </c>
    </row>
    <row r="943" spans="1:4" x14ac:dyDescent="0.25">
      <c r="A943" s="20" t="s">
        <v>1004</v>
      </c>
      <c r="B943" s="20" t="s">
        <v>973</v>
      </c>
      <c r="C943" s="20">
        <f t="shared" si="30"/>
        <v>941</v>
      </c>
      <c r="D943" s="20">
        <f t="shared" si="31"/>
        <v>475</v>
      </c>
    </row>
    <row r="944" spans="1:4" x14ac:dyDescent="0.25">
      <c r="A944" s="20" t="s">
        <v>1005</v>
      </c>
      <c r="B944" s="20" t="s">
        <v>973</v>
      </c>
      <c r="C944" s="20">
        <f t="shared" si="30"/>
        <v>942</v>
      </c>
      <c r="D944" s="20">
        <f t="shared" si="31"/>
        <v>476</v>
      </c>
    </row>
    <row r="945" spans="1:4" x14ac:dyDescent="0.25">
      <c r="A945" s="20" t="s">
        <v>1006</v>
      </c>
      <c r="B945" s="20" t="s">
        <v>973</v>
      </c>
      <c r="C945" s="20">
        <f t="shared" si="30"/>
        <v>943</v>
      </c>
      <c r="D945" s="20">
        <f t="shared" si="31"/>
        <v>477</v>
      </c>
    </row>
    <row r="946" spans="1:4" x14ac:dyDescent="0.25">
      <c r="A946" s="20" t="s">
        <v>1007</v>
      </c>
      <c r="B946" s="20" t="s">
        <v>973</v>
      </c>
      <c r="C946" s="20">
        <f t="shared" si="30"/>
        <v>944</v>
      </c>
      <c r="D946" s="20">
        <f t="shared" si="31"/>
        <v>478</v>
      </c>
    </row>
    <row r="947" spans="1:4" x14ac:dyDescent="0.25">
      <c r="A947" s="20" t="s">
        <v>1008</v>
      </c>
      <c r="B947" s="20" t="s">
        <v>973</v>
      </c>
      <c r="C947" s="20">
        <f t="shared" si="30"/>
        <v>945</v>
      </c>
      <c r="D947" s="20">
        <f t="shared" si="31"/>
        <v>479</v>
      </c>
    </row>
    <row r="948" spans="1:4" x14ac:dyDescent="0.25">
      <c r="A948" s="20" t="s">
        <v>1009</v>
      </c>
      <c r="B948" s="20" t="s">
        <v>973</v>
      </c>
      <c r="C948" s="20">
        <f t="shared" si="30"/>
        <v>946</v>
      </c>
      <c r="D948" s="20">
        <f t="shared" si="31"/>
        <v>480</v>
      </c>
    </row>
    <row r="949" spans="1:4" x14ac:dyDescent="0.25">
      <c r="A949" s="20" t="s">
        <v>1010</v>
      </c>
      <c r="B949" s="20" t="s">
        <v>973</v>
      </c>
      <c r="C949" s="20">
        <f t="shared" si="30"/>
        <v>947</v>
      </c>
      <c r="D949" s="20">
        <f t="shared" si="31"/>
        <v>481</v>
      </c>
    </row>
    <row r="950" spans="1:4" x14ac:dyDescent="0.25">
      <c r="A950" s="20" t="s">
        <v>1011</v>
      </c>
      <c r="B950" s="20" t="s">
        <v>973</v>
      </c>
      <c r="C950" s="20">
        <f t="shared" si="30"/>
        <v>948</v>
      </c>
      <c r="D950" s="20">
        <f t="shared" si="31"/>
        <v>482</v>
      </c>
    </row>
    <row r="951" spans="1:4" x14ac:dyDescent="0.25">
      <c r="A951" s="20" t="s">
        <v>1012</v>
      </c>
      <c r="B951" s="20" t="s">
        <v>973</v>
      </c>
      <c r="C951" s="20">
        <f t="shared" si="30"/>
        <v>949</v>
      </c>
      <c r="D951" s="20">
        <f t="shared" si="31"/>
        <v>483</v>
      </c>
    </row>
    <row r="952" spans="1:4" x14ac:dyDescent="0.25">
      <c r="A952" s="20" t="s">
        <v>1013</v>
      </c>
      <c r="B952" s="20" t="s">
        <v>973</v>
      </c>
      <c r="C952" s="20">
        <f t="shared" si="30"/>
        <v>950</v>
      </c>
      <c r="D952" s="20">
        <f t="shared" si="31"/>
        <v>484</v>
      </c>
    </row>
    <row r="953" spans="1:4" x14ac:dyDescent="0.25">
      <c r="A953" s="20" t="s">
        <v>1014</v>
      </c>
      <c r="B953" s="20" t="s">
        <v>973</v>
      </c>
      <c r="C953" s="20">
        <f t="shared" si="30"/>
        <v>951</v>
      </c>
      <c r="D953" s="20">
        <f t="shared" si="31"/>
        <v>485</v>
      </c>
    </row>
    <row r="954" spans="1:4" x14ac:dyDescent="0.25">
      <c r="A954" s="20" t="s">
        <v>1015</v>
      </c>
      <c r="B954" s="20" t="s">
        <v>973</v>
      </c>
      <c r="C954" s="20">
        <f t="shared" si="30"/>
        <v>952</v>
      </c>
      <c r="D954" s="20">
        <f t="shared" si="31"/>
        <v>486</v>
      </c>
    </row>
    <row r="955" spans="1:4" x14ac:dyDescent="0.25">
      <c r="A955" s="20" t="s">
        <v>1016</v>
      </c>
      <c r="B955" s="20" t="s">
        <v>973</v>
      </c>
      <c r="C955" s="20">
        <f t="shared" si="30"/>
        <v>953</v>
      </c>
      <c r="D955" s="20">
        <f t="shared" si="31"/>
        <v>487</v>
      </c>
    </row>
    <row r="956" spans="1:4" x14ac:dyDescent="0.25">
      <c r="A956" s="20" t="s">
        <v>1017</v>
      </c>
      <c r="B956" s="20" t="s">
        <v>973</v>
      </c>
      <c r="C956" s="20">
        <f t="shared" si="30"/>
        <v>954</v>
      </c>
      <c r="D956" s="20">
        <f t="shared" si="31"/>
        <v>488</v>
      </c>
    </row>
    <row r="957" spans="1:4" x14ac:dyDescent="0.25">
      <c r="A957" s="20" t="s">
        <v>1018</v>
      </c>
      <c r="B957" s="20" t="s">
        <v>973</v>
      </c>
      <c r="C957" s="20">
        <f t="shared" si="30"/>
        <v>955</v>
      </c>
      <c r="D957" s="20">
        <f t="shared" si="31"/>
        <v>489</v>
      </c>
    </row>
    <row r="958" spans="1:4" x14ac:dyDescent="0.25">
      <c r="A958" s="20" t="s">
        <v>1019</v>
      </c>
      <c r="B958" s="20" t="s">
        <v>973</v>
      </c>
      <c r="C958" s="20">
        <f t="shared" si="30"/>
        <v>956</v>
      </c>
      <c r="D958" s="20">
        <f t="shared" si="31"/>
        <v>490</v>
      </c>
    </row>
    <row r="959" spans="1:4" x14ac:dyDescent="0.25">
      <c r="A959" s="20" t="s">
        <v>1020</v>
      </c>
      <c r="B959" s="20" t="s">
        <v>973</v>
      </c>
      <c r="C959" s="20">
        <f t="shared" si="30"/>
        <v>957</v>
      </c>
      <c r="D959" s="20">
        <f t="shared" si="31"/>
        <v>491</v>
      </c>
    </row>
    <row r="960" spans="1:4" x14ac:dyDescent="0.25">
      <c r="A960" s="20" t="s">
        <v>1021</v>
      </c>
      <c r="B960" s="20" t="s">
        <v>973</v>
      </c>
      <c r="C960" s="20">
        <f t="shared" si="30"/>
        <v>958</v>
      </c>
      <c r="D960" s="20">
        <f t="shared" si="31"/>
        <v>492</v>
      </c>
    </row>
    <row r="961" spans="1:4" x14ac:dyDescent="0.25">
      <c r="A961" s="20" t="s">
        <v>1022</v>
      </c>
      <c r="B961" s="20" t="s">
        <v>973</v>
      </c>
      <c r="C961" s="20">
        <f t="shared" si="30"/>
        <v>959</v>
      </c>
      <c r="D961" s="20">
        <f t="shared" si="31"/>
        <v>493</v>
      </c>
    </row>
    <row r="962" spans="1:4" x14ac:dyDescent="0.25">
      <c r="A962" s="20" t="s">
        <v>1023</v>
      </c>
      <c r="B962" s="20" t="s">
        <v>973</v>
      </c>
      <c r="C962" s="20">
        <f t="shared" si="30"/>
        <v>960</v>
      </c>
      <c r="D962" s="20">
        <f t="shared" si="31"/>
        <v>494</v>
      </c>
    </row>
    <row r="963" spans="1:4" x14ac:dyDescent="0.25">
      <c r="A963" s="20" t="s">
        <v>1024</v>
      </c>
      <c r="B963" s="20" t="s">
        <v>973</v>
      </c>
      <c r="C963" s="20">
        <f t="shared" si="30"/>
        <v>961</v>
      </c>
      <c r="D963" s="20">
        <f t="shared" si="31"/>
        <v>495</v>
      </c>
    </row>
    <row r="964" spans="1:4" x14ac:dyDescent="0.25">
      <c r="A964" s="20" t="s">
        <v>1025</v>
      </c>
      <c r="B964" s="20" t="s">
        <v>973</v>
      </c>
      <c r="C964" s="20">
        <f t="shared" ref="C964:C1027" si="32">C963+1</f>
        <v>962</v>
      </c>
      <c r="D964" s="20">
        <f t="shared" si="31"/>
        <v>496</v>
      </c>
    </row>
    <row r="965" spans="1:4" x14ac:dyDescent="0.25">
      <c r="A965" s="20" t="s">
        <v>1026</v>
      </c>
      <c r="B965" s="20" t="s">
        <v>973</v>
      </c>
      <c r="C965" s="20">
        <f t="shared" si="32"/>
        <v>963</v>
      </c>
      <c r="D965" s="20">
        <f t="shared" si="31"/>
        <v>497</v>
      </c>
    </row>
    <row r="966" spans="1:4" x14ac:dyDescent="0.25">
      <c r="A966" s="20" t="s">
        <v>1027</v>
      </c>
      <c r="B966" s="20" t="s">
        <v>973</v>
      </c>
      <c r="C966" s="20">
        <f t="shared" si="32"/>
        <v>964</v>
      </c>
      <c r="D966" s="20">
        <f t="shared" si="31"/>
        <v>498</v>
      </c>
    </row>
    <row r="967" spans="1:4" x14ac:dyDescent="0.25">
      <c r="A967" s="20" t="s">
        <v>1028</v>
      </c>
      <c r="B967" s="20" t="s">
        <v>973</v>
      </c>
      <c r="C967" s="20">
        <f t="shared" si="32"/>
        <v>965</v>
      </c>
      <c r="D967" s="20">
        <f t="shared" si="31"/>
        <v>499</v>
      </c>
    </row>
    <row r="968" spans="1:4" x14ac:dyDescent="0.25">
      <c r="A968" s="20" t="s">
        <v>1029</v>
      </c>
      <c r="B968" s="20" t="s">
        <v>973</v>
      </c>
      <c r="C968" s="20">
        <f t="shared" si="32"/>
        <v>966</v>
      </c>
      <c r="D968" s="20">
        <f t="shared" si="31"/>
        <v>500</v>
      </c>
    </row>
    <row r="969" spans="1:4" x14ac:dyDescent="0.25">
      <c r="A969" s="20" t="s">
        <v>1030</v>
      </c>
      <c r="B969" s="20" t="s">
        <v>973</v>
      </c>
      <c r="C969" s="20">
        <f t="shared" si="32"/>
        <v>967</v>
      </c>
      <c r="D969" s="20">
        <f t="shared" si="31"/>
        <v>501</v>
      </c>
    </row>
    <row r="970" spans="1:4" x14ac:dyDescent="0.25">
      <c r="A970" s="20" t="s">
        <v>1031</v>
      </c>
      <c r="B970" s="20" t="s">
        <v>973</v>
      </c>
      <c r="C970" s="20">
        <f t="shared" si="32"/>
        <v>968</v>
      </c>
      <c r="D970" s="20">
        <f t="shared" si="31"/>
        <v>502</v>
      </c>
    </row>
    <row r="971" spans="1:4" x14ac:dyDescent="0.25">
      <c r="A971" s="20" t="s">
        <v>1032</v>
      </c>
      <c r="B971" s="20" t="s">
        <v>973</v>
      </c>
      <c r="C971" s="20">
        <f t="shared" si="32"/>
        <v>969</v>
      </c>
      <c r="D971" s="20">
        <f t="shared" si="31"/>
        <v>503</v>
      </c>
    </row>
    <row r="972" spans="1:4" x14ac:dyDescent="0.25">
      <c r="A972" s="20" t="s">
        <v>1033</v>
      </c>
      <c r="B972" s="20" t="s">
        <v>973</v>
      </c>
      <c r="C972" s="20">
        <f t="shared" si="32"/>
        <v>970</v>
      </c>
      <c r="D972" s="20">
        <f t="shared" si="31"/>
        <v>504</v>
      </c>
    </row>
    <row r="973" spans="1:4" x14ac:dyDescent="0.25">
      <c r="A973" s="20" t="s">
        <v>1034</v>
      </c>
      <c r="B973" s="20" t="s">
        <v>973</v>
      </c>
      <c r="C973" s="20">
        <f t="shared" si="32"/>
        <v>971</v>
      </c>
      <c r="D973" s="20">
        <f t="shared" si="31"/>
        <v>505</v>
      </c>
    </row>
    <row r="974" spans="1:4" x14ac:dyDescent="0.25">
      <c r="A974" s="20" t="s">
        <v>1035</v>
      </c>
      <c r="B974" s="20" t="s">
        <v>973</v>
      </c>
      <c r="C974" s="20">
        <f t="shared" si="32"/>
        <v>972</v>
      </c>
      <c r="D974" s="20">
        <f t="shared" si="31"/>
        <v>506</v>
      </c>
    </row>
    <row r="975" spans="1:4" x14ac:dyDescent="0.25">
      <c r="A975" s="20" t="s">
        <v>1036</v>
      </c>
      <c r="B975" s="20" t="s">
        <v>973</v>
      </c>
      <c r="C975" s="20">
        <f t="shared" si="32"/>
        <v>973</v>
      </c>
      <c r="D975" s="20">
        <f t="shared" si="31"/>
        <v>507</v>
      </c>
    </row>
    <row r="976" spans="1:4" x14ac:dyDescent="0.25">
      <c r="A976" s="20" t="s">
        <v>1037</v>
      </c>
      <c r="B976" s="20" t="s">
        <v>973</v>
      </c>
      <c r="C976" s="20">
        <f t="shared" si="32"/>
        <v>974</v>
      </c>
      <c r="D976" s="20">
        <f t="shared" si="31"/>
        <v>508</v>
      </c>
    </row>
    <row r="977" spans="1:4" x14ac:dyDescent="0.25">
      <c r="A977" s="20" t="s">
        <v>1038</v>
      </c>
      <c r="B977" s="20" t="s">
        <v>973</v>
      </c>
      <c r="C977" s="20">
        <f t="shared" si="32"/>
        <v>975</v>
      </c>
      <c r="D977" s="20">
        <f t="shared" si="31"/>
        <v>509</v>
      </c>
    </row>
    <row r="978" spans="1:4" x14ac:dyDescent="0.25">
      <c r="A978" s="20" t="s">
        <v>1039</v>
      </c>
      <c r="B978" s="20" t="s">
        <v>973</v>
      </c>
      <c r="C978" s="20">
        <f t="shared" si="32"/>
        <v>976</v>
      </c>
      <c r="D978" s="20">
        <f t="shared" si="31"/>
        <v>510</v>
      </c>
    </row>
    <row r="979" spans="1:4" x14ac:dyDescent="0.25">
      <c r="A979" s="20" t="s">
        <v>1040</v>
      </c>
      <c r="B979" s="20" t="s">
        <v>973</v>
      </c>
      <c r="C979" s="20">
        <f t="shared" si="32"/>
        <v>977</v>
      </c>
      <c r="D979" s="20">
        <f t="shared" si="31"/>
        <v>511</v>
      </c>
    </row>
    <row r="980" spans="1:4" x14ac:dyDescent="0.25">
      <c r="A980" s="20" t="s">
        <v>1041</v>
      </c>
      <c r="B980" s="20" t="s">
        <v>973</v>
      </c>
      <c r="C980" s="20">
        <f t="shared" si="32"/>
        <v>978</v>
      </c>
      <c r="D980" s="20">
        <f t="shared" si="31"/>
        <v>512</v>
      </c>
    </row>
    <row r="981" spans="1:4" x14ac:dyDescent="0.25">
      <c r="A981" s="20" t="s">
        <v>1042</v>
      </c>
      <c r="B981" s="20" t="s">
        <v>973</v>
      </c>
      <c r="C981" s="20">
        <f t="shared" si="32"/>
        <v>979</v>
      </c>
      <c r="D981" s="20">
        <f t="shared" ref="D981:D1044" si="33">D980+1</f>
        <v>513</v>
      </c>
    </row>
    <row r="982" spans="1:4" x14ac:dyDescent="0.25">
      <c r="A982" s="20" t="s">
        <v>1043</v>
      </c>
      <c r="B982" s="20" t="s">
        <v>973</v>
      </c>
      <c r="C982" s="20">
        <f t="shared" si="32"/>
        <v>980</v>
      </c>
      <c r="D982" s="20">
        <f t="shared" si="33"/>
        <v>514</v>
      </c>
    </row>
    <row r="983" spans="1:4" x14ac:dyDescent="0.25">
      <c r="A983" s="20" t="s">
        <v>1044</v>
      </c>
      <c r="B983" s="20" t="s">
        <v>973</v>
      </c>
      <c r="C983" s="20">
        <f t="shared" si="32"/>
        <v>981</v>
      </c>
      <c r="D983" s="20">
        <f t="shared" si="33"/>
        <v>515</v>
      </c>
    </row>
    <row r="984" spans="1:4" x14ac:dyDescent="0.25">
      <c r="A984" s="20" t="s">
        <v>1045</v>
      </c>
      <c r="B984" s="20" t="s">
        <v>973</v>
      </c>
      <c r="C984" s="20">
        <f t="shared" si="32"/>
        <v>982</v>
      </c>
      <c r="D984" s="20">
        <f t="shared" si="33"/>
        <v>516</v>
      </c>
    </row>
    <row r="985" spans="1:4" x14ac:dyDescent="0.25">
      <c r="A985" s="20" t="s">
        <v>1046</v>
      </c>
      <c r="B985" s="20" t="s">
        <v>973</v>
      </c>
      <c r="C985" s="20">
        <f t="shared" si="32"/>
        <v>983</v>
      </c>
      <c r="D985" s="20">
        <f t="shared" si="33"/>
        <v>517</v>
      </c>
    </row>
    <row r="986" spans="1:4" x14ac:dyDescent="0.25">
      <c r="A986" s="20" t="s">
        <v>1047</v>
      </c>
      <c r="B986" s="20" t="s">
        <v>973</v>
      </c>
      <c r="C986" s="20">
        <f t="shared" si="32"/>
        <v>984</v>
      </c>
      <c r="D986" s="20">
        <f t="shared" si="33"/>
        <v>518</v>
      </c>
    </row>
    <row r="987" spans="1:4" x14ac:dyDescent="0.25">
      <c r="A987" s="20" t="s">
        <v>1048</v>
      </c>
      <c r="B987" s="20" t="s">
        <v>973</v>
      </c>
      <c r="C987" s="20">
        <f t="shared" si="32"/>
        <v>985</v>
      </c>
      <c r="D987" s="20">
        <f t="shared" si="33"/>
        <v>519</v>
      </c>
    </row>
    <row r="988" spans="1:4" x14ac:dyDescent="0.25">
      <c r="A988" s="20" t="s">
        <v>1049</v>
      </c>
      <c r="B988" s="20" t="s">
        <v>973</v>
      </c>
      <c r="C988" s="20">
        <f t="shared" si="32"/>
        <v>986</v>
      </c>
      <c r="D988" s="20">
        <f t="shared" si="33"/>
        <v>520</v>
      </c>
    </row>
    <row r="989" spans="1:4" x14ac:dyDescent="0.25">
      <c r="A989" s="20" t="s">
        <v>1050</v>
      </c>
      <c r="B989" s="20" t="s">
        <v>973</v>
      </c>
      <c r="C989" s="20">
        <f t="shared" si="32"/>
        <v>987</v>
      </c>
      <c r="D989" s="20">
        <f t="shared" si="33"/>
        <v>521</v>
      </c>
    </row>
    <row r="990" spans="1:4" x14ac:dyDescent="0.25">
      <c r="A990" s="20" t="s">
        <v>1051</v>
      </c>
      <c r="B990" s="20" t="s">
        <v>973</v>
      </c>
      <c r="C990" s="20">
        <f t="shared" si="32"/>
        <v>988</v>
      </c>
      <c r="D990" s="20">
        <f t="shared" si="33"/>
        <v>522</v>
      </c>
    </row>
    <row r="991" spans="1:4" x14ac:dyDescent="0.25">
      <c r="A991" s="20" t="s">
        <v>1052</v>
      </c>
      <c r="B991" s="20" t="s">
        <v>973</v>
      </c>
      <c r="C991" s="20">
        <f t="shared" si="32"/>
        <v>989</v>
      </c>
      <c r="D991" s="20">
        <f t="shared" si="33"/>
        <v>523</v>
      </c>
    </row>
    <row r="992" spans="1:4" x14ac:dyDescent="0.25">
      <c r="A992" s="20" t="s">
        <v>1053</v>
      </c>
      <c r="B992" s="20" t="s">
        <v>973</v>
      </c>
      <c r="C992" s="20">
        <f t="shared" si="32"/>
        <v>990</v>
      </c>
      <c r="D992" s="20">
        <f t="shared" si="33"/>
        <v>524</v>
      </c>
    </row>
    <row r="993" spans="1:4" x14ac:dyDescent="0.25">
      <c r="A993" s="20" t="s">
        <v>1054</v>
      </c>
      <c r="B993" s="20" t="s">
        <v>973</v>
      </c>
      <c r="C993" s="20">
        <f t="shared" si="32"/>
        <v>991</v>
      </c>
      <c r="D993" s="20">
        <f t="shared" si="33"/>
        <v>525</v>
      </c>
    </row>
    <row r="994" spans="1:4" x14ac:dyDescent="0.25">
      <c r="A994" s="20" t="s">
        <v>1055</v>
      </c>
      <c r="B994" s="20" t="s">
        <v>973</v>
      </c>
      <c r="C994" s="20">
        <f t="shared" si="32"/>
        <v>992</v>
      </c>
      <c r="D994" s="20">
        <f t="shared" si="33"/>
        <v>526</v>
      </c>
    </row>
    <row r="995" spans="1:4" x14ac:dyDescent="0.25">
      <c r="A995" s="20" t="s">
        <v>1056</v>
      </c>
      <c r="B995" s="20" t="s">
        <v>973</v>
      </c>
      <c r="C995" s="20">
        <f t="shared" si="32"/>
        <v>993</v>
      </c>
      <c r="D995" s="20">
        <f t="shared" si="33"/>
        <v>527</v>
      </c>
    </row>
    <row r="996" spans="1:4" x14ac:dyDescent="0.25">
      <c r="A996" s="20" t="s">
        <v>1057</v>
      </c>
      <c r="B996" s="20" t="s">
        <v>973</v>
      </c>
      <c r="C996" s="20">
        <f t="shared" si="32"/>
        <v>994</v>
      </c>
      <c r="D996" s="20">
        <f t="shared" si="33"/>
        <v>528</v>
      </c>
    </row>
    <row r="997" spans="1:4" x14ac:dyDescent="0.25">
      <c r="A997" s="20" t="s">
        <v>1058</v>
      </c>
      <c r="B997" s="20" t="s">
        <v>973</v>
      </c>
      <c r="C997" s="20">
        <f t="shared" si="32"/>
        <v>995</v>
      </c>
      <c r="D997" s="20">
        <f t="shared" si="33"/>
        <v>529</v>
      </c>
    </row>
    <row r="998" spans="1:4" x14ac:dyDescent="0.25">
      <c r="A998" s="20" t="s">
        <v>1059</v>
      </c>
      <c r="B998" s="20" t="s">
        <v>973</v>
      </c>
      <c r="C998" s="20">
        <f t="shared" si="32"/>
        <v>996</v>
      </c>
      <c r="D998" s="20">
        <f t="shared" si="33"/>
        <v>530</v>
      </c>
    </row>
    <row r="999" spans="1:4" x14ac:dyDescent="0.25">
      <c r="A999" s="20" t="s">
        <v>1060</v>
      </c>
      <c r="B999" s="20" t="s">
        <v>973</v>
      </c>
      <c r="C999" s="20">
        <f t="shared" si="32"/>
        <v>997</v>
      </c>
      <c r="D999" s="20">
        <f t="shared" si="33"/>
        <v>531</v>
      </c>
    </row>
    <row r="1000" spans="1:4" x14ac:dyDescent="0.25">
      <c r="A1000" s="20" t="s">
        <v>1061</v>
      </c>
      <c r="B1000" s="20" t="s">
        <v>973</v>
      </c>
      <c r="C1000" s="20">
        <f t="shared" si="32"/>
        <v>998</v>
      </c>
      <c r="D1000" s="20">
        <f t="shared" si="33"/>
        <v>532</v>
      </c>
    </row>
    <row r="1001" spans="1:4" x14ac:dyDescent="0.25">
      <c r="A1001" s="20" t="s">
        <v>1062</v>
      </c>
      <c r="B1001" s="20" t="s">
        <v>973</v>
      </c>
      <c r="C1001" s="20">
        <f t="shared" si="32"/>
        <v>999</v>
      </c>
      <c r="D1001" s="20">
        <f t="shared" si="33"/>
        <v>533</v>
      </c>
    </row>
    <row r="1002" spans="1:4" x14ac:dyDescent="0.25">
      <c r="A1002" s="20" t="s">
        <v>1063</v>
      </c>
      <c r="B1002" s="20" t="s">
        <v>973</v>
      </c>
      <c r="C1002" s="20">
        <f t="shared" si="32"/>
        <v>1000</v>
      </c>
      <c r="D1002" s="20">
        <f t="shared" si="33"/>
        <v>534</v>
      </c>
    </row>
    <row r="1003" spans="1:4" x14ac:dyDescent="0.25">
      <c r="A1003" s="20" t="s">
        <v>1064</v>
      </c>
      <c r="B1003" s="20" t="s">
        <v>973</v>
      </c>
      <c r="C1003" s="20">
        <f t="shared" si="32"/>
        <v>1001</v>
      </c>
      <c r="D1003" s="20">
        <f t="shared" si="33"/>
        <v>535</v>
      </c>
    </row>
    <row r="1004" spans="1:4" x14ac:dyDescent="0.25">
      <c r="A1004" s="20" t="s">
        <v>1065</v>
      </c>
      <c r="B1004" s="20" t="s">
        <v>973</v>
      </c>
      <c r="C1004" s="20">
        <f t="shared" si="32"/>
        <v>1002</v>
      </c>
      <c r="D1004" s="20">
        <f t="shared" si="33"/>
        <v>536</v>
      </c>
    </row>
    <row r="1005" spans="1:4" x14ac:dyDescent="0.25">
      <c r="A1005" s="20" t="s">
        <v>1066</v>
      </c>
      <c r="B1005" s="20" t="s">
        <v>973</v>
      </c>
      <c r="C1005" s="20">
        <f t="shared" si="32"/>
        <v>1003</v>
      </c>
      <c r="D1005" s="20">
        <f t="shared" si="33"/>
        <v>537</v>
      </c>
    </row>
    <row r="1006" spans="1:4" x14ac:dyDescent="0.25">
      <c r="A1006" s="20" t="s">
        <v>1067</v>
      </c>
      <c r="B1006" s="20" t="s">
        <v>973</v>
      </c>
      <c r="C1006" s="20">
        <f t="shared" si="32"/>
        <v>1004</v>
      </c>
      <c r="D1006" s="20">
        <f t="shared" si="33"/>
        <v>538</v>
      </c>
    </row>
    <row r="1007" spans="1:4" x14ac:dyDescent="0.25">
      <c r="A1007" s="20" t="s">
        <v>1068</v>
      </c>
      <c r="B1007" s="20" t="s">
        <v>973</v>
      </c>
      <c r="C1007" s="20">
        <f t="shared" si="32"/>
        <v>1005</v>
      </c>
      <c r="D1007" s="20">
        <f t="shared" si="33"/>
        <v>539</v>
      </c>
    </row>
    <row r="1008" spans="1:4" x14ac:dyDescent="0.25">
      <c r="A1008" s="20" t="s">
        <v>1069</v>
      </c>
      <c r="B1008" s="20" t="s">
        <v>973</v>
      </c>
      <c r="C1008" s="20">
        <f t="shared" si="32"/>
        <v>1006</v>
      </c>
      <c r="D1008" s="20">
        <f t="shared" si="33"/>
        <v>540</v>
      </c>
    </row>
    <row r="1009" spans="1:4" x14ac:dyDescent="0.25">
      <c r="A1009" s="20" t="s">
        <v>1070</v>
      </c>
      <c r="B1009" s="20" t="s">
        <v>973</v>
      </c>
      <c r="C1009" s="20">
        <f t="shared" si="32"/>
        <v>1007</v>
      </c>
      <c r="D1009" s="20">
        <f t="shared" si="33"/>
        <v>541</v>
      </c>
    </row>
    <row r="1010" spans="1:4" x14ac:dyDescent="0.25">
      <c r="A1010" s="20" t="s">
        <v>1071</v>
      </c>
      <c r="B1010" s="20" t="s">
        <v>973</v>
      </c>
      <c r="C1010" s="20">
        <f t="shared" si="32"/>
        <v>1008</v>
      </c>
      <c r="D1010" s="20">
        <f t="shared" si="33"/>
        <v>542</v>
      </c>
    </row>
    <row r="1011" spans="1:4" x14ac:dyDescent="0.25">
      <c r="A1011" s="20" t="s">
        <v>1072</v>
      </c>
      <c r="B1011" s="20" t="s">
        <v>973</v>
      </c>
      <c r="C1011" s="20">
        <f t="shared" si="32"/>
        <v>1009</v>
      </c>
      <c r="D1011" s="20">
        <f t="shared" si="33"/>
        <v>543</v>
      </c>
    </row>
    <row r="1012" spans="1:4" x14ac:dyDescent="0.25">
      <c r="A1012" s="20" t="s">
        <v>1073</v>
      </c>
      <c r="B1012" s="20" t="s">
        <v>973</v>
      </c>
      <c r="C1012" s="20">
        <f t="shared" si="32"/>
        <v>1010</v>
      </c>
      <c r="D1012" s="20">
        <f t="shared" si="33"/>
        <v>544</v>
      </c>
    </row>
    <row r="1013" spans="1:4" x14ac:dyDescent="0.25">
      <c r="A1013" s="20" t="s">
        <v>1074</v>
      </c>
      <c r="B1013" s="20" t="s">
        <v>973</v>
      </c>
      <c r="C1013" s="20">
        <f t="shared" si="32"/>
        <v>1011</v>
      </c>
      <c r="D1013" s="20">
        <f t="shared" si="33"/>
        <v>545</v>
      </c>
    </row>
    <row r="1014" spans="1:4" x14ac:dyDescent="0.25">
      <c r="A1014" s="20" t="s">
        <v>1075</v>
      </c>
      <c r="B1014" s="20" t="s">
        <v>973</v>
      </c>
      <c r="C1014" s="20">
        <f t="shared" si="32"/>
        <v>1012</v>
      </c>
      <c r="D1014" s="20">
        <f t="shared" si="33"/>
        <v>546</v>
      </c>
    </row>
    <row r="1015" spans="1:4" x14ac:dyDescent="0.25">
      <c r="A1015" s="20" t="s">
        <v>1076</v>
      </c>
      <c r="B1015" s="20" t="s">
        <v>973</v>
      </c>
      <c r="C1015" s="20">
        <f t="shared" si="32"/>
        <v>1013</v>
      </c>
      <c r="D1015" s="20">
        <f t="shared" si="33"/>
        <v>547</v>
      </c>
    </row>
    <row r="1016" spans="1:4" x14ac:dyDescent="0.25">
      <c r="A1016" s="20" t="s">
        <v>1077</v>
      </c>
      <c r="B1016" s="20" t="s">
        <v>973</v>
      </c>
      <c r="C1016" s="20">
        <f t="shared" si="32"/>
        <v>1014</v>
      </c>
      <c r="D1016" s="20">
        <f t="shared" si="33"/>
        <v>548</v>
      </c>
    </row>
    <row r="1017" spans="1:4" x14ac:dyDescent="0.25">
      <c r="A1017" s="20" t="s">
        <v>1078</v>
      </c>
      <c r="B1017" s="20" t="s">
        <v>973</v>
      </c>
      <c r="C1017" s="20">
        <f t="shared" si="32"/>
        <v>1015</v>
      </c>
      <c r="D1017" s="20">
        <f t="shared" si="33"/>
        <v>549</v>
      </c>
    </row>
    <row r="1018" spans="1:4" x14ac:dyDescent="0.25">
      <c r="A1018" s="20" t="s">
        <v>1079</v>
      </c>
      <c r="B1018" s="20" t="s">
        <v>973</v>
      </c>
      <c r="C1018" s="20">
        <f t="shared" si="32"/>
        <v>1016</v>
      </c>
      <c r="D1018" s="20">
        <f t="shared" si="33"/>
        <v>550</v>
      </c>
    </row>
    <row r="1019" spans="1:4" x14ac:dyDescent="0.25">
      <c r="A1019" s="20" t="s">
        <v>1080</v>
      </c>
      <c r="B1019" s="20" t="s">
        <v>973</v>
      </c>
      <c r="C1019" s="20">
        <f t="shared" si="32"/>
        <v>1017</v>
      </c>
      <c r="D1019" s="20">
        <f t="shared" si="33"/>
        <v>551</v>
      </c>
    </row>
    <row r="1020" spans="1:4" x14ac:dyDescent="0.25">
      <c r="A1020" s="20" t="s">
        <v>1081</v>
      </c>
      <c r="B1020" s="20" t="s">
        <v>973</v>
      </c>
      <c r="C1020" s="20">
        <f t="shared" si="32"/>
        <v>1018</v>
      </c>
      <c r="D1020" s="20">
        <f t="shared" si="33"/>
        <v>552</v>
      </c>
    </row>
    <row r="1021" spans="1:4" x14ac:dyDescent="0.25">
      <c r="A1021" s="20" t="s">
        <v>1082</v>
      </c>
      <c r="B1021" s="20" t="s">
        <v>973</v>
      </c>
      <c r="C1021" s="20">
        <f t="shared" si="32"/>
        <v>1019</v>
      </c>
      <c r="D1021" s="20">
        <f t="shared" si="33"/>
        <v>553</v>
      </c>
    </row>
    <row r="1022" spans="1:4" x14ac:dyDescent="0.25">
      <c r="A1022" s="20" t="s">
        <v>1083</v>
      </c>
      <c r="B1022" s="20" t="s">
        <v>973</v>
      </c>
      <c r="C1022" s="20">
        <f t="shared" si="32"/>
        <v>1020</v>
      </c>
      <c r="D1022" s="20">
        <f t="shared" si="33"/>
        <v>554</v>
      </c>
    </row>
    <row r="1023" spans="1:4" x14ac:dyDescent="0.25">
      <c r="A1023" s="20" t="s">
        <v>1084</v>
      </c>
      <c r="B1023" s="20" t="s">
        <v>973</v>
      </c>
      <c r="C1023" s="20">
        <f t="shared" si="32"/>
        <v>1021</v>
      </c>
      <c r="D1023" s="20">
        <f t="shared" si="33"/>
        <v>555</v>
      </c>
    </row>
    <row r="1024" spans="1:4" x14ac:dyDescent="0.25">
      <c r="A1024" s="20" t="s">
        <v>1085</v>
      </c>
      <c r="B1024" s="20" t="s">
        <v>973</v>
      </c>
      <c r="C1024" s="20">
        <f t="shared" si="32"/>
        <v>1022</v>
      </c>
      <c r="D1024" s="20">
        <f t="shared" si="33"/>
        <v>556</v>
      </c>
    </row>
    <row r="1025" spans="1:4" x14ac:dyDescent="0.25">
      <c r="A1025" s="20" t="s">
        <v>1086</v>
      </c>
      <c r="B1025" s="20" t="s">
        <v>973</v>
      </c>
      <c r="C1025" s="20">
        <f t="shared" si="32"/>
        <v>1023</v>
      </c>
      <c r="D1025" s="20">
        <f t="shared" si="33"/>
        <v>557</v>
      </c>
    </row>
    <row r="1026" spans="1:4" x14ac:dyDescent="0.25">
      <c r="A1026" s="20" t="s">
        <v>1087</v>
      </c>
      <c r="B1026" s="20" t="s">
        <v>973</v>
      </c>
      <c r="C1026" s="20">
        <f t="shared" si="32"/>
        <v>1024</v>
      </c>
      <c r="D1026" s="20">
        <f t="shared" si="33"/>
        <v>558</v>
      </c>
    </row>
    <row r="1027" spans="1:4" x14ac:dyDescent="0.25">
      <c r="A1027" s="20" t="s">
        <v>1088</v>
      </c>
      <c r="B1027" s="20" t="s">
        <v>973</v>
      </c>
      <c r="C1027" s="20">
        <f t="shared" si="32"/>
        <v>1025</v>
      </c>
      <c r="D1027" s="20">
        <f t="shared" si="33"/>
        <v>559</v>
      </c>
    </row>
    <row r="1028" spans="1:4" x14ac:dyDescent="0.25">
      <c r="A1028" s="20" t="s">
        <v>1089</v>
      </c>
      <c r="B1028" s="20" t="s">
        <v>973</v>
      </c>
      <c r="C1028" s="20">
        <f t="shared" ref="C1028:C1091" si="34">C1027+1</f>
        <v>1026</v>
      </c>
      <c r="D1028" s="20">
        <f t="shared" si="33"/>
        <v>560</v>
      </c>
    </row>
    <row r="1029" spans="1:4" x14ac:dyDescent="0.25">
      <c r="A1029" s="20" t="s">
        <v>1090</v>
      </c>
      <c r="B1029" s="20" t="s">
        <v>973</v>
      </c>
      <c r="C1029" s="20">
        <f t="shared" si="34"/>
        <v>1027</v>
      </c>
      <c r="D1029" s="20">
        <f t="shared" si="33"/>
        <v>561</v>
      </c>
    </row>
    <row r="1030" spans="1:4" x14ac:dyDescent="0.25">
      <c r="A1030" s="20" t="s">
        <v>1091</v>
      </c>
      <c r="B1030" s="20" t="s">
        <v>973</v>
      </c>
      <c r="C1030" s="20">
        <f t="shared" si="34"/>
        <v>1028</v>
      </c>
      <c r="D1030" s="20">
        <f t="shared" si="33"/>
        <v>562</v>
      </c>
    </row>
    <row r="1031" spans="1:4" x14ac:dyDescent="0.25">
      <c r="A1031" s="20" t="s">
        <v>1092</v>
      </c>
      <c r="B1031" s="20" t="s">
        <v>973</v>
      </c>
      <c r="C1031" s="20">
        <f t="shared" si="34"/>
        <v>1029</v>
      </c>
      <c r="D1031" s="20">
        <f t="shared" si="33"/>
        <v>563</v>
      </c>
    </row>
    <row r="1032" spans="1:4" x14ac:dyDescent="0.25">
      <c r="A1032" s="20" t="s">
        <v>1093</v>
      </c>
      <c r="B1032" s="20" t="s">
        <v>973</v>
      </c>
      <c r="C1032" s="20">
        <f t="shared" si="34"/>
        <v>1030</v>
      </c>
      <c r="D1032" s="20">
        <f t="shared" si="33"/>
        <v>564</v>
      </c>
    </row>
    <row r="1033" spans="1:4" x14ac:dyDescent="0.25">
      <c r="A1033" s="20" t="s">
        <v>1094</v>
      </c>
      <c r="B1033" s="20" t="s">
        <v>973</v>
      </c>
      <c r="C1033" s="20">
        <f t="shared" si="34"/>
        <v>1031</v>
      </c>
      <c r="D1033" s="20">
        <f t="shared" si="33"/>
        <v>565</v>
      </c>
    </row>
    <row r="1034" spans="1:4" x14ac:dyDescent="0.25">
      <c r="A1034" s="20" t="s">
        <v>1095</v>
      </c>
      <c r="B1034" s="20" t="s">
        <v>973</v>
      </c>
      <c r="C1034" s="20">
        <f t="shared" si="34"/>
        <v>1032</v>
      </c>
      <c r="D1034" s="20">
        <f t="shared" si="33"/>
        <v>566</v>
      </c>
    </row>
    <row r="1035" spans="1:4" x14ac:dyDescent="0.25">
      <c r="A1035" s="20" t="s">
        <v>1096</v>
      </c>
      <c r="B1035" s="20" t="s">
        <v>973</v>
      </c>
      <c r="C1035" s="20">
        <f t="shared" si="34"/>
        <v>1033</v>
      </c>
      <c r="D1035" s="20">
        <f t="shared" si="33"/>
        <v>567</v>
      </c>
    </row>
    <row r="1036" spans="1:4" x14ac:dyDescent="0.25">
      <c r="A1036" s="20" t="s">
        <v>1097</v>
      </c>
      <c r="B1036" s="20" t="s">
        <v>973</v>
      </c>
      <c r="C1036" s="20">
        <f t="shared" si="34"/>
        <v>1034</v>
      </c>
      <c r="D1036" s="20">
        <f t="shared" si="33"/>
        <v>568</v>
      </c>
    </row>
    <row r="1037" spans="1:4" x14ac:dyDescent="0.25">
      <c r="A1037" s="20" t="s">
        <v>1098</v>
      </c>
      <c r="B1037" s="20" t="s">
        <v>973</v>
      </c>
      <c r="C1037" s="20">
        <f t="shared" si="34"/>
        <v>1035</v>
      </c>
      <c r="D1037" s="20">
        <f t="shared" si="33"/>
        <v>569</v>
      </c>
    </row>
    <row r="1038" spans="1:4" x14ac:dyDescent="0.25">
      <c r="A1038" s="20" t="s">
        <v>1099</v>
      </c>
      <c r="B1038" s="20" t="s">
        <v>973</v>
      </c>
      <c r="C1038" s="20">
        <f t="shared" si="34"/>
        <v>1036</v>
      </c>
      <c r="D1038" s="20">
        <f t="shared" si="33"/>
        <v>570</v>
      </c>
    </row>
    <row r="1039" spans="1:4" x14ac:dyDescent="0.25">
      <c r="A1039" s="20" t="s">
        <v>1100</v>
      </c>
      <c r="B1039" s="20" t="s">
        <v>973</v>
      </c>
      <c r="C1039" s="20">
        <f t="shared" si="34"/>
        <v>1037</v>
      </c>
      <c r="D1039" s="20">
        <f t="shared" si="33"/>
        <v>571</v>
      </c>
    </row>
    <row r="1040" spans="1:4" x14ac:dyDescent="0.25">
      <c r="A1040" s="20" t="s">
        <v>1101</v>
      </c>
      <c r="B1040" s="20" t="s">
        <v>973</v>
      </c>
      <c r="C1040" s="20">
        <f t="shared" si="34"/>
        <v>1038</v>
      </c>
      <c r="D1040" s="20">
        <f t="shared" si="33"/>
        <v>572</v>
      </c>
    </row>
    <row r="1041" spans="1:4" x14ac:dyDescent="0.25">
      <c r="A1041" s="20" t="s">
        <v>1102</v>
      </c>
      <c r="B1041" s="20" t="s">
        <v>973</v>
      </c>
      <c r="C1041" s="20">
        <f t="shared" si="34"/>
        <v>1039</v>
      </c>
      <c r="D1041" s="20">
        <f t="shared" si="33"/>
        <v>573</v>
      </c>
    </row>
    <row r="1042" spans="1:4" x14ac:dyDescent="0.25">
      <c r="A1042" s="20" t="s">
        <v>1103</v>
      </c>
      <c r="B1042" s="20" t="s">
        <v>973</v>
      </c>
      <c r="C1042" s="20">
        <f t="shared" si="34"/>
        <v>1040</v>
      </c>
      <c r="D1042" s="20">
        <f t="shared" si="33"/>
        <v>574</v>
      </c>
    </row>
    <row r="1043" spans="1:4" x14ac:dyDescent="0.25">
      <c r="A1043" s="20" t="s">
        <v>1104</v>
      </c>
      <c r="B1043" s="20" t="s">
        <v>973</v>
      </c>
      <c r="C1043" s="20">
        <f t="shared" si="34"/>
        <v>1041</v>
      </c>
      <c r="D1043" s="20">
        <f t="shared" si="33"/>
        <v>575</v>
      </c>
    </row>
    <row r="1044" spans="1:4" x14ac:dyDescent="0.25">
      <c r="A1044" s="20" t="s">
        <v>1105</v>
      </c>
      <c r="B1044" s="20" t="s">
        <v>973</v>
      </c>
      <c r="C1044" s="20">
        <f t="shared" si="34"/>
        <v>1042</v>
      </c>
      <c r="D1044" s="20">
        <f t="shared" si="33"/>
        <v>576</v>
      </c>
    </row>
    <row r="1045" spans="1:4" x14ac:dyDescent="0.25">
      <c r="A1045" s="20" t="s">
        <v>1106</v>
      </c>
      <c r="B1045" s="20" t="s">
        <v>973</v>
      </c>
      <c r="C1045" s="20">
        <f t="shared" si="34"/>
        <v>1043</v>
      </c>
      <c r="D1045" s="20">
        <f t="shared" ref="D1045:D1105" si="35">D1044+1</f>
        <v>577</v>
      </c>
    </row>
    <row r="1046" spans="1:4" x14ac:dyDescent="0.25">
      <c r="A1046" s="20" t="s">
        <v>1107</v>
      </c>
      <c r="B1046" s="20" t="s">
        <v>973</v>
      </c>
      <c r="C1046" s="20">
        <f t="shared" si="34"/>
        <v>1044</v>
      </c>
      <c r="D1046" s="20">
        <f t="shared" si="35"/>
        <v>578</v>
      </c>
    </row>
    <row r="1047" spans="1:4" x14ac:dyDescent="0.25">
      <c r="A1047" s="20" t="s">
        <v>1108</v>
      </c>
      <c r="B1047" s="20" t="s">
        <v>973</v>
      </c>
      <c r="C1047" s="20">
        <f t="shared" si="34"/>
        <v>1045</v>
      </c>
      <c r="D1047" s="20">
        <f t="shared" si="35"/>
        <v>579</v>
      </c>
    </row>
    <row r="1048" spans="1:4" x14ac:dyDescent="0.25">
      <c r="A1048" s="20" t="s">
        <v>1109</v>
      </c>
      <c r="B1048" s="20" t="s">
        <v>973</v>
      </c>
      <c r="C1048" s="20">
        <f t="shared" si="34"/>
        <v>1046</v>
      </c>
      <c r="D1048" s="20">
        <f t="shared" si="35"/>
        <v>580</v>
      </c>
    </row>
    <row r="1049" spans="1:4" x14ac:dyDescent="0.25">
      <c r="A1049" s="20" t="s">
        <v>1110</v>
      </c>
      <c r="B1049" s="20" t="s">
        <v>973</v>
      </c>
      <c r="C1049" s="20">
        <f t="shared" si="34"/>
        <v>1047</v>
      </c>
      <c r="D1049" s="20">
        <f t="shared" si="35"/>
        <v>581</v>
      </c>
    </row>
    <row r="1050" spans="1:4" x14ac:dyDescent="0.25">
      <c r="A1050" s="20" t="s">
        <v>1111</v>
      </c>
      <c r="B1050" s="20" t="s">
        <v>973</v>
      </c>
      <c r="C1050" s="20">
        <f t="shared" si="34"/>
        <v>1048</v>
      </c>
      <c r="D1050" s="20">
        <f t="shared" si="35"/>
        <v>582</v>
      </c>
    </row>
    <row r="1051" spans="1:4" x14ac:dyDescent="0.25">
      <c r="A1051" s="20" t="s">
        <v>1112</v>
      </c>
      <c r="B1051" s="20" t="s">
        <v>973</v>
      </c>
      <c r="C1051" s="20">
        <f t="shared" si="34"/>
        <v>1049</v>
      </c>
      <c r="D1051" s="20">
        <f t="shared" si="35"/>
        <v>583</v>
      </c>
    </row>
    <row r="1052" spans="1:4" x14ac:dyDescent="0.25">
      <c r="A1052" s="20" t="s">
        <v>1113</v>
      </c>
      <c r="B1052" s="20" t="s">
        <v>973</v>
      </c>
      <c r="C1052" s="20">
        <f t="shared" si="34"/>
        <v>1050</v>
      </c>
      <c r="D1052" s="20">
        <f t="shared" si="35"/>
        <v>584</v>
      </c>
    </row>
    <row r="1053" spans="1:4" x14ac:dyDescent="0.25">
      <c r="A1053" s="20" t="s">
        <v>1114</v>
      </c>
      <c r="B1053" s="20" t="s">
        <v>973</v>
      </c>
      <c r="C1053" s="20">
        <f t="shared" si="34"/>
        <v>1051</v>
      </c>
      <c r="D1053" s="20">
        <f t="shared" si="35"/>
        <v>585</v>
      </c>
    </row>
    <row r="1054" spans="1:4" x14ac:dyDescent="0.25">
      <c r="A1054" s="20" t="s">
        <v>1115</v>
      </c>
      <c r="B1054" s="20" t="s">
        <v>973</v>
      </c>
      <c r="C1054" s="20">
        <f t="shared" si="34"/>
        <v>1052</v>
      </c>
      <c r="D1054" s="20">
        <f t="shared" si="35"/>
        <v>586</v>
      </c>
    </row>
    <row r="1055" spans="1:4" x14ac:dyDescent="0.25">
      <c r="A1055" s="20" t="s">
        <v>1116</v>
      </c>
      <c r="B1055" s="20" t="s">
        <v>973</v>
      </c>
      <c r="C1055" s="20">
        <f t="shared" si="34"/>
        <v>1053</v>
      </c>
      <c r="D1055" s="20">
        <f t="shared" si="35"/>
        <v>587</v>
      </c>
    </row>
    <row r="1056" spans="1:4" x14ac:dyDescent="0.25">
      <c r="A1056" s="20" t="s">
        <v>1117</v>
      </c>
      <c r="B1056" s="20" t="s">
        <v>973</v>
      </c>
      <c r="C1056" s="20">
        <f t="shared" si="34"/>
        <v>1054</v>
      </c>
      <c r="D1056" s="20">
        <f t="shared" si="35"/>
        <v>588</v>
      </c>
    </row>
    <row r="1057" spans="1:4" x14ac:dyDescent="0.25">
      <c r="A1057" s="20" t="s">
        <v>1118</v>
      </c>
      <c r="B1057" s="20" t="s">
        <v>973</v>
      </c>
      <c r="C1057" s="20">
        <f t="shared" si="34"/>
        <v>1055</v>
      </c>
      <c r="D1057" s="20">
        <f t="shared" si="35"/>
        <v>589</v>
      </c>
    </row>
    <row r="1058" spans="1:4" x14ac:dyDescent="0.25">
      <c r="A1058" s="20" t="s">
        <v>1119</v>
      </c>
      <c r="B1058" s="20" t="s">
        <v>973</v>
      </c>
      <c r="C1058" s="20">
        <f t="shared" si="34"/>
        <v>1056</v>
      </c>
      <c r="D1058" s="20">
        <f t="shared" si="35"/>
        <v>590</v>
      </c>
    </row>
    <row r="1059" spans="1:4" x14ac:dyDescent="0.25">
      <c r="A1059" s="20" t="s">
        <v>1120</v>
      </c>
      <c r="B1059" s="20" t="s">
        <v>973</v>
      </c>
      <c r="C1059" s="20">
        <f t="shared" si="34"/>
        <v>1057</v>
      </c>
      <c r="D1059" s="20">
        <f t="shared" si="35"/>
        <v>591</v>
      </c>
    </row>
    <row r="1060" spans="1:4" x14ac:dyDescent="0.25">
      <c r="A1060" s="20" t="s">
        <v>1121</v>
      </c>
      <c r="B1060" s="20" t="s">
        <v>973</v>
      </c>
      <c r="C1060" s="20">
        <f t="shared" si="34"/>
        <v>1058</v>
      </c>
      <c r="D1060" s="20">
        <f t="shared" si="35"/>
        <v>592</v>
      </c>
    </row>
    <row r="1061" spans="1:4" x14ac:dyDescent="0.25">
      <c r="A1061" s="20" t="s">
        <v>1122</v>
      </c>
      <c r="B1061" s="20" t="s">
        <v>973</v>
      </c>
      <c r="C1061" s="20">
        <f t="shared" si="34"/>
        <v>1059</v>
      </c>
      <c r="D1061" s="20">
        <f t="shared" si="35"/>
        <v>593</v>
      </c>
    </row>
    <row r="1062" spans="1:4" x14ac:dyDescent="0.25">
      <c r="A1062" s="20" t="s">
        <v>1123</v>
      </c>
      <c r="B1062" s="20" t="s">
        <v>973</v>
      </c>
      <c r="C1062" s="20">
        <f t="shared" si="34"/>
        <v>1060</v>
      </c>
      <c r="D1062" s="20">
        <f t="shared" si="35"/>
        <v>594</v>
      </c>
    </row>
    <row r="1063" spans="1:4" x14ac:dyDescent="0.25">
      <c r="A1063" s="20" t="s">
        <v>1124</v>
      </c>
      <c r="B1063" s="20" t="s">
        <v>973</v>
      </c>
      <c r="C1063" s="20">
        <f t="shared" si="34"/>
        <v>1061</v>
      </c>
      <c r="D1063" s="20">
        <f t="shared" si="35"/>
        <v>595</v>
      </c>
    </row>
    <row r="1064" spans="1:4" x14ac:dyDescent="0.25">
      <c r="A1064" s="20" t="s">
        <v>1125</v>
      </c>
      <c r="B1064" s="20" t="s">
        <v>973</v>
      </c>
      <c r="C1064" s="20">
        <f t="shared" si="34"/>
        <v>1062</v>
      </c>
      <c r="D1064" s="20">
        <f t="shared" si="35"/>
        <v>596</v>
      </c>
    </row>
    <row r="1065" spans="1:4" x14ac:dyDescent="0.25">
      <c r="A1065" s="20" t="s">
        <v>1126</v>
      </c>
      <c r="B1065" s="20" t="s">
        <v>973</v>
      </c>
      <c r="C1065" s="20">
        <f t="shared" si="34"/>
        <v>1063</v>
      </c>
      <c r="D1065" s="20">
        <f t="shared" si="35"/>
        <v>597</v>
      </c>
    </row>
    <row r="1066" spans="1:4" x14ac:dyDescent="0.25">
      <c r="A1066" s="20" t="s">
        <v>1127</v>
      </c>
      <c r="B1066" s="20" t="s">
        <v>973</v>
      </c>
      <c r="C1066" s="20">
        <f t="shared" si="34"/>
        <v>1064</v>
      </c>
      <c r="D1066" s="20">
        <f t="shared" si="35"/>
        <v>598</v>
      </c>
    </row>
    <row r="1067" spans="1:4" x14ac:dyDescent="0.25">
      <c r="A1067" s="20" t="s">
        <v>1128</v>
      </c>
      <c r="B1067" s="20" t="s">
        <v>973</v>
      </c>
      <c r="C1067" s="20">
        <f t="shared" si="34"/>
        <v>1065</v>
      </c>
      <c r="D1067" s="20">
        <f t="shared" si="35"/>
        <v>599</v>
      </c>
    </row>
    <row r="1068" spans="1:4" x14ac:dyDescent="0.25">
      <c r="A1068" s="20" t="s">
        <v>1129</v>
      </c>
      <c r="B1068" s="20" t="s">
        <v>973</v>
      </c>
      <c r="C1068" s="20">
        <f t="shared" si="34"/>
        <v>1066</v>
      </c>
      <c r="D1068" s="20">
        <f t="shared" si="35"/>
        <v>600</v>
      </c>
    </row>
    <row r="1069" spans="1:4" x14ac:dyDescent="0.25">
      <c r="A1069" s="20" t="s">
        <v>1130</v>
      </c>
      <c r="B1069" s="20" t="s">
        <v>973</v>
      </c>
      <c r="C1069" s="20">
        <f t="shared" si="34"/>
        <v>1067</v>
      </c>
      <c r="D1069" s="20">
        <f t="shared" si="35"/>
        <v>601</v>
      </c>
    </row>
    <row r="1070" spans="1:4" x14ac:dyDescent="0.25">
      <c r="A1070" s="20" t="s">
        <v>1131</v>
      </c>
      <c r="B1070" s="20" t="s">
        <v>973</v>
      </c>
      <c r="C1070" s="20">
        <f t="shared" si="34"/>
        <v>1068</v>
      </c>
      <c r="D1070" s="20">
        <f t="shared" si="35"/>
        <v>602</v>
      </c>
    </row>
    <row r="1071" spans="1:4" x14ac:dyDescent="0.25">
      <c r="A1071" s="20" t="s">
        <v>1132</v>
      </c>
      <c r="B1071" s="20" t="s">
        <v>973</v>
      </c>
      <c r="C1071" s="20">
        <f t="shared" si="34"/>
        <v>1069</v>
      </c>
      <c r="D1071" s="20">
        <f t="shared" si="35"/>
        <v>603</v>
      </c>
    </row>
    <row r="1072" spans="1:4" x14ac:dyDescent="0.25">
      <c r="A1072" s="20" t="s">
        <v>1133</v>
      </c>
      <c r="B1072" s="20" t="s">
        <v>973</v>
      </c>
      <c r="C1072" s="20">
        <f t="shared" si="34"/>
        <v>1070</v>
      </c>
      <c r="D1072" s="20">
        <f t="shared" si="35"/>
        <v>604</v>
      </c>
    </row>
    <row r="1073" spans="1:4" x14ac:dyDescent="0.25">
      <c r="A1073" s="20" t="s">
        <v>1134</v>
      </c>
      <c r="B1073" s="20" t="s">
        <v>973</v>
      </c>
      <c r="C1073" s="20">
        <f t="shared" si="34"/>
        <v>1071</v>
      </c>
      <c r="D1073" s="20">
        <f t="shared" si="35"/>
        <v>605</v>
      </c>
    </row>
    <row r="1074" spans="1:4" x14ac:dyDescent="0.25">
      <c r="A1074" s="20" t="s">
        <v>1135</v>
      </c>
      <c r="B1074" s="20" t="s">
        <v>973</v>
      </c>
      <c r="C1074" s="20">
        <f t="shared" si="34"/>
        <v>1072</v>
      </c>
      <c r="D1074" s="20">
        <f t="shared" si="35"/>
        <v>606</v>
      </c>
    </row>
    <row r="1075" spans="1:4" x14ac:dyDescent="0.25">
      <c r="A1075" s="20" t="s">
        <v>1136</v>
      </c>
      <c r="B1075" s="20" t="s">
        <v>973</v>
      </c>
      <c r="C1075" s="20">
        <f t="shared" si="34"/>
        <v>1073</v>
      </c>
      <c r="D1075" s="20">
        <f t="shared" si="35"/>
        <v>607</v>
      </c>
    </row>
    <row r="1076" spans="1:4" x14ac:dyDescent="0.25">
      <c r="A1076" s="20" t="s">
        <v>1137</v>
      </c>
      <c r="B1076" s="20" t="s">
        <v>973</v>
      </c>
      <c r="C1076" s="20">
        <f t="shared" si="34"/>
        <v>1074</v>
      </c>
      <c r="D1076" s="20">
        <f t="shared" si="35"/>
        <v>608</v>
      </c>
    </row>
    <row r="1077" spans="1:4" x14ac:dyDescent="0.25">
      <c r="A1077" s="20" t="s">
        <v>1138</v>
      </c>
      <c r="B1077" s="20" t="s">
        <v>973</v>
      </c>
      <c r="C1077" s="20">
        <f t="shared" si="34"/>
        <v>1075</v>
      </c>
      <c r="D1077" s="20">
        <f t="shared" si="35"/>
        <v>609</v>
      </c>
    </row>
    <row r="1078" spans="1:4" x14ac:dyDescent="0.25">
      <c r="A1078" s="20" t="s">
        <v>1139</v>
      </c>
      <c r="B1078" s="20" t="s">
        <v>973</v>
      </c>
      <c r="C1078" s="20">
        <f t="shared" si="34"/>
        <v>1076</v>
      </c>
      <c r="D1078" s="20">
        <f t="shared" si="35"/>
        <v>610</v>
      </c>
    </row>
    <row r="1079" spans="1:4" x14ac:dyDescent="0.25">
      <c r="A1079" s="20" t="s">
        <v>1140</v>
      </c>
      <c r="B1079" s="20" t="s">
        <v>973</v>
      </c>
      <c r="C1079" s="20">
        <f t="shared" si="34"/>
        <v>1077</v>
      </c>
      <c r="D1079" s="20">
        <f t="shared" si="35"/>
        <v>611</v>
      </c>
    </row>
    <row r="1080" spans="1:4" x14ac:dyDescent="0.25">
      <c r="A1080" s="20" t="s">
        <v>1141</v>
      </c>
      <c r="B1080" s="20" t="s">
        <v>973</v>
      </c>
      <c r="C1080" s="20">
        <f t="shared" si="34"/>
        <v>1078</v>
      </c>
      <c r="D1080" s="20">
        <f t="shared" si="35"/>
        <v>612</v>
      </c>
    </row>
    <row r="1081" spans="1:4" x14ac:dyDescent="0.25">
      <c r="A1081" s="20" t="s">
        <v>1142</v>
      </c>
      <c r="B1081" s="20" t="s">
        <v>973</v>
      </c>
      <c r="C1081" s="20">
        <f t="shared" si="34"/>
        <v>1079</v>
      </c>
      <c r="D1081" s="20">
        <f t="shared" si="35"/>
        <v>613</v>
      </c>
    </row>
    <row r="1082" spans="1:4" x14ac:dyDescent="0.25">
      <c r="A1082" s="20" t="s">
        <v>1143</v>
      </c>
      <c r="B1082" s="20" t="s">
        <v>973</v>
      </c>
      <c r="C1082" s="20">
        <f t="shared" si="34"/>
        <v>1080</v>
      </c>
      <c r="D1082" s="20">
        <f t="shared" si="35"/>
        <v>614</v>
      </c>
    </row>
    <row r="1083" spans="1:4" x14ac:dyDescent="0.25">
      <c r="A1083" s="20" t="s">
        <v>1144</v>
      </c>
      <c r="B1083" s="20" t="s">
        <v>973</v>
      </c>
      <c r="C1083" s="20">
        <f t="shared" si="34"/>
        <v>1081</v>
      </c>
      <c r="D1083" s="20">
        <f t="shared" si="35"/>
        <v>615</v>
      </c>
    </row>
    <row r="1084" spans="1:4" x14ac:dyDescent="0.25">
      <c r="A1084" s="20" t="s">
        <v>1145</v>
      </c>
      <c r="B1084" s="20" t="s">
        <v>973</v>
      </c>
      <c r="C1084" s="20">
        <f t="shared" si="34"/>
        <v>1082</v>
      </c>
      <c r="D1084" s="20">
        <f t="shared" si="35"/>
        <v>616</v>
      </c>
    </row>
    <row r="1085" spans="1:4" x14ac:dyDescent="0.25">
      <c r="A1085" s="20" t="s">
        <v>1146</v>
      </c>
      <c r="B1085" s="20" t="s">
        <v>973</v>
      </c>
      <c r="C1085" s="20">
        <f t="shared" si="34"/>
        <v>1083</v>
      </c>
      <c r="D1085" s="20">
        <f t="shared" si="35"/>
        <v>617</v>
      </c>
    </row>
    <row r="1086" spans="1:4" x14ac:dyDescent="0.25">
      <c r="A1086" s="20" t="s">
        <v>1147</v>
      </c>
      <c r="B1086" s="20" t="s">
        <v>973</v>
      </c>
      <c r="C1086" s="20">
        <f t="shared" si="34"/>
        <v>1084</v>
      </c>
      <c r="D1086" s="20">
        <f t="shared" si="35"/>
        <v>618</v>
      </c>
    </row>
    <row r="1087" spans="1:4" x14ac:dyDescent="0.25">
      <c r="A1087" s="20" t="s">
        <v>1148</v>
      </c>
      <c r="B1087" s="20" t="s">
        <v>973</v>
      </c>
      <c r="C1087" s="20">
        <f t="shared" si="34"/>
        <v>1085</v>
      </c>
      <c r="D1087" s="20">
        <f t="shared" si="35"/>
        <v>619</v>
      </c>
    </row>
    <row r="1088" spans="1:4" x14ac:dyDescent="0.25">
      <c r="A1088" s="20" t="s">
        <v>1149</v>
      </c>
      <c r="B1088" s="20" t="s">
        <v>973</v>
      </c>
      <c r="C1088" s="20">
        <f t="shared" si="34"/>
        <v>1086</v>
      </c>
      <c r="D1088" s="20">
        <f t="shared" si="35"/>
        <v>620</v>
      </c>
    </row>
    <row r="1089" spans="1:4" x14ac:dyDescent="0.25">
      <c r="A1089" s="20" t="s">
        <v>1150</v>
      </c>
      <c r="B1089" s="20" t="s">
        <v>973</v>
      </c>
      <c r="C1089" s="20">
        <f t="shared" si="34"/>
        <v>1087</v>
      </c>
      <c r="D1089" s="20">
        <f t="shared" si="35"/>
        <v>621</v>
      </c>
    </row>
    <row r="1090" spans="1:4" x14ac:dyDescent="0.25">
      <c r="A1090" s="20" t="s">
        <v>1151</v>
      </c>
      <c r="B1090" s="20" t="s">
        <v>973</v>
      </c>
      <c r="C1090" s="20">
        <f t="shared" si="34"/>
        <v>1088</v>
      </c>
      <c r="D1090" s="20">
        <f t="shared" si="35"/>
        <v>622</v>
      </c>
    </row>
    <row r="1091" spans="1:4" x14ac:dyDescent="0.25">
      <c r="A1091" s="20" t="s">
        <v>1152</v>
      </c>
      <c r="B1091" s="20" t="s">
        <v>973</v>
      </c>
      <c r="C1091" s="20">
        <f t="shared" si="34"/>
        <v>1089</v>
      </c>
      <c r="D1091" s="20">
        <f t="shared" si="35"/>
        <v>623</v>
      </c>
    </row>
    <row r="1092" spans="1:4" x14ac:dyDescent="0.25">
      <c r="A1092" s="20" t="s">
        <v>1153</v>
      </c>
      <c r="B1092" s="20" t="s">
        <v>973</v>
      </c>
      <c r="C1092" s="20">
        <f t="shared" ref="C1092:C1105" si="36">C1091+1</f>
        <v>1090</v>
      </c>
      <c r="D1092" s="20">
        <f t="shared" si="35"/>
        <v>624</v>
      </c>
    </row>
    <row r="1093" spans="1:4" x14ac:dyDescent="0.25">
      <c r="A1093" s="20" t="s">
        <v>1154</v>
      </c>
      <c r="B1093" s="20" t="s">
        <v>973</v>
      </c>
      <c r="C1093" s="20">
        <f t="shared" si="36"/>
        <v>1091</v>
      </c>
      <c r="D1093" s="20">
        <f t="shared" si="35"/>
        <v>625</v>
      </c>
    </row>
    <row r="1094" spans="1:4" x14ac:dyDescent="0.25">
      <c r="A1094" s="20" t="s">
        <v>1155</v>
      </c>
      <c r="B1094" s="20" t="s">
        <v>973</v>
      </c>
      <c r="C1094" s="20">
        <f t="shared" si="36"/>
        <v>1092</v>
      </c>
      <c r="D1094" s="20">
        <f t="shared" si="35"/>
        <v>626</v>
      </c>
    </row>
    <row r="1095" spans="1:4" x14ac:dyDescent="0.25">
      <c r="A1095" s="20" t="s">
        <v>1156</v>
      </c>
      <c r="B1095" s="20" t="s">
        <v>973</v>
      </c>
      <c r="C1095" s="20">
        <f t="shared" si="36"/>
        <v>1093</v>
      </c>
      <c r="D1095" s="20">
        <f t="shared" si="35"/>
        <v>627</v>
      </c>
    </row>
    <row r="1096" spans="1:4" x14ac:dyDescent="0.25">
      <c r="A1096" s="20" t="s">
        <v>1157</v>
      </c>
      <c r="B1096" s="20" t="s">
        <v>973</v>
      </c>
      <c r="C1096" s="20">
        <f t="shared" si="36"/>
        <v>1094</v>
      </c>
      <c r="D1096" s="20">
        <f t="shared" si="35"/>
        <v>628</v>
      </c>
    </row>
    <row r="1097" spans="1:4" x14ac:dyDescent="0.25">
      <c r="A1097" s="20" t="s">
        <v>1158</v>
      </c>
      <c r="B1097" s="20" t="s">
        <v>973</v>
      </c>
      <c r="C1097" s="20">
        <f t="shared" si="36"/>
        <v>1095</v>
      </c>
      <c r="D1097" s="20">
        <f t="shared" si="35"/>
        <v>629</v>
      </c>
    </row>
    <row r="1098" spans="1:4" x14ac:dyDescent="0.25">
      <c r="A1098" s="20" t="s">
        <v>1159</v>
      </c>
      <c r="B1098" s="20" t="s">
        <v>973</v>
      </c>
      <c r="C1098" s="20">
        <f t="shared" si="36"/>
        <v>1096</v>
      </c>
      <c r="D1098" s="20">
        <f t="shared" si="35"/>
        <v>630</v>
      </c>
    </row>
    <row r="1099" spans="1:4" x14ac:dyDescent="0.25">
      <c r="A1099" s="20" t="s">
        <v>1160</v>
      </c>
      <c r="B1099" s="20" t="s">
        <v>973</v>
      </c>
      <c r="C1099" s="20">
        <f t="shared" si="36"/>
        <v>1097</v>
      </c>
      <c r="D1099" s="20">
        <f t="shared" si="35"/>
        <v>631</v>
      </c>
    </row>
    <row r="1100" spans="1:4" x14ac:dyDescent="0.25">
      <c r="A1100" s="20" t="s">
        <v>1161</v>
      </c>
      <c r="B1100" s="20" t="s">
        <v>973</v>
      </c>
      <c r="C1100" s="20">
        <f t="shared" si="36"/>
        <v>1098</v>
      </c>
      <c r="D1100" s="20">
        <f t="shared" si="35"/>
        <v>632</v>
      </c>
    </row>
    <row r="1101" spans="1:4" x14ac:dyDescent="0.25">
      <c r="A1101" s="20" t="s">
        <v>1162</v>
      </c>
      <c r="B1101" s="20" t="s">
        <v>973</v>
      </c>
      <c r="C1101" s="20">
        <f t="shared" si="36"/>
        <v>1099</v>
      </c>
      <c r="D1101" s="20">
        <f t="shared" si="35"/>
        <v>633</v>
      </c>
    </row>
    <row r="1102" spans="1:4" x14ac:dyDescent="0.25">
      <c r="A1102" s="20" t="s">
        <v>1163</v>
      </c>
      <c r="B1102" s="20" t="s">
        <v>973</v>
      </c>
      <c r="C1102" s="20">
        <f t="shared" si="36"/>
        <v>1100</v>
      </c>
      <c r="D1102" s="20">
        <f t="shared" si="35"/>
        <v>634</v>
      </c>
    </row>
    <row r="1103" spans="1:4" x14ac:dyDescent="0.25">
      <c r="A1103" s="20" t="s">
        <v>1164</v>
      </c>
      <c r="B1103" s="20" t="s">
        <v>973</v>
      </c>
      <c r="C1103" s="20">
        <f t="shared" si="36"/>
        <v>1101</v>
      </c>
      <c r="D1103" s="20">
        <f t="shared" si="35"/>
        <v>635</v>
      </c>
    </row>
    <row r="1104" spans="1:4" x14ac:dyDescent="0.25">
      <c r="A1104" s="20" t="s">
        <v>1165</v>
      </c>
      <c r="B1104" s="20" t="s">
        <v>973</v>
      </c>
      <c r="C1104" s="20">
        <f t="shared" si="36"/>
        <v>1102</v>
      </c>
      <c r="D1104" s="20">
        <f t="shared" si="35"/>
        <v>636</v>
      </c>
    </row>
    <row r="1105" spans="1:4" x14ac:dyDescent="0.25">
      <c r="A1105" s="20" t="s">
        <v>1166</v>
      </c>
      <c r="B1105" s="20" t="s">
        <v>973</v>
      </c>
      <c r="C1105" s="20">
        <f t="shared" si="36"/>
        <v>1103</v>
      </c>
      <c r="D1105" s="20">
        <f t="shared" si="35"/>
        <v>637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"/>
  <sheetViews>
    <sheetView zoomScaleNormal="100" workbookViewId="0">
      <selection activeCell="I38" sqref="I38"/>
    </sheetView>
  </sheetViews>
  <sheetFormatPr defaultRowHeight="15" x14ac:dyDescent="0.25"/>
  <cols>
    <col min="1" max="1025" width="8.5703125" customWidth="1"/>
  </cols>
  <sheetData>
    <row r="1" spans="1:25" x14ac:dyDescent="0.25">
      <c r="C1" t="s">
        <v>54</v>
      </c>
      <c r="D1" t="s">
        <v>56</v>
      </c>
      <c r="E1" t="s">
        <v>1167</v>
      </c>
      <c r="F1" t="s">
        <v>1168</v>
      </c>
      <c r="G1" t="s">
        <v>1169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</row>
    <row r="2" spans="1:25" x14ac:dyDescent="0.25">
      <c r="C2" t="s">
        <v>55</v>
      </c>
      <c r="D2" t="s">
        <v>55</v>
      </c>
      <c r="E2" t="s">
        <v>55</v>
      </c>
      <c r="F2" t="s">
        <v>55</v>
      </c>
      <c r="G2" t="s">
        <v>55</v>
      </c>
      <c r="H2" t="s">
        <v>55</v>
      </c>
      <c r="I2" t="s">
        <v>55</v>
      </c>
      <c r="J2" t="s">
        <v>55</v>
      </c>
      <c r="K2" t="s">
        <v>55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65</v>
      </c>
      <c r="Y2" t="s">
        <v>72</v>
      </c>
    </row>
    <row r="3" spans="1:25" x14ac:dyDescent="0.25">
      <c r="A3" t="s">
        <v>1170</v>
      </c>
      <c r="B3" t="s">
        <v>55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1171</v>
      </c>
      <c r="B4" t="s">
        <v>1172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1173</v>
      </c>
      <c r="B5" t="s">
        <v>72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K122"/>
  <sheetViews>
    <sheetView topLeftCell="NZ1" zoomScaleNormal="100" workbookViewId="0">
      <selection activeCell="OO1" sqref="OO1"/>
    </sheetView>
  </sheetViews>
  <sheetFormatPr defaultRowHeight="15" x14ac:dyDescent="0.25"/>
  <cols>
    <col min="1" max="1" width="8.5703125" customWidth="1"/>
    <col min="2" max="2" width="47.7109375" customWidth="1"/>
    <col min="3" max="3" width="53" customWidth="1"/>
    <col min="4" max="1025" width="8.5703125" customWidth="1"/>
  </cols>
  <sheetData>
    <row r="1" spans="1:427" x14ac:dyDescent="0.25">
      <c r="A1" t="s">
        <v>1174</v>
      </c>
      <c r="B1" t="s">
        <v>1175</v>
      </c>
      <c r="E1" t="s">
        <v>80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166</v>
      </c>
      <c r="CM1" t="s">
        <v>167</v>
      </c>
      <c r="CN1" t="s">
        <v>168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  <c r="DH1" t="s">
        <v>188</v>
      </c>
      <c r="DI1" t="s">
        <v>189</v>
      </c>
      <c r="DJ1" t="s">
        <v>190</v>
      </c>
      <c r="DK1" t="s">
        <v>191</v>
      </c>
      <c r="DL1" t="s">
        <v>192</v>
      </c>
      <c r="DM1" t="s">
        <v>193</v>
      </c>
      <c r="DN1" t="s">
        <v>194</v>
      </c>
      <c r="DO1" t="s">
        <v>195</v>
      </c>
      <c r="DP1" t="s">
        <v>196</v>
      </c>
      <c r="DQ1" t="s">
        <v>197</v>
      </c>
      <c r="DR1" t="s">
        <v>198</v>
      </c>
      <c r="DS1" t="s">
        <v>199</v>
      </c>
      <c r="DT1" t="s">
        <v>200</v>
      </c>
      <c r="DU1" t="s">
        <v>201</v>
      </c>
      <c r="DV1" t="s">
        <v>202</v>
      </c>
      <c r="DW1" t="s">
        <v>203</v>
      </c>
      <c r="DX1" t="s">
        <v>204</v>
      </c>
      <c r="DY1" t="s">
        <v>205</v>
      </c>
      <c r="DZ1" t="s">
        <v>206</v>
      </c>
      <c r="EA1" t="s">
        <v>207</v>
      </c>
      <c r="EB1" t="s">
        <v>208</v>
      </c>
      <c r="EC1" t="s">
        <v>209</v>
      </c>
      <c r="ED1" t="s">
        <v>210</v>
      </c>
      <c r="EE1" t="s">
        <v>211</v>
      </c>
      <c r="EF1" t="s">
        <v>212</v>
      </c>
      <c r="EG1" t="s">
        <v>213</v>
      </c>
      <c r="EH1" t="s">
        <v>214</v>
      </c>
      <c r="EI1" t="s">
        <v>215</v>
      </c>
      <c r="EJ1" t="s">
        <v>216</v>
      </c>
      <c r="EK1" t="s">
        <v>217</v>
      </c>
      <c r="EL1" t="s">
        <v>218</v>
      </c>
      <c r="EM1" t="s">
        <v>219</v>
      </c>
      <c r="EN1" t="s">
        <v>220</v>
      </c>
      <c r="EO1" t="s">
        <v>221</v>
      </c>
      <c r="EP1" t="s">
        <v>222</v>
      </c>
      <c r="EQ1" t="s">
        <v>223</v>
      </c>
      <c r="ER1" t="s">
        <v>224</v>
      </c>
      <c r="ES1" t="s">
        <v>225</v>
      </c>
      <c r="ET1" t="s">
        <v>226</v>
      </c>
      <c r="EU1" t="s">
        <v>227</v>
      </c>
      <c r="EV1" t="s">
        <v>228</v>
      </c>
      <c r="EW1" t="s">
        <v>229</v>
      </c>
      <c r="EX1" t="s">
        <v>230</v>
      </c>
      <c r="EY1" t="s">
        <v>231</v>
      </c>
      <c r="EZ1" t="s">
        <v>232</v>
      </c>
      <c r="FA1" t="s">
        <v>233</v>
      </c>
      <c r="FB1" t="s">
        <v>234</v>
      </c>
      <c r="FC1" t="s">
        <v>235</v>
      </c>
      <c r="FD1" t="s">
        <v>236</v>
      </c>
      <c r="FE1" t="s">
        <v>237</v>
      </c>
      <c r="FF1" t="s">
        <v>238</v>
      </c>
      <c r="FG1" t="s">
        <v>239</v>
      </c>
      <c r="FH1" t="s">
        <v>240</v>
      </c>
      <c r="FI1" t="s">
        <v>241</v>
      </c>
      <c r="FJ1" t="s">
        <v>242</v>
      </c>
      <c r="FK1" t="s">
        <v>243</v>
      </c>
      <c r="FL1" t="s">
        <v>244</v>
      </c>
      <c r="FM1" t="s">
        <v>245</v>
      </c>
      <c r="FN1" t="s">
        <v>246</v>
      </c>
      <c r="FO1" t="s">
        <v>247</v>
      </c>
      <c r="FP1" t="s">
        <v>248</v>
      </c>
      <c r="FQ1" t="s">
        <v>249</v>
      </c>
      <c r="FR1" t="s">
        <v>250</v>
      </c>
      <c r="FS1" t="s">
        <v>251</v>
      </c>
      <c r="FT1" t="s">
        <v>252</v>
      </c>
      <c r="FU1" t="s">
        <v>253</v>
      </c>
      <c r="FV1" t="s">
        <v>254</v>
      </c>
      <c r="FW1" t="s">
        <v>255</v>
      </c>
      <c r="FX1" t="s">
        <v>256</v>
      </c>
      <c r="FY1" t="s">
        <v>257</v>
      </c>
      <c r="FZ1" t="s">
        <v>258</v>
      </c>
      <c r="GA1" t="s">
        <v>259</v>
      </c>
      <c r="GB1" t="s">
        <v>260</v>
      </c>
      <c r="GC1" t="s">
        <v>261</v>
      </c>
      <c r="GD1" t="s">
        <v>262</v>
      </c>
      <c r="GE1" t="s">
        <v>263</v>
      </c>
      <c r="GF1" t="s">
        <v>264</v>
      </c>
      <c r="GG1" t="s">
        <v>265</v>
      </c>
      <c r="GH1" t="s">
        <v>266</v>
      </c>
      <c r="GI1" t="s">
        <v>267</v>
      </c>
      <c r="GJ1" t="s">
        <v>268</v>
      </c>
      <c r="GK1" t="s">
        <v>269</v>
      </c>
      <c r="GL1" t="s">
        <v>270</v>
      </c>
      <c r="GM1" t="s">
        <v>271</v>
      </c>
      <c r="GN1" t="s">
        <v>272</v>
      </c>
      <c r="GO1" t="s">
        <v>273</v>
      </c>
      <c r="GP1" t="s">
        <v>274</v>
      </c>
      <c r="GQ1" t="s">
        <v>275</v>
      </c>
      <c r="GR1" t="s">
        <v>276</v>
      </c>
      <c r="GS1" t="s">
        <v>277</v>
      </c>
      <c r="GT1" t="s">
        <v>278</v>
      </c>
      <c r="GU1" t="s">
        <v>279</v>
      </c>
      <c r="GV1" t="s">
        <v>280</v>
      </c>
      <c r="GW1" t="s">
        <v>281</v>
      </c>
      <c r="GX1" t="s">
        <v>282</v>
      </c>
      <c r="GY1" t="s">
        <v>283</v>
      </c>
      <c r="GZ1" t="s">
        <v>284</v>
      </c>
      <c r="HA1" t="s">
        <v>285</v>
      </c>
      <c r="HB1" t="s">
        <v>286</v>
      </c>
      <c r="HC1" t="s">
        <v>287</v>
      </c>
      <c r="HD1" t="s">
        <v>288</v>
      </c>
      <c r="HE1" t="s">
        <v>289</v>
      </c>
      <c r="HF1" t="s">
        <v>290</v>
      </c>
      <c r="HG1" t="s">
        <v>291</v>
      </c>
      <c r="HH1" t="s">
        <v>292</v>
      </c>
      <c r="HI1" t="s">
        <v>293</v>
      </c>
      <c r="HJ1" t="s">
        <v>294</v>
      </c>
      <c r="HK1" t="s">
        <v>295</v>
      </c>
      <c r="HL1" t="s">
        <v>296</v>
      </c>
      <c r="HM1" t="s">
        <v>297</v>
      </c>
      <c r="HN1" t="s">
        <v>298</v>
      </c>
      <c r="HO1" t="s">
        <v>299</v>
      </c>
      <c r="HP1" t="s">
        <v>300</v>
      </c>
      <c r="HQ1" t="s">
        <v>301</v>
      </c>
      <c r="HR1" t="s">
        <v>302</v>
      </c>
      <c r="HS1" t="s">
        <v>303</v>
      </c>
      <c r="HT1" t="s">
        <v>304</v>
      </c>
      <c r="HU1" t="s">
        <v>305</v>
      </c>
      <c r="HV1" t="s">
        <v>306</v>
      </c>
      <c r="HW1" t="s">
        <v>307</v>
      </c>
      <c r="HX1" t="s">
        <v>308</v>
      </c>
      <c r="HY1" t="s">
        <v>309</v>
      </c>
      <c r="HZ1" t="s">
        <v>310</v>
      </c>
      <c r="IA1" t="s">
        <v>311</v>
      </c>
      <c r="IB1" t="s">
        <v>312</v>
      </c>
      <c r="IC1" t="s">
        <v>313</v>
      </c>
      <c r="ID1" t="s">
        <v>314</v>
      </c>
      <c r="IE1" t="s">
        <v>315</v>
      </c>
      <c r="IF1" t="s">
        <v>316</v>
      </c>
      <c r="IG1" t="s">
        <v>317</v>
      </c>
      <c r="IH1" t="s">
        <v>318</v>
      </c>
      <c r="II1" t="s">
        <v>319</v>
      </c>
      <c r="IJ1" t="s">
        <v>320</v>
      </c>
      <c r="IK1" t="s">
        <v>321</v>
      </c>
      <c r="IL1" t="s">
        <v>322</v>
      </c>
      <c r="IM1" t="s">
        <v>323</v>
      </c>
      <c r="IN1" t="s">
        <v>324</v>
      </c>
      <c r="IO1" t="s">
        <v>325</v>
      </c>
      <c r="IP1" t="s">
        <v>326</v>
      </c>
      <c r="IQ1" t="s">
        <v>327</v>
      </c>
      <c r="IR1" t="s">
        <v>328</v>
      </c>
      <c r="IS1" t="s">
        <v>329</v>
      </c>
      <c r="IT1" t="s">
        <v>330</v>
      </c>
      <c r="IU1" t="s">
        <v>331</v>
      </c>
      <c r="IV1" t="s">
        <v>332</v>
      </c>
      <c r="IW1" t="s">
        <v>333</v>
      </c>
      <c r="IX1" t="s">
        <v>334</v>
      </c>
      <c r="IY1" t="s">
        <v>335</v>
      </c>
      <c r="IZ1" t="s">
        <v>336</v>
      </c>
      <c r="JA1" t="s">
        <v>337</v>
      </c>
      <c r="JB1" t="s">
        <v>338</v>
      </c>
      <c r="JC1" t="s">
        <v>339</v>
      </c>
      <c r="JD1" t="s">
        <v>340</v>
      </c>
      <c r="JE1" t="s">
        <v>341</v>
      </c>
      <c r="JF1" t="s">
        <v>342</v>
      </c>
      <c r="JG1" t="s">
        <v>343</v>
      </c>
      <c r="JH1" t="s">
        <v>344</v>
      </c>
      <c r="JI1" t="s">
        <v>345</v>
      </c>
      <c r="JJ1" t="s">
        <v>346</v>
      </c>
      <c r="JK1" t="s">
        <v>347</v>
      </c>
      <c r="JL1" t="s">
        <v>348</v>
      </c>
      <c r="JM1" t="s">
        <v>349</v>
      </c>
      <c r="JN1" t="s">
        <v>350</v>
      </c>
      <c r="JO1" t="s">
        <v>351</v>
      </c>
      <c r="JP1" t="s">
        <v>352</v>
      </c>
      <c r="JQ1" t="s">
        <v>353</v>
      </c>
      <c r="JR1" t="s">
        <v>354</v>
      </c>
      <c r="JS1" t="s">
        <v>355</v>
      </c>
      <c r="JT1" t="s">
        <v>356</v>
      </c>
      <c r="JU1" t="s">
        <v>357</v>
      </c>
      <c r="JV1" t="s">
        <v>358</v>
      </c>
      <c r="JW1" t="s">
        <v>359</v>
      </c>
      <c r="JX1" t="s">
        <v>360</v>
      </c>
      <c r="JY1" t="s">
        <v>361</v>
      </c>
      <c r="JZ1" t="s">
        <v>362</v>
      </c>
      <c r="KA1" t="s">
        <v>363</v>
      </c>
      <c r="KB1" t="s">
        <v>364</v>
      </c>
      <c r="KC1" t="s">
        <v>365</v>
      </c>
      <c r="KD1" t="s">
        <v>366</v>
      </c>
      <c r="KE1" t="s">
        <v>367</v>
      </c>
      <c r="KF1" t="s">
        <v>368</v>
      </c>
      <c r="KG1" t="s">
        <v>369</v>
      </c>
      <c r="KH1" t="s">
        <v>370</v>
      </c>
      <c r="KI1" t="s">
        <v>371</v>
      </c>
      <c r="KJ1" t="s">
        <v>372</v>
      </c>
      <c r="KK1" t="s">
        <v>373</v>
      </c>
      <c r="KL1" t="s">
        <v>374</v>
      </c>
      <c r="KM1" t="s">
        <v>375</v>
      </c>
      <c r="KN1" t="s">
        <v>376</v>
      </c>
      <c r="KO1" t="s">
        <v>377</v>
      </c>
      <c r="KP1" t="s">
        <v>378</v>
      </c>
      <c r="KQ1" t="s">
        <v>379</v>
      </c>
      <c r="KR1" t="s">
        <v>380</v>
      </c>
      <c r="KS1" t="s">
        <v>381</v>
      </c>
      <c r="KT1" t="s">
        <v>382</v>
      </c>
      <c r="KU1" t="s">
        <v>383</v>
      </c>
      <c r="KV1" t="s">
        <v>384</v>
      </c>
      <c r="KW1" t="s">
        <v>385</v>
      </c>
      <c r="KX1" t="s">
        <v>386</v>
      </c>
      <c r="KY1" t="s">
        <v>387</v>
      </c>
      <c r="KZ1" t="s">
        <v>388</v>
      </c>
      <c r="LA1" t="s">
        <v>389</v>
      </c>
      <c r="LB1" t="s">
        <v>390</v>
      </c>
      <c r="LC1" t="s">
        <v>391</v>
      </c>
      <c r="LD1" t="s">
        <v>392</v>
      </c>
      <c r="LE1" t="s">
        <v>393</v>
      </c>
      <c r="LF1" t="s">
        <v>394</v>
      </c>
      <c r="LG1" t="s">
        <v>395</v>
      </c>
      <c r="LH1" t="s">
        <v>396</v>
      </c>
      <c r="LI1" t="s">
        <v>397</v>
      </c>
      <c r="LJ1" t="s">
        <v>398</v>
      </c>
      <c r="LK1" t="s">
        <v>399</v>
      </c>
      <c r="LL1" t="s">
        <v>400</v>
      </c>
      <c r="LM1" t="s">
        <v>401</v>
      </c>
      <c r="LN1" t="s">
        <v>402</v>
      </c>
      <c r="LO1" t="s">
        <v>403</v>
      </c>
      <c r="LP1" t="s">
        <v>404</v>
      </c>
      <c r="LQ1" t="s">
        <v>405</v>
      </c>
      <c r="LR1" t="s">
        <v>406</v>
      </c>
      <c r="LS1" t="s">
        <v>407</v>
      </c>
      <c r="LT1" t="s">
        <v>408</v>
      </c>
      <c r="LU1" t="s">
        <v>409</v>
      </c>
      <c r="LV1" t="s">
        <v>410</v>
      </c>
      <c r="LW1" t="s">
        <v>411</v>
      </c>
      <c r="LX1" t="s">
        <v>412</v>
      </c>
      <c r="LY1" t="s">
        <v>413</v>
      </c>
      <c r="LZ1" t="s">
        <v>414</v>
      </c>
      <c r="MA1" t="s">
        <v>415</v>
      </c>
      <c r="MB1" t="s">
        <v>416</v>
      </c>
      <c r="MC1" t="s">
        <v>417</v>
      </c>
      <c r="MD1" t="s">
        <v>418</v>
      </c>
      <c r="ME1" t="s">
        <v>419</v>
      </c>
      <c r="MF1" t="s">
        <v>420</v>
      </c>
      <c r="MG1" t="s">
        <v>421</v>
      </c>
      <c r="MH1" t="s">
        <v>422</v>
      </c>
      <c r="MI1" t="s">
        <v>423</v>
      </c>
      <c r="MJ1" t="s">
        <v>424</v>
      </c>
      <c r="MK1" t="s">
        <v>425</v>
      </c>
      <c r="ML1" t="s">
        <v>426</v>
      </c>
      <c r="MM1" t="s">
        <v>427</v>
      </c>
      <c r="MN1" t="s">
        <v>428</v>
      </c>
      <c r="MO1" t="s">
        <v>429</v>
      </c>
      <c r="MP1" t="s">
        <v>430</v>
      </c>
      <c r="MQ1" t="s">
        <v>431</v>
      </c>
      <c r="MR1" t="s">
        <v>432</v>
      </c>
      <c r="MS1" t="s">
        <v>433</v>
      </c>
      <c r="MT1" t="s">
        <v>434</v>
      </c>
      <c r="MU1" t="s">
        <v>435</v>
      </c>
      <c r="MV1" t="s">
        <v>436</v>
      </c>
      <c r="MW1" t="s">
        <v>437</v>
      </c>
      <c r="MX1" t="s">
        <v>438</v>
      </c>
      <c r="MY1" t="s">
        <v>439</v>
      </c>
      <c r="MZ1" t="s">
        <v>440</v>
      </c>
      <c r="NA1" t="s">
        <v>441</v>
      </c>
      <c r="NB1" t="s">
        <v>442</v>
      </c>
      <c r="NC1" t="s">
        <v>443</v>
      </c>
      <c r="ND1" t="s">
        <v>444</v>
      </c>
      <c r="NE1" t="s">
        <v>445</v>
      </c>
      <c r="NF1" t="s">
        <v>446</v>
      </c>
      <c r="NG1" t="s">
        <v>447</v>
      </c>
      <c r="NH1" t="s">
        <v>448</v>
      </c>
      <c r="NI1" t="s">
        <v>449</v>
      </c>
      <c r="NJ1" t="s">
        <v>450</v>
      </c>
      <c r="NK1" t="s">
        <v>451</v>
      </c>
      <c r="NL1" t="s">
        <v>452</v>
      </c>
      <c r="NM1" t="s">
        <v>453</v>
      </c>
      <c r="NN1" t="s">
        <v>454</v>
      </c>
      <c r="NO1" t="s">
        <v>455</v>
      </c>
      <c r="NP1" t="s">
        <v>456</v>
      </c>
      <c r="NQ1" t="s">
        <v>457</v>
      </c>
      <c r="NR1" t="s">
        <v>458</v>
      </c>
      <c r="NS1" t="s">
        <v>459</v>
      </c>
      <c r="NT1" t="s">
        <v>460</v>
      </c>
      <c r="NU1" t="s">
        <v>461</v>
      </c>
      <c r="NV1" t="s">
        <v>462</v>
      </c>
      <c r="NW1" t="s">
        <v>463</v>
      </c>
      <c r="NX1" t="s">
        <v>464</v>
      </c>
      <c r="NY1" t="s">
        <v>465</v>
      </c>
      <c r="NZ1" t="s">
        <v>466</v>
      </c>
      <c r="OA1" t="s">
        <v>467</v>
      </c>
      <c r="OB1" t="s">
        <v>468</v>
      </c>
      <c r="OC1" t="s">
        <v>469</v>
      </c>
      <c r="OD1" t="s">
        <v>470</v>
      </c>
      <c r="OE1" t="s">
        <v>471</v>
      </c>
      <c r="OF1" t="s">
        <v>472</v>
      </c>
      <c r="OG1" t="s">
        <v>473</v>
      </c>
      <c r="OH1" t="s">
        <v>474</v>
      </c>
      <c r="OI1" t="s">
        <v>475</v>
      </c>
      <c r="OJ1" t="s">
        <v>476</v>
      </c>
      <c r="OK1" t="s">
        <v>477</v>
      </c>
      <c r="OL1" t="s">
        <v>478</v>
      </c>
      <c r="OM1" t="s">
        <v>479</v>
      </c>
      <c r="ON1" t="s">
        <v>480</v>
      </c>
      <c r="OO1" t="s">
        <v>481</v>
      </c>
      <c r="OP1" t="s">
        <v>482</v>
      </c>
      <c r="OQ1" t="s">
        <v>484</v>
      </c>
      <c r="OR1" t="s">
        <v>485</v>
      </c>
      <c r="OS1" t="s">
        <v>486</v>
      </c>
      <c r="OT1" t="s">
        <v>487</v>
      </c>
      <c r="OU1" t="s">
        <v>488</v>
      </c>
      <c r="OV1" t="s">
        <v>489</v>
      </c>
      <c r="OW1" t="s">
        <v>490</v>
      </c>
      <c r="OX1" t="s">
        <v>491</v>
      </c>
      <c r="OY1" t="s">
        <v>492</v>
      </c>
      <c r="OZ1" t="s">
        <v>493</v>
      </c>
      <c r="PA1" t="s">
        <v>494</v>
      </c>
      <c r="PB1" t="s">
        <v>495</v>
      </c>
      <c r="PC1" t="s">
        <v>496</v>
      </c>
      <c r="PD1" t="s">
        <v>497</v>
      </c>
      <c r="PE1" t="s">
        <v>498</v>
      </c>
      <c r="PF1" t="s">
        <v>499</v>
      </c>
      <c r="PG1" t="s">
        <v>500</v>
      </c>
      <c r="PH1" t="s">
        <v>501</v>
      </c>
      <c r="PI1" t="s">
        <v>502</v>
      </c>
      <c r="PJ1" t="s">
        <v>503</v>
      </c>
      <c r="PK1" t="s">
        <v>504</v>
      </c>
    </row>
    <row r="2" spans="1:427" x14ac:dyDescent="0.25">
      <c r="A2" t="s">
        <v>1174</v>
      </c>
      <c r="B2" t="s">
        <v>1176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  <c r="EX2" t="s">
        <v>81</v>
      </c>
      <c r="EY2" t="s">
        <v>81</v>
      </c>
      <c r="EZ2" t="s">
        <v>81</v>
      </c>
      <c r="FA2" t="s">
        <v>81</v>
      </c>
      <c r="FB2" t="s">
        <v>81</v>
      </c>
      <c r="FC2" t="s">
        <v>81</v>
      </c>
      <c r="FD2" t="s">
        <v>81</v>
      </c>
      <c r="FE2" t="s">
        <v>81</v>
      </c>
      <c r="FF2" t="s">
        <v>81</v>
      </c>
      <c r="FG2" t="s">
        <v>81</v>
      </c>
      <c r="FH2" t="s">
        <v>81</v>
      </c>
      <c r="FI2" t="s">
        <v>81</v>
      </c>
      <c r="FJ2" t="s">
        <v>81</v>
      </c>
      <c r="FK2" t="s">
        <v>81</v>
      </c>
      <c r="FL2" t="s">
        <v>81</v>
      </c>
      <c r="FM2" t="s">
        <v>81</v>
      </c>
      <c r="FN2" t="s">
        <v>81</v>
      </c>
      <c r="FO2" t="s">
        <v>81</v>
      </c>
      <c r="FP2" t="s">
        <v>81</v>
      </c>
      <c r="FQ2" t="s">
        <v>81</v>
      </c>
      <c r="FR2" t="s">
        <v>81</v>
      </c>
      <c r="FS2" t="s">
        <v>81</v>
      </c>
      <c r="FT2" t="s">
        <v>81</v>
      </c>
      <c r="FU2" t="s">
        <v>81</v>
      </c>
      <c r="FV2" t="s">
        <v>81</v>
      </c>
      <c r="FW2" t="s">
        <v>81</v>
      </c>
      <c r="FX2" t="s">
        <v>81</v>
      </c>
      <c r="FY2" t="s">
        <v>81</v>
      </c>
      <c r="FZ2" t="s">
        <v>81</v>
      </c>
      <c r="GA2" t="s">
        <v>81</v>
      </c>
      <c r="GB2" t="s">
        <v>81</v>
      </c>
      <c r="GC2" t="s">
        <v>81</v>
      </c>
      <c r="GD2" t="s">
        <v>81</v>
      </c>
      <c r="GE2" t="s">
        <v>81</v>
      </c>
      <c r="GF2" t="s">
        <v>81</v>
      </c>
      <c r="GG2" t="s">
        <v>81</v>
      </c>
      <c r="GH2" t="s">
        <v>81</v>
      </c>
      <c r="GI2" t="s">
        <v>81</v>
      </c>
      <c r="GJ2" t="s">
        <v>81</v>
      </c>
      <c r="GK2" t="s">
        <v>81</v>
      </c>
      <c r="GL2" t="s">
        <v>81</v>
      </c>
      <c r="GM2" t="s">
        <v>81</v>
      </c>
      <c r="GN2" t="s">
        <v>81</v>
      </c>
      <c r="GO2" t="s">
        <v>81</v>
      </c>
      <c r="GP2" t="s">
        <v>81</v>
      </c>
      <c r="GQ2" t="s">
        <v>81</v>
      </c>
      <c r="GR2" t="s">
        <v>81</v>
      </c>
      <c r="GS2" t="s">
        <v>81</v>
      </c>
      <c r="GT2" t="s">
        <v>81</v>
      </c>
      <c r="GU2" t="s">
        <v>81</v>
      </c>
      <c r="GV2" t="s">
        <v>81</v>
      </c>
      <c r="GW2" t="s">
        <v>81</v>
      </c>
      <c r="GX2" t="s">
        <v>81</v>
      </c>
      <c r="GY2" t="s">
        <v>81</v>
      </c>
      <c r="GZ2" t="s">
        <v>81</v>
      </c>
      <c r="HA2" t="s">
        <v>81</v>
      </c>
      <c r="HB2" t="s">
        <v>81</v>
      </c>
      <c r="HC2" t="s">
        <v>81</v>
      </c>
      <c r="HD2" t="s">
        <v>81</v>
      </c>
      <c r="HE2" t="s">
        <v>81</v>
      </c>
      <c r="HF2" t="s">
        <v>81</v>
      </c>
      <c r="HG2" t="s">
        <v>81</v>
      </c>
      <c r="HH2" t="s">
        <v>81</v>
      </c>
      <c r="HI2" t="s">
        <v>81</v>
      </c>
      <c r="HJ2" t="s">
        <v>81</v>
      </c>
      <c r="HK2" t="s">
        <v>81</v>
      </c>
      <c r="HL2" t="s">
        <v>81</v>
      </c>
      <c r="HM2" t="s">
        <v>81</v>
      </c>
      <c r="HN2" t="s">
        <v>81</v>
      </c>
      <c r="HO2" t="s">
        <v>81</v>
      </c>
      <c r="HP2" t="s">
        <v>81</v>
      </c>
      <c r="HQ2" t="s">
        <v>81</v>
      </c>
      <c r="HR2" t="s">
        <v>81</v>
      </c>
      <c r="HS2" t="s">
        <v>81</v>
      </c>
      <c r="HT2" t="s">
        <v>81</v>
      </c>
      <c r="HU2" t="s">
        <v>81</v>
      </c>
      <c r="HV2" t="s">
        <v>81</v>
      </c>
      <c r="HW2" t="s">
        <v>81</v>
      </c>
      <c r="HX2" t="s">
        <v>81</v>
      </c>
      <c r="HY2" t="s">
        <v>81</v>
      </c>
      <c r="HZ2" t="s">
        <v>81</v>
      </c>
      <c r="IA2" t="s">
        <v>81</v>
      </c>
      <c r="IB2" t="s">
        <v>81</v>
      </c>
      <c r="IC2" t="s">
        <v>81</v>
      </c>
      <c r="ID2" t="s">
        <v>81</v>
      </c>
      <c r="IE2" t="s">
        <v>81</v>
      </c>
      <c r="IF2" t="s">
        <v>81</v>
      </c>
      <c r="IG2" t="s">
        <v>81</v>
      </c>
      <c r="IH2" t="s">
        <v>81</v>
      </c>
      <c r="II2" t="s">
        <v>81</v>
      </c>
      <c r="IJ2" t="s">
        <v>81</v>
      </c>
      <c r="IK2" t="s">
        <v>81</v>
      </c>
      <c r="IL2" t="s">
        <v>81</v>
      </c>
      <c r="IM2" t="s">
        <v>81</v>
      </c>
      <c r="IN2" t="s">
        <v>81</v>
      </c>
      <c r="IO2" t="s">
        <v>81</v>
      </c>
      <c r="IP2" t="s">
        <v>81</v>
      </c>
      <c r="IQ2" t="s">
        <v>81</v>
      </c>
      <c r="IR2" t="s">
        <v>81</v>
      </c>
      <c r="IS2" t="s">
        <v>81</v>
      </c>
      <c r="IT2" t="s">
        <v>81</v>
      </c>
      <c r="IU2" t="s">
        <v>81</v>
      </c>
      <c r="IV2" t="s">
        <v>81</v>
      </c>
      <c r="IW2" t="s">
        <v>81</v>
      </c>
      <c r="IX2" t="s">
        <v>81</v>
      </c>
      <c r="IY2" t="s">
        <v>81</v>
      </c>
      <c r="IZ2" t="s">
        <v>81</v>
      </c>
      <c r="JA2" t="s">
        <v>81</v>
      </c>
      <c r="JB2" t="s">
        <v>81</v>
      </c>
      <c r="JC2" t="s">
        <v>81</v>
      </c>
      <c r="JD2" t="s">
        <v>81</v>
      </c>
      <c r="JE2" t="s">
        <v>81</v>
      </c>
      <c r="JF2" t="s">
        <v>81</v>
      </c>
      <c r="JG2" t="s">
        <v>81</v>
      </c>
      <c r="JH2" t="s">
        <v>81</v>
      </c>
      <c r="JI2" t="s">
        <v>81</v>
      </c>
      <c r="JJ2" t="s">
        <v>81</v>
      </c>
      <c r="JK2" t="s">
        <v>81</v>
      </c>
      <c r="JL2" t="s">
        <v>81</v>
      </c>
      <c r="JM2" t="s">
        <v>81</v>
      </c>
      <c r="JN2" t="s">
        <v>81</v>
      </c>
      <c r="JO2" t="s">
        <v>81</v>
      </c>
      <c r="JP2" t="s">
        <v>81</v>
      </c>
      <c r="JQ2" t="s">
        <v>81</v>
      </c>
      <c r="JR2" t="s">
        <v>81</v>
      </c>
      <c r="JS2" t="s">
        <v>81</v>
      </c>
      <c r="JT2" t="s">
        <v>81</v>
      </c>
      <c r="JU2" t="s">
        <v>81</v>
      </c>
      <c r="JV2" t="s">
        <v>81</v>
      </c>
      <c r="JW2" t="s">
        <v>81</v>
      </c>
      <c r="JX2" t="s">
        <v>81</v>
      </c>
      <c r="JY2" t="s">
        <v>81</v>
      </c>
      <c r="JZ2" t="s">
        <v>81</v>
      </c>
      <c r="KA2" t="s">
        <v>81</v>
      </c>
      <c r="KB2" t="s">
        <v>81</v>
      </c>
      <c r="KC2" t="s">
        <v>81</v>
      </c>
      <c r="KD2" t="s">
        <v>81</v>
      </c>
      <c r="KE2" t="s">
        <v>81</v>
      </c>
      <c r="KF2" t="s">
        <v>81</v>
      </c>
      <c r="KG2" t="s">
        <v>81</v>
      </c>
      <c r="KH2" t="s">
        <v>81</v>
      </c>
      <c r="KI2" t="s">
        <v>81</v>
      </c>
      <c r="KJ2" t="s">
        <v>81</v>
      </c>
      <c r="KK2" t="s">
        <v>81</v>
      </c>
      <c r="KL2" t="s">
        <v>81</v>
      </c>
      <c r="KM2" t="s">
        <v>81</v>
      </c>
      <c r="KN2" t="s">
        <v>81</v>
      </c>
      <c r="KO2" t="s">
        <v>81</v>
      </c>
      <c r="KP2" t="s">
        <v>81</v>
      </c>
      <c r="KQ2" t="s">
        <v>81</v>
      </c>
      <c r="KR2" t="s">
        <v>81</v>
      </c>
      <c r="KS2" t="s">
        <v>81</v>
      </c>
      <c r="KT2" t="s">
        <v>81</v>
      </c>
      <c r="KU2" t="s">
        <v>81</v>
      </c>
      <c r="KV2" t="s">
        <v>81</v>
      </c>
      <c r="KW2" t="s">
        <v>81</v>
      </c>
      <c r="KX2" t="s">
        <v>81</v>
      </c>
      <c r="KY2" t="s">
        <v>81</v>
      </c>
      <c r="KZ2" t="s">
        <v>81</v>
      </c>
      <c r="LA2" t="s">
        <v>81</v>
      </c>
      <c r="LB2" t="s">
        <v>81</v>
      </c>
      <c r="LC2" t="s">
        <v>81</v>
      </c>
      <c r="LD2" t="s">
        <v>81</v>
      </c>
      <c r="LE2" t="s">
        <v>81</v>
      </c>
      <c r="LF2" t="s">
        <v>81</v>
      </c>
      <c r="LG2" t="s">
        <v>81</v>
      </c>
      <c r="LH2" t="s">
        <v>81</v>
      </c>
      <c r="LI2" t="s">
        <v>81</v>
      </c>
      <c r="LJ2" t="s">
        <v>81</v>
      </c>
      <c r="LK2" t="s">
        <v>81</v>
      </c>
      <c r="LL2" t="s">
        <v>81</v>
      </c>
      <c r="LM2" t="s">
        <v>81</v>
      </c>
      <c r="LN2" t="s">
        <v>81</v>
      </c>
      <c r="LO2" t="s">
        <v>81</v>
      </c>
      <c r="LP2" t="s">
        <v>81</v>
      </c>
      <c r="LQ2" t="s">
        <v>81</v>
      </c>
      <c r="LR2" t="s">
        <v>81</v>
      </c>
      <c r="LS2" t="s">
        <v>81</v>
      </c>
      <c r="LT2" t="s">
        <v>81</v>
      </c>
      <c r="LU2" t="s">
        <v>81</v>
      </c>
      <c r="LV2" t="s">
        <v>81</v>
      </c>
      <c r="LW2" t="s">
        <v>81</v>
      </c>
      <c r="LX2" t="s">
        <v>81</v>
      </c>
      <c r="LY2" t="s">
        <v>81</v>
      </c>
      <c r="LZ2" t="s">
        <v>81</v>
      </c>
      <c r="MA2" t="s">
        <v>81</v>
      </c>
      <c r="MB2" t="s">
        <v>81</v>
      </c>
      <c r="MC2" t="s">
        <v>81</v>
      </c>
      <c r="MD2" t="s">
        <v>81</v>
      </c>
      <c r="ME2" t="s">
        <v>81</v>
      </c>
      <c r="MF2" t="s">
        <v>81</v>
      </c>
      <c r="MG2" t="s">
        <v>81</v>
      </c>
      <c r="MH2" t="s">
        <v>81</v>
      </c>
      <c r="MI2" t="s">
        <v>81</v>
      </c>
      <c r="MJ2" t="s">
        <v>81</v>
      </c>
      <c r="MK2" t="s">
        <v>81</v>
      </c>
      <c r="ML2" t="s">
        <v>81</v>
      </c>
      <c r="MM2" t="s">
        <v>81</v>
      </c>
      <c r="MN2" t="s">
        <v>81</v>
      </c>
      <c r="MO2" t="s">
        <v>81</v>
      </c>
      <c r="MP2" t="s">
        <v>81</v>
      </c>
      <c r="MQ2" t="s">
        <v>81</v>
      </c>
      <c r="MR2" t="s">
        <v>81</v>
      </c>
      <c r="MS2" t="s">
        <v>81</v>
      </c>
      <c r="MT2" t="s">
        <v>81</v>
      </c>
      <c r="MU2" t="s">
        <v>81</v>
      </c>
      <c r="MV2" t="s">
        <v>81</v>
      </c>
      <c r="MW2" t="s">
        <v>81</v>
      </c>
      <c r="MX2" t="s">
        <v>81</v>
      </c>
      <c r="MY2" t="s">
        <v>81</v>
      </c>
      <c r="MZ2" t="s">
        <v>81</v>
      </c>
      <c r="NA2" t="s">
        <v>81</v>
      </c>
      <c r="NB2" t="s">
        <v>81</v>
      </c>
      <c r="NC2" t="s">
        <v>81</v>
      </c>
      <c r="ND2" t="s">
        <v>81</v>
      </c>
      <c r="NE2" t="s">
        <v>81</v>
      </c>
      <c r="NF2" t="s">
        <v>81</v>
      </c>
      <c r="NG2" t="s">
        <v>81</v>
      </c>
      <c r="NH2" t="s">
        <v>81</v>
      </c>
      <c r="NI2" t="s">
        <v>81</v>
      </c>
      <c r="NJ2" t="s">
        <v>81</v>
      </c>
      <c r="NK2" t="s">
        <v>81</v>
      </c>
      <c r="NL2" t="s">
        <v>81</v>
      </c>
      <c r="NM2" t="s">
        <v>81</v>
      </c>
      <c r="NN2" t="s">
        <v>81</v>
      </c>
      <c r="NO2" t="s">
        <v>81</v>
      </c>
      <c r="NP2" t="s">
        <v>81</v>
      </c>
      <c r="NQ2" t="s">
        <v>81</v>
      </c>
      <c r="NR2" t="s">
        <v>81</v>
      </c>
      <c r="NS2" t="s">
        <v>81</v>
      </c>
      <c r="NT2" t="s">
        <v>81</v>
      </c>
      <c r="NU2" t="s">
        <v>81</v>
      </c>
      <c r="NV2" t="s">
        <v>81</v>
      </c>
      <c r="NW2" t="s">
        <v>81</v>
      </c>
      <c r="NX2" t="s">
        <v>81</v>
      </c>
      <c r="NY2" t="s">
        <v>81</v>
      </c>
      <c r="NZ2" t="s">
        <v>81</v>
      </c>
      <c r="OA2" t="s">
        <v>81</v>
      </c>
      <c r="OB2" t="s">
        <v>81</v>
      </c>
      <c r="OC2" t="s">
        <v>81</v>
      </c>
      <c r="OD2" t="s">
        <v>81</v>
      </c>
      <c r="OE2" t="s">
        <v>81</v>
      </c>
      <c r="OF2" t="s">
        <v>81</v>
      </c>
      <c r="OG2" t="s">
        <v>81</v>
      </c>
      <c r="OH2" t="s">
        <v>81</v>
      </c>
      <c r="OI2" t="s">
        <v>81</v>
      </c>
      <c r="OJ2" t="s">
        <v>81</v>
      </c>
      <c r="OK2" t="s">
        <v>81</v>
      </c>
      <c r="OL2" t="s">
        <v>81</v>
      </c>
      <c r="OM2" t="s">
        <v>81</v>
      </c>
      <c r="ON2" t="s">
        <v>81</v>
      </c>
      <c r="OO2" t="s">
        <v>81</v>
      </c>
      <c r="OP2" t="s">
        <v>483</v>
      </c>
      <c r="OQ2" t="s">
        <v>483</v>
      </c>
      <c r="OR2" t="s">
        <v>81</v>
      </c>
      <c r="OS2" t="s">
        <v>81</v>
      </c>
      <c r="OT2" t="s">
        <v>81</v>
      </c>
      <c r="OU2" t="s">
        <v>81</v>
      </c>
      <c r="OV2" t="s">
        <v>81</v>
      </c>
      <c r="OW2" t="s">
        <v>81</v>
      </c>
      <c r="OX2" t="s">
        <v>81</v>
      </c>
      <c r="OY2" t="s">
        <v>81</v>
      </c>
      <c r="OZ2" t="s">
        <v>81</v>
      </c>
      <c r="PA2" t="s">
        <v>81</v>
      </c>
      <c r="PB2" t="s">
        <v>81</v>
      </c>
      <c r="PC2" t="s">
        <v>81</v>
      </c>
      <c r="PD2" t="s">
        <v>81</v>
      </c>
      <c r="PE2" t="s">
        <v>81</v>
      </c>
      <c r="PF2" t="s">
        <v>81</v>
      </c>
      <c r="PG2" t="s">
        <v>81</v>
      </c>
      <c r="PH2" t="s">
        <v>81</v>
      </c>
      <c r="PI2" t="s">
        <v>81</v>
      </c>
      <c r="PJ2" t="s">
        <v>81</v>
      </c>
      <c r="PK2" t="s">
        <v>81</v>
      </c>
    </row>
    <row r="3" spans="1:427" x14ac:dyDescent="0.25">
      <c r="A3" t="s">
        <v>1177</v>
      </c>
      <c r="B3" t="s">
        <v>1178</v>
      </c>
      <c r="C3" t="s">
        <v>1179</v>
      </c>
      <c r="D3" t="s">
        <v>1180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</row>
    <row r="4" spans="1:427" x14ac:dyDescent="0.25">
      <c r="A4" t="s">
        <v>1177</v>
      </c>
      <c r="B4" t="s">
        <v>1181</v>
      </c>
      <c r="C4" t="s">
        <v>1182</v>
      </c>
      <c r="D4" t="s">
        <v>1183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</row>
    <row r="5" spans="1:427" x14ac:dyDescent="0.25">
      <c r="A5" t="s">
        <v>1184</v>
      </c>
      <c r="B5" t="s">
        <v>1185</v>
      </c>
      <c r="C5" t="s">
        <v>1179</v>
      </c>
      <c r="D5" t="s">
        <v>1180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</row>
    <row r="6" spans="1:427" x14ac:dyDescent="0.25">
      <c r="A6" t="s">
        <v>1184</v>
      </c>
      <c r="B6" t="s">
        <v>1186</v>
      </c>
      <c r="C6" t="s">
        <v>1179</v>
      </c>
      <c r="D6" t="s">
        <v>1180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</row>
    <row r="7" spans="1:427" x14ac:dyDescent="0.25">
      <c r="A7" t="s">
        <v>1184</v>
      </c>
      <c r="B7" t="s">
        <v>1187</v>
      </c>
      <c r="C7" t="s">
        <v>1188</v>
      </c>
      <c r="D7" t="s">
        <v>1189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</row>
    <row r="8" spans="1:427" x14ac:dyDescent="0.25">
      <c r="A8" t="s">
        <v>1177</v>
      </c>
      <c r="B8" t="s">
        <v>1190</v>
      </c>
      <c r="C8" t="s">
        <v>36</v>
      </c>
      <c r="D8" t="s">
        <v>1191</v>
      </c>
      <c r="E8">
        <v>1</v>
      </c>
      <c r="F8">
        <v>25</v>
      </c>
      <c r="G8">
        <v>298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22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25</v>
      </c>
      <c r="AX8">
        <v>25</v>
      </c>
      <c r="AY8">
        <v>25</v>
      </c>
      <c r="AZ8">
        <v>25</v>
      </c>
      <c r="BA8">
        <v>25</v>
      </c>
      <c r="BB8">
        <v>25</v>
      </c>
      <c r="BC8">
        <v>25</v>
      </c>
      <c r="BD8">
        <v>25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0</v>
      </c>
      <c r="EJ8" s="22">
        <v>0</v>
      </c>
      <c r="EK8" s="22">
        <v>0</v>
      </c>
      <c r="EL8" s="22">
        <v>0</v>
      </c>
      <c r="EM8" s="22">
        <v>0</v>
      </c>
      <c r="EN8" s="22">
        <v>0</v>
      </c>
      <c r="EO8" s="22">
        <v>0</v>
      </c>
      <c r="EP8" s="22">
        <v>0</v>
      </c>
      <c r="EQ8" s="22">
        <v>0</v>
      </c>
      <c r="ER8" s="22">
        <v>0</v>
      </c>
      <c r="ES8" s="22">
        <v>0</v>
      </c>
      <c r="ET8" s="22">
        <v>0</v>
      </c>
      <c r="EU8" s="22">
        <v>0</v>
      </c>
      <c r="EV8" s="22">
        <v>0</v>
      </c>
      <c r="EW8" s="22">
        <v>0</v>
      </c>
      <c r="EX8" s="22">
        <v>0</v>
      </c>
      <c r="EY8" s="22">
        <v>0</v>
      </c>
      <c r="EZ8" s="22">
        <v>0</v>
      </c>
      <c r="FA8" s="22">
        <v>0</v>
      </c>
      <c r="FB8" s="22">
        <v>0</v>
      </c>
      <c r="FC8" s="22">
        <v>0</v>
      </c>
      <c r="FD8" s="22">
        <v>0</v>
      </c>
      <c r="FE8" s="22">
        <v>0</v>
      </c>
      <c r="FF8" s="22">
        <v>0</v>
      </c>
      <c r="FG8" s="22">
        <v>0</v>
      </c>
      <c r="FH8" s="22">
        <v>0</v>
      </c>
      <c r="FI8" s="22">
        <v>0</v>
      </c>
      <c r="FJ8" s="22">
        <v>0</v>
      </c>
      <c r="FK8" s="22">
        <v>0</v>
      </c>
      <c r="FL8" s="22">
        <v>0</v>
      </c>
      <c r="FM8" s="22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 s="22">
        <v>26087</v>
      </c>
      <c r="OP8">
        <v>1</v>
      </c>
      <c r="OQ8">
        <v>1</v>
      </c>
      <c r="OR8">
        <v>25</v>
      </c>
      <c r="OS8">
        <v>1</v>
      </c>
      <c r="OT8">
        <v>0</v>
      </c>
      <c r="OU8">
        <v>298</v>
      </c>
      <c r="OV8">
        <v>0</v>
      </c>
      <c r="OW8">
        <v>0</v>
      </c>
      <c r="OX8">
        <v>0</v>
      </c>
      <c r="OY8">
        <v>0</v>
      </c>
      <c r="OZ8">
        <v>0</v>
      </c>
      <c r="PA8">
        <v>25</v>
      </c>
      <c r="PB8">
        <v>0</v>
      </c>
      <c r="PC8">
        <v>1</v>
      </c>
      <c r="PD8">
        <v>1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</row>
    <row r="9" spans="1:427" x14ac:dyDescent="0.25">
      <c r="A9" t="s">
        <v>1184</v>
      </c>
      <c r="B9" t="s">
        <v>1192</v>
      </c>
      <c r="C9" t="s">
        <v>1193</v>
      </c>
      <c r="D9" t="s">
        <v>1191</v>
      </c>
      <c r="E9">
        <v>1</v>
      </c>
      <c r="F9">
        <v>23</v>
      </c>
      <c r="G9">
        <v>296</v>
      </c>
      <c r="H9">
        <v>0</v>
      </c>
      <c r="I9">
        <v>5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23</v>
      </c>
      <c r="AX9">
        <v>23</v>
      </c>
      <c r="AY9">
        <v>23</v>
      </c>
      <c r="AZ9">
        <v>23</v>
      </c>
      <c r="BA9">
        <v>23</v>
      </c>
      <c r="BB9">
        <v>23</v>
      </c>
      <c r="BC9">
        <v>23</v>
      </c>
      <c r="BD9">
        <v>23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5</v>
      </c>
      <c r="FO9">
        <v>5</v>
      </c>
      <c r="FP9">
        <v>5</v>
      </c>
      <c r="FQ9">
        <v>5</v>
      </c>
      <c r="FR9">
        <v>5</v>
      </c>
      <c r="FS9">
        <v>5</v>
      </c>
      <c r="FT9">
        <v>5</v>
      </c>
      <c r="FU9">
        <v>5</v>
      </c>
      <c r="FV9">
        <v>5</v>
      </c>
      <c r="FW9">
        <v>5</v>
      </c>
      <c r="FX9">
        <v>5</v>
      </c>
      <c r="FY9">
        <v>5</v>
      </c>
      <c r="FZ9">
        <v>5</v>
      </c>
      <c r="GA9">
        <v>5</v>
      </c>
      <c r="GB9">
        <v>5</v>
      </c>
      <c r="GC9">
        <v>5</v>
      </c>
      <c r="GD9">
        <v>5</v>
      </c>
      <c r="GE9">
        <v>5</v>
      </c>
      <c r="GF9">
        <v>5</v>
      </c>
      <c r="GG9">
        <v>5</v>
      </c>
      <c r="GH9">
        <v>5</v>
      </c>
      <c r="GI9">
        <v>5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22200</v>
      </c>
      <c r="OP9">
        <v>1</v>
      </c>
      <c r="OQ9">
        <v>1</v>
      </c>
      <c r="OR9">
        <v>23</v>
      </c>
      <c r="OS9">
        <v>1</v>
      </c>
      <c r="OT9">
        <v>0</v>
      </c>
      <c r="OU9">
        <v>296</v>
      </c>
      <c r="OV9">
        <v>0</v>
      </c>
      <c r="OW9">
        <v>5</v>
      </c>
      <c r="OX9">
        <v>0</v>
      </c>
      <c r="OY9">
        <v>0</v>
      </c>
      <c r="OZ9">
        <v>0</v>
      </c>
      <c r="PA9">
        <v>23</v>
      </c>
      <c r="PB9">
        <v>1</v>
      </c>
      <c r="PC9">
        <v>1</v>
      </c>
      <c r="PD9">
        <v>1</v>
      </c>
      <c r="PE9">
        <v>0</v>
      </c>
      <c r="PF9">
        <v>0</v>
      </c>
      <c r="PG9">
        <v>0</v>
      </c>
      <c r="PH9">
        <v>5</v>
      </c>
      <c r="PI9">
        <v>0</v>
      </c>
      <c r="PJ9">
        <v>0</v>
      </c>
      <c r="PK9">
        <v>0</v>
      </c>
    </row>
    <row r="10" spans="1:427" x14ac:dyDescent="0.25">
      <c r="A10" t="s">
        <v>1184</v>
      </c>
      <c r="B10" t="s">
        <v>1194</v>
      </c>
      <c r="C10" t="s">
        <v>1195</v>
      </c>
      <c r="D10" t="s">
        <v>1191</v>
      </c>
      <c r="E10">
        <v>1</v>
      </c>
      <c r="F10">
        <v>23</v>
      </c>
      <c r="G10">
        <v>296</v>
      </c>
      <c r="H10">
        <v>0</v>
      </c>
      <c r="I10">
        <v>5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5</v>
      </c>
      <c r="FO10">
        <v>5</v>
      </c>
      <c r="FP10">
        <v>5</v>
      </c>
      <c r="FQ10">
        <v>5</v>
      </c>
      <c r="FR10">
        <v>5</v>
      </c>
      <c r="FS10">
        <v>5</v>
      </c>
      <c r="FT10">
        <v>5</v>
      </c>
      <c r="FU10">
        <v>5</v>
      </c>
      <c r="FV10">
        <v>5</v>
      </c>
      <c r="FW10">
        <v>5</v>
      </c>
      <c r="FX10">
        <v>5</v>
      </c>
      <c r="FY10">
        <v>5</v>
      </c>
      <c r="FZ10">
        <v>5</v>
      </c>
      <c r="GA10">
        <v>5</v>
      </c>
      <c r="GB10">
        <v>5</v>
      </c>
      <c r="GC10">
        <v>5</v>
      </c>
      <c r="GD10">
        <v>5</v>
      </c>
      <c r="GE10">
        <v>5</v>
      </c>
      <c r="GF10">
        <v>5</v>
      </c>
      <c r="GG10">
        <v>5</v>
      </c>
      <c r="GH10">
        <v>5</v>
      </c>
      <c r="GI10">
        <v>5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22200</v>
      </c>
      <c r="OP10">
        <v>1</v>
      </c>
      <c r="OQ10">
        <v>1</v>
      </c>
      <c r="OR10">
        <v>23</v>
      </c>
      <c r="OS10">
        <v>1</v>
      </c>
      <c r="OT10">
        <v>0</v>
      </c>
      <c r="OU10">
        <v>296</v>
      </c>
      <c r="OV10">
        <v>0</v>
      </c>
      <c r="OW10">
        <v>5</v>
      </c>
      <c r="OX10">
        <v>0</v>
      </c>
      <c r="OY10">
        <v>0</v>
      </c>
      <c r="OZ10">
        <v>0</v>
      </c>
      <c r="PA10">
        <v>23</v>
      </c>
      <c r="PB10">
        <v>3</v>
      </c>
      <c r="PC10">
        <v>1</v>
      </c>
      <c r="PD10">
        <v>1</v>
      </c>
      <c r="PE10">
        <v>0</v>
      </c>
      <c r="PF10">
        <v>0</v>
      </c>
      <c r="PG10">
        <v>0</v>
      </c>
      <c r="PH10">
        <v>5</v>
      </c>
      <c r="PI10">
        <v>0</v>
      </c>
      <c r="PJ10">
        <v>0</v>
      </c>
      <c r="PK10">
        <v>0</v>
      </c>
    </row>
    <row r="11" spans="1:427" x14ac:dyDescent="0.25">
      <c r="A11" t="s">
        <v>1184</v>
      </c>
      <c r="B11" t="s">
        <v>1196</v>
      </c>
      <c r="C11" t="s">
        <v>1197</v>
      </c>
      <c r="D11" t="s">
        <v>1191</v>
      </c>
      <c r="E11">
        <v>1</v>
      </c>
      <c r="F11">
        <v>72</v>
      </c>
      <c r="G11">
        <v>289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72</v>
      </c>
      <c r="AX11">
        <v>72</v>
      </c>
      <c r="AY11">
        <v>72</v>
      </c>
      <c r="AZ11">
        <v>72</v>
      </c>
      <c r="BA11">
        <v>72</v>
      </c>
      <c r="BB11">
        <v>72</v>
      </c>
      <c r="BC11">
        <v>72</v>
      </c>
      <c r="BD11">
        <v>72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16300</v>
      </c>
      <c r="OP11">
        <v>1</v>
      </c>
      <c r="OQ11">
        <v>1</v>
      </c>
      <c r="OR11">
        <v>72</v>
      </c>
      <c r="OS11">
        <v>1</v>
      </c>
      <c r="OT11">
        <v>0</v>
      </c>
      <c r="OU11">
        <v>289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72</v>
      </c>
      <c r="PB11">
        <v>0</v>
      </c>
      <c r="PC11">
        <v>1</v>
      </c>
      <c r="PD11">
        <v>1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</row>
    <row r="12" spans="1:427" x14ac:dyDescent="0.25">
      <c r="A12" t="s">
        <v>1184</v>
      </c>
      <c r="B12" t="s">
        <v>1198</v>
      </c>
      <c r="C12" t="s">
        <v>1199</v>
      </c>
      <c r="D12" t="s">
        <v>1191</v>
      </c>
      <c r="E12">
        <v>1</v>
      </c>
      <c r="F12">
        <v>7.6</v>
      </c>
      <c r="G12">
        <v>153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7.6</v>
      </c>
      <c r="AX12">
        <v>7.6</v>
      </c>
      <c r="AY12">
        <v>7.6</v>
      </c>
      <c r="AZ12">
        <v>7.6</v>
      </c>
      <c r="BA12">
        <v>7.6</v>
      </c>
      <c r="BB12">
        <v>7.6</v>
      </c>
      <c r="BC12">
        <v>7.6</v>
      </c>
      <c r="BD12">
        <v>7.6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32600</v>
      </c>
      <c r="OP12">
        <v>1</v>
      </c>
      <c r="OQ12">
        <v>1</v>
      </c>
      <c r="OR12">
        <v>7.6</v>
      </c>
      <c r="OS12">
        <v>1</v>
      </c>
      <c r="OT12">
        <v>0</v>
      </c>
      <c r="OU12">
        <v>153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7.6</v>
      </c>
      <c r="PB12">
        <v>0</v>
      </c>
      <c r="PC12">
        <v>1</v>
      </c>
      <c r="PD12">
        <v>1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</row>
    <row r="13" spans="1:427" x14ac:dyDescent="0.25">
      <c r="A13" t="s">
        <v>1177</v>
      </c>
      <c r="B13" t="s">
        <v>1200</v>
      </c>
      <c r="C13" t="s">
        <v>1201</v>
      </c>
      <c r="D13" t="s">
        <v>1202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2.3035196453281101E-5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2.3035196453281101E-5</v>
      </c>
      <c r="DT13">
        <v>2.3035196453281101E-5</v>
      </c>
      <c r="DU13">
        <v>2.3035196453281101E-5</v>
      </c>
      <c r="DV13">
        <v>2.3035196453281101E-5</v>
      </c>
      <c r="DW13">
        <v>2.3035196453281101E-5</v>
      </c>
      <c r="DX13">
        <v>2.3035196453281101E-5</v>
      </c>
      <c r="DY13">
        <v>2.3035196453281101E-5</v>
      </c>
      <c r="DZ13">
        <v>2.3035196453281101E-5</v>
      </c>
      <c r="EA13">
        <v>2.3035196453281101E-5</v>
      </c>
      <c r="EB13">
        <v>2.3035196453281101E-5</v>
      </c>
      <c r="EC13">
        <v>2.3035196453281101E-5</v>
      </c>
      <c r="ED13">
        <v>2.3035196453281101E-5</v>
      </c>
      <c r="EE13">
        <v>2.3035196453281101E-5</v>
      </c>
      <c r="EF13">
        <v>2.3035196453281101E-5</v>
      </c>
      <c r="EG13">
        <v>2.3035196453281101E-5</v>
      </c>
      <c r="EH13">
        <v>2.3035196453281101E-5</v>
      </c>
      <c r="EI13">
        <v>2.3035196453281101E-5</v>
      </c>
      <c r="EJ13">
        <v>2.3035196453281101E-5</v>
      </c>
      <c r="EK13">
        <v>2.3035196453281101E-5</v>
      </c>
      <c r="EL13">
        <v>2.3035196453281101E-5</v>
      </c>
      <c r="EM13">
        <v>2.3035196453281101E-5</v>
      </c>
      <c r="EN13">
        <v>2.3035196453281101E-5</v>
      </c>
      <c r="EO13">
        <v>2.3035196453281101E-5</v>
      </c>
      <c r="EP13">
        <v>2.3035196453281101E-5</v>
      </c>
      <c r="EQ13">
        <v>2.3035196453281101E-5</v>
      </c>
      <c r="ER13">
        <v>2.3035196453281101E-5</v>
      </c>
      <c r="ES13">
        <v>2.3035196453281101E-5</v>
      </c>
      <c r="ET13">
        <v>2.3035196453281101E-5</v>
      </c>
      <c r="EU13">
        <v>2.3035196453281101E-5</v>
      </c>
      <c r="EV13">
        <v>2.3035196453281101E-5</v>
      </c>
      <c r="EW13">
        <v>2.3035196453281101E-5</v>
      </c>
      <c r="EX13">
        <v>2.3035196453281101E-5</v>
      </c>
      <c r="EY13">
        <v>2.3035196453281101E-5</v>
      </c>
      <c r="EZ13">
        <v>2.3035196453281101E-5</v>
      </c>
      <c r="FA13">
        <v>2.3035196453281101E-5</v>
      </c>
      <c r="FB13">
        <v>2.3035196453281101E-5</v>
      </c>
      <c r="FC13">
        <v>2.3035196453281101E-5</v>
      </c>
      <c r="FD13">
        <v>2.3035196453281101E-5</v>
      </c>
      <c r="FE13">
        <v>2.3035196453281101E-5</v>
      </c>
      <c r="FF13">
        <v>2.3035196453281101E-5</v>
      </c>
      <c r="FG13">
        <v>2.3035196453281101E-5</v>
      </c>
      <c r="FH13">
        <v>2.3035196453281101E-5</v>
      </c>
      <c r="FI13">
        <v>2.3035196453281101E-5</v>
      </c>
      <c r="FJ13">
        <v>2.3035196453281101E-5</v>
      </c>
      <c r="FK13">
        <v>2.3035196453281101E-5</v>
      </c>
      <c r="FL13">
        <v>2.3035196453281101E-5</v>
      </c>
      <c r="FM13">
        <v>2.3035196453281101E-5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</row>
    <row r="14" spans="1:427" x14ac:dyDescent="0.25">
      <c r="A14" t="s">
        <v>1184</v>
      </c>
      <c r="B14" t="s">
        <v>1203</v>
      </c>
      <c r="C14" t="s">
        <v>1204</v>
      </c>
      <c r="D14" t="s">
        <v>1202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</row>
    <row r="15" spans="1:427" x14ac:dyDescent="0.25">
      <c r="A15" t="s">
        <v>1184</v>
      </c>
      <c r="B15" t="s">
        <v>1205</v>
      </c>
      <c r="C15" t="s">
        <v>1206</v>
      </c>
      <c r="D15" t="s">
        <v>1202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</row>
    <row r="16" spans="1:427" x14ac:dyDescent="0.25">
      <c r="A16" t="s">
        <v>1184</v>
      </c>
      <c r="B16" t="s">
        <v>1207</v>
      </c>
      <c r="C16" t="s">
        <v>1208</v>
      </c>
      <c r="D16" t="s">
        <v>1202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</row>
    <row r="17" spans="1:427" x14ac:dyDescent="0.25">
      <c r="A17" t="s">
        <v>1184</v>
      </c>
      <c r="B17" t="s">
        <v>1209</v>
      </c>
      <c r="C17" t="s">
        <v>1210</v>
      </c>
      <c r="D17" t="s">
        <v>1202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</row>
    <row r="18" spans="1:427" x14ac:dyDescent="0.25">
      <c r="A18" t="s">
        <v>1184</v>
      </c>
      <c r="B18" t="s">
        <v>1211</v>
      </c>
      <c r="C18" t="s">
        <v>1212</v>
      </c>
      <c r="D18" t="s">
        <v>1202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</row>
    <row r="19" spans="1:427" x14ac:dyDescent="0.25">
      <c r="A19" t="s">
        <v>1184</v>
      </c>
      <c r="B19" t="s">
        <v>1213</v>
      </c>
      <c r="C19" t="s">
        <v>1214</v>
      </c>
      <c r="D19" t="s">
        <v>1202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</row>
    <row r="20" spans="1:427" x14ac:dyDescent="0.25">
      <c r="A20" t="s">
        <v>1184</v>
      </c>
      <c r="B20" t="s">
        <v>1215</v>
      </c>
      <c r="C20" t="s">
        <v>1216</v>
      </c>
      <c r="D20" t="s">
        <v>1202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</row>
    <row r="21" spans="1:427" x14ac:dyDescent="0.25">
      <c r="A21" t="s">
        <v>1177</v>
      </c>
      <c r="B21" t="s">
        <v>1217</v>
      </c>
      <c r="C21" t="s">
        <v>34</v>
      </c>
      <c r="D21" t="s">
        <v>1218</v>
      </c>
      <c r="E21">
        <v>0</v>
      </c>
      <c r="F21">
        <v>0</v>
      </c>
      <c r="G21">
        <v>0</v>
      </c>
      <c r="H21">
        <v>9.6000000000000002E-2</v>
      </c>
      <c r="I21">
        <v>1.2</v>
      </c>
      <c r="J21">
        <v>0.1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1933982792.23106</v>
      </c>
      <c r="R21">
        <v>3157103.02964191</v>
      </c>
      <c r="S21">
        <v>11.4007433946263</v>
      </c>
      <c r="T21">
        <v>0.82</v>
      </c>
      <c r="U21">
        <v>0</v>
      </c>
      <c r="V21">
        <v>0</v>
      </c>
      <c r="W21">
        <v>347699.69730025501</v>
      </c>
      <c r="X21">
        <v>145040.53993621501</v>
      </c>
      <c r="Y21">
        <v>646.83979819151602</v>
      </c>
      <c r="Z21">
        <v>4295.0277929190497</v>
      </c>
      <c r="AA21">
        <v>6008.1578016682397</v>
      </c>
      <c r="AB21">
        <v>35032.838740782703</v>
      </c>
      <c r="AC21">
        <v>466.51730698532401</v>
      </c>
      <c r="AD21">
        <v>47687.154680329797</v>
      </c>
      <c r="AE21">
        <v>104.441927121989</v>
      </c>
      <c r="AF21">
        <v>347699.69730025501</v>
      </c>
      <c r="AG21">
        <v>347699.69730025501</v>
      </c>
      <c r="AH21">
        <v>347699.69730025501</v>
      </c>
      <c r="AI21">
        <v>347699.69730025501</v>
      </c>
      <c r="AJ21">
        <v>347699.69730025501</v>
      </c>
      <c r="AK21">
        <v>347699.69730025501</v>
      </c>
      <c r="AL21">
        <v>347699.69730025501</v>
      </c>
      <c r="AM21">
        <v>347699.69730025501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145040.53993621501</v>
      </c>
      <c r="BY21">
        <v>145040.53993621501</v>
      </c>
      <c r="BZ21">
        <v>145040.53993621501</v>
      </c>
      <c r="CA21">
        <v>145040.53993621501</v>
      </c>
      <c r="CB21">
        <v>145040.53993621501</v>
      </c>
      <c r="CC21">
        <v>145040.53993621501</v>
      </c>
      <c r="CD21">
        <v>145040.53993621501</v>
      </c>
      <c r="CE21">
        <v>145040.53993621501</v>
      </c>
      <c r="CF21">
        <v>145040.53993621501</v>
      </c>
      <c r="CG21">
        <v>145040.53993621501</v>
      </c>
      <c r="CH21">
        <v>145040.53993621501</v>
      </c>
      <c r="CI21">
        <v>145040.53993621501</v>
      </c>
      <c r="CJ21">
        <v>145040.53993621501</v>
      </c>
      <c r="CK21">
        <v>646.83979819151602</v>
      </c>
      <c r="CL21">
        <v>646.83979819151602</v>
      </c>
      <c r="CM21">
        <v>646.83979819151602</v>
      </c>
      <c r="CN21">
        <v>646.83979819151602</v>
      </c>
      <c r="CO21">
        <v>646.83979819151602</v>
      </c>
      <c r="CP21">
        <v>646.83979819151602</v>
      </c>
      <c r="CQ21">
        <v>646.83979819151602</v>
      </c>
      <c r="CR21">
        <v>4295.0277929190497</v>
      </c>
      <c r="CS21">
        <v>4295.0277929190497</v>
      </c>
      <c r="CT21">
        <v>4295.0277929190497</v>
      </c>
      <c r="CU21">
        <v>4295.0277929190497</v>
      </c>
      <c r="CV21">
        <v>4295.0277929190497</v>
      </c>
      <c r="CW21">
        <v>4295.0277929190497</v>
      </c>
      <c r="CX21">
        <v>4295.0277929190497</v>
      </c>
      <c r="CY21">
        <v>3157103.02964191</v>
      </c>
      <c r="CZ21">
        <v>3157103.02964191</v>
      </c>
      <c r="DA21">
        <v>6008.1578016682397</v>
      </c>
      <c r="DB21">
        <v>6008.1578016682397</v>
      </c>
      <c r="DC21">
        <v>6008.1578016682397</v>
      </c>
      <c r="DD21">
        <v>6008.1578016682397</v>
      </c>
      <c r="DE21">
        <v>6008.1578016682397</v>
      </c>
      <c r="DF21">
        <v>6008.1578016682397</v>
      </c>
      <c r="DG21">
        <v>6008.1578016682397</v>
      </c>
      <c r="DH21">
        <v>6008.1578016682397</v>
      </c>
      <c r="DI21">
        <v>6008.1578016682397</v>
      </c>
      <c r="DJ21">
        <v>3157103.02964191</v>
      </c>
      <c r="DK21">
        <v>6008.1578016682397</v>
      </c>
      <c r="DL21">
        <v>6008.1578016682397</v>
      </c>
      <c r="DM21">
        <v>6008.1578016682397</v>
      </c>
      <c r="DN21">
        <v>6008.1578016682397</v>
      </c>
      <c r="DO21">
        <v>0</v>
      </c>
      <c r="DP21">
        <v>0</v>
      </c>
      <c r="DQ21">
        <v>0</v>
      </c>
      <c r="DR21">
        <v>0.1</v>
      </c>
      <c r="DS21">
        <v>11.4007433946263</v>
      </c>
      <c r="DT21">
        <v>11.4007433946263</v>
      </c>
      <c r="DU21">
        <v>11.4007433946263</v>
      </c>
      <c r="DV21">
        <v>11.4007433946263</v>
      </c>
      <c r="DW21">
        <v>11.4007433946263</v>
      </c>
      <c r="DX21">
        <v>11.4007433946263</v>
      </c>
      <c r="DY21">
        <v>11.4007433946263</v>
      </c>
      <c r="DZ21">
        <v>11.4007433946263</v>
      </c>
      <c r="EA21">
        <v>11.4007433946263</v>
      </c>
      <c r="EB21">
        <v>11.4007433946263</v>
      </c>
      <c r="EC21">
        <v>11.4007433946263</v>
      </c>
      <c r="ED21">
        <v>11.4007433946263</v>
      </c>
      <c r="EE21">
        <v>11.4007433946263</v>
      </c>
      <c r="EF21">
        <v>11.4007433946263</v>
      </c>
      <c r="EG21">
        <v>11.4007433946263</v>
      </c>
      <c r="EH21">
        <v>11.4007433946263</v>
      </c>
      <c r="EI21">
        <v>11.4007433946263</v>
      </c>
      <c r="EJ21">
        <v>11.4007433946263</v>
      </c>
      <c r="EK21">
        <v>11.4007433946263</v>
      </c>
      <c r="EL21">
        <v>11.4007433946263</v>
      </c>
      <c r="EM21">
        <v>11.4007433946263</v>
      </c>
      <c r="EN21">
        <v>11.4007433946263</v>
      </c>
      <c r="EO21">
        <v>11.4007433946263</v>
      </c>
      <c r="EP21">
        <v>11.4007433946263</v>
      </c>
      <c r="EQ21">
        <v>11.4007433946263</v>
      </c>
      <c r="ER21">
        <v>11.4007433946263</v>
      </c>
      <c r="ES21">
        <v>11.4007433946263</v>
      </c>
      <c r="ET21">
        <v>11.4007433946263</v>
      </c>
      <c r="EU21">
        <v>11.4007433946263</v>
      </c>
      <c r="EV21">
        <v>11.4007433946263</v>
      </c>
      <c r="EW21">
        <v>11.4007433946263</v>
      </c>
      <c r="EX21">
        <v>11.4007433946263</v>
      </c>
      <c r="EY21">
        <v>11.4007433946263</v>
      </c>
      <c r="EZ21">
        <v>11.4007433946263</v>
      </c>
      <c r="FA21">
        <v>11.4007433946263</v>
      </c>
      <c r="FB21">
        <v>11.4007433946263</v>
      </c>
      <c r="FC21">
        <v>11.4007433946263</v>
      </c>
      <c r="FD21">
        <v>11.4007433946263</v>
      </c>
      <c r="FE21">
        <v>11.4007433946263</v>
      </c>
      <c r="FF21">
        <v>11.4007433946263</v>
      </c>
      <c r="FG21">
        <v>11.4007433946263</v>
      </c>
      <c r="FH21">
        <v>11.4007433946263</v>
      </c>
      <c r="FI21">
        <v>11.4007433946263</v>
      </c>
      <c r="FJ21">
        <v>11.4007433946263</v>
      </c>
      <c r="FK21">
        <v>11.4007433946263</v>
      </c>
      <c r="FL21">
        <v>11.4007433946263</v>
      </c>
      <c r="FM21">
        <v>11.4007433946263</v>
      </c>
      <c r="FN21">
        <v>1.2</v>
      </c>
      <c r="FO21">
        <v>1.2</v>
      </c>
      <c r="FP21">
        <v>1.2</v>
      </c>
      <c r="FQ21">
        <v>1.2</v>
      </c>
      <c r="FR21">
        <v>1.2</v>
      </c>
      <c r="FS21">
        <v>1.2</v>
      </c>
      <c r="FT21">
        <v>1.2</v>
      </c>
      <c r="FU21">
        <v>1.2</v>
      </c>
      <c r="FV21">
        <v>1.2</v>
      </c>
      <c r="FW21">
        <v>1.2</v>
      </c>
      <c r="FX21">
        <v>1.2</v>
      </c>
      <c r="FY21">
        <v>1.2</v>
      </c>
      <c r="FZ21">
        <v>1.2</v>
      </c>
      <c r="GA21">
        <v>1.2</v>
      </c>
      <c r="GB21">
        <v>1.2</v>
      </c>
      <c r="GC21">
        <v>1.2</v>
      </c>
      <c r="GD21">
        <v>1.2</v>
      </c>
      <c r="GE21">
        <v>1.2</v>
      </c>
      <c r="GF21">
        <v>1.2</v>
      </c>
      <c r="GG21">
        <v>1.2</v>
      </c>
      <c r="GH21">
        <v>1.2</v>
      </c>
      <c r="GI21">
        <v>1.2</v>
      </c>
      <c r="GJ21">
        <v>35032.838740782703</v>
      </c>
      <c r="GK21">
        <v>35032.838740782703</v>
      </c>
      <c r="GL21">
        <v>35032.838740782703</v>
      </c>
      <c r="GM21">
        <v>35032.838740782703</v>
      </c>
      <c r="GN21">
        <v>35032.838740782703</v>
      </c>
      <c r="GO21">
        <v>35032.838740782703</v>
      </c>
      <c r="GP21">
        <v>35032.838740782703</v>
      </c>
      <c r="GQ21">
        <v>35032.838740782703</v>
      </c>
      <c r="GR21">
        <v>199567.49971306801</v>
      </c>
      <c r="GS21">
        <v>199567.49971306801</v>
      </c>
      <c r="GT21">
        <v>199567.49971306801</v>
      </c>
      <c r="GU21">
        <v>199567.49971306801</v>
      </c>
      <c r="GV21">
        <v>199567.49971306801</v>
      </c>
      <c r="GW21">
        <v>199567.49971306801</v>
      </c>
      <c r="GX21">
        <v>199567.49971306801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1933982792.23106</v>
      </c>
      <c r="HE21">
        <v>1933982792.23106</v>
      </c>
      <c r="HF21">
        <v>1933982792.23106</v>
      </c>
      <c r="HG21">
        <v>1933982792.23106</v>
      </c>
      <c r="HH21">
        <v>1933982792.23106</v>
      </c>
      <c r="HI21">
        <v>1933982792.23106</v>
      </c>
      <c r="HJ21">
        <v>0.82</v>
      </c>
      <c r="HK21">
        <v>0.82</v>
      </c>
      <c r="HL21">
        <v>0.82</v>
      </c>
      <c r="HM21">
        <v>0.82</v>
      </c>
      <c r="HN21">
        <v>0.82</v>
      </c>
      <c r="HO21">
        <v>0.82</v>
      </c>
      <c r="HP21">
        <v>0.82</v>
      </c>
      <c r="HQ21">
        <v>0.82</v>
      </c>
      <c r="HR21">
        <v>0.82</v>
      </c>
      <c r="HS21">
        <v>0.82</v>
      </c>
      <c r="HT21">
        <v>0.82</v>
      </c>
      <c r="HU21">
        <v>0.82</v>
      </c>
      <c r="HV21">
        <v>0.82</v>
      </c>
      <c r="HW21">
        <v>0.82</v>
      </c>
      <c r="HX21">
        <v>0.82</v>
      </c>
      <c r="HY21">
        <v>0.82</v>
      </c>
      <c r="HZ21">
        <v>0.82</v>
      </c>
      <c r="IA21">
        <v>0.82</v>
      </c>
      <c r="IB21">
        <v>0.82</v>
      </c>
      <c r="IC21">
        <v>0.82</v>
      </c>
      <c r="ID21">
        <v>0.82</v>
      </c>
      <c r="IE21">
        <v>0.82</v>
      </c>
      <c r="IF21">
        <v>0.82</v>
      </c>
      <c r="IG21">
        <v>0.82</v>
      </c>
      <c r="IH21">
        <v>0.82</v>
      </c>
      <c r="II21">
        <v>0.82</v>
      </c>
      <c r="IJ21">
        <v>0.82</v>
      </c>
      <c r="IK21">
        <v>0.82</v>
      </c>
      <c r="IL21">
        <v>0.82</v>
      </c>
      <c r="IM21">
        <v>0.82</v>
      </c>
      <c r="IN21">
        <v>0.82</v>
      </c>
      <c r="IO21">
        <v>0.82</v>
      </c>
      <c r="IP21">
        <v>0.82</v>
      </c>
      <c r="IQ21">
        <v>0.82</v>
      </c>
      <c r="IR21">
        <v>0.82</v>
      </c>
      <c r="IS21">
        <v>0.82</v>
      </c>
      <c r="IT21">
        <v>0.82</v>
      </c>
      <c r="IU21">
        <v>0.82</v>
      </c>
      <c r="IV21">
        <v>0.82</v>
      </c>
      <c r="IW21">
        <v>0.82</v>
      </c>
      <c r="IX21">
        <v>0.82</v>
      </c>
      <c r="IY21">
        <v>0.82</v>
      </c>
      <c r="IZ21">
        <v>0.82</v>
      </c>
      <c r="JA21">
        <v>0.82</v>
      </c>
      <c r="JB21">
        <v>0.82</v>
      </c>
      <c r="JC21">
        <v>0.82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466.51730698532401</v>
      </c>
      <c r="KY21">
        <v>466.51730698532401</v>
      </c>
      <c r="KZ21">
        <v>466.51730698532401</v>
      </c>
      <c r="LA21">
        <v>466.51730698532401</v>
      </c>
      <c r="LB21">
        <v>466.51730698532401</v>
      </c>
      <c r="LC21">
        <v>466.51730698532401</v>
      </c>
      <c r="LD21">
        <v>466.51730698532401</v>
      </c>
      <c r="LE21">
        <v>466.51730698532401</v>
      </c>
      <c r="LF21">
        <v>466.51730698532401</v>
      </c>
      <c r="LG21">
        <v>466.51730698532401</v>
      </c>
      <c r="LH21">
        <v>466.51730698532401</v>
      </c>
      <c r="LI21">
        <v>466.51730698532401</v>
      </c>
      <c r="LJ21">
        <v>466.51730698532401</v>
      </c>
      <c r="LK21">
        <v>466.51730698532401</v>
      </c>
      <c r="LL21">
        <v>9.6000000000000002E-2</v>
      </c>
      <c r="LM21">
        <v>9.6000000000000002E-2</v>
      </c>
      <c r="LN21">
        <v>9.6000000000000002E-2</v>
      </c>
      <c r="LO21">
        <v>9.6000000000000002E-2</v>
      </c>
      <c r="LP21">
        <v>9.6000000000000002E-2</v>
      </c>
      <c r="LQ21">
        <v>9.6000000000000002E-2</v>
      </c>
      <c r="LR21">
        <v>9.6000000000000002E-2</v>
      </c>
      <c r="LS21">
        <v>9.6000000000000002E-2</v>
      </c>
      <c r="LT21">
        <v>9.6000000000000002E-2</v>
      </c>
      <c r="LU21">
        <v>9.6000000000000002E-2</v>
      </c>
      <c r="LV21">
        <v>9.6000000000000002E-2</v>
      </c>
      <c r="LW21">
        <v>9.6000000000000002E-2</v>
      </c>
      <c r="LX21">
        <v>9.6000000000000002E-2</v>
      </c>
      <c r="LY21">
        <v>9.6000000000000002E-2</v>
      </c>
      <c r="LZ21">
        <v>9.6000000000000002E-2</v>
      </c>
      <c r="MA21">
        <v>9.6000000000000002E-2</v>
      </c>
      <c r="MB21">
        <v>9.6000000000000002E-2</v>
      </c>
      <c r="MC21">
        <v>9.6000000000000002E-2</v>
      </c>
      <c r="MD21">
        <v>9.6000000000000002E-2</v>
      </c>
      <c r="ME21">
        <v>47687.154680329797</v>
      </c>
      <c r="MF21">
        <v>47687.154680329797</v>
      </c>
      <c r="MG21">
        <v>47687.154680329797</v>
      </c>
      <c r="MH21">
        <v>47687.154680329797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104.441927121989</v>
      </c>
      <c r="OD21">
        <v>104.441927121989</v>
      </c>
      <c r="OE21">
        <v>104.441927121989</v>
      </c>
      <c r="OF21">
        <v>104.441927121989</v>
      </c>
      <c r="OG21">
        <v>104.441927121989</v>
      </c>
      <c r="OH21">
        <v>104.441927121989</v>
      </c>
      <c r="OI21">
        <v>104.441927121989</v>
      </c>
      <c r="OJ21">
        <v>104.441927121989</v>
      </c>
      <c r="OK21">
        <v>104.441927121989</v>
      </c>
      <c r="OL21">
        <v>104.441927121989</v>
      </c>
      <c r="OM21">
        <v>104.441927121989</v>
      </c>
      <c r="ON21">
        <v>104.441927121989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0.1</v>
      </c>
      <c r="OW21">
        <v>1.2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0.1</v>
      </c>
      <c r="PH21">
        <v>1.2</v>
      </c>
      <c r="PI21">
        <v>0</v>
      </c>
      <c r="PJ21">
        <v>0</v>
      </c>
      <c r="PK21">
        <v>9.6000000000000002E-2</v>
      </c>
    </row>
    <row r="22" spans="1:427" x14ac:dyDescent="0.25">
      <c r="A22" t="s">
        <v>1177</v>
      </c>
      <c r="B22" t="s">
        <v>1219</v>
      </c>
      <c r="C22" t="s">
        <v>1220</v>
      </c>
      <c r="D22" t="s">
        <v>1218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87.770194788795294</v>
      </c>
      <c r="M22">
        <v>0</v>
      </c>
      <c r="N22">
        <v>3877.3133033716299</v>
      </c>
      <c r="O22">
        <v>165.28464503248301</v>
      </c>
      <c r="P22">
        <v>0</v>
      </c>
      <c r="Q22">
        <v>2126816.6092433701</v>
      </c>
      <c r="R22">
        <v>1.3347739483146699</v>
      </c>
      <c r="S22">
        <v>2.2791360890012501E-2</v>
      </c>
      <c r="T22">
        <v>0</v>
      </c>
      <c r="U22">
        <v>0</v>
      </c>
      <c r="V22">
        <v>0</v>
      </c>
      <c r="W22">
        <v>49.504418222116399</v>
      </c>
      <c r="X22">
        <v>289.43033664799299</v>
      </c>
      <c r="Y22">
        <v>1.9226460687792599</v>
      </c>
      <c r="Z22">
        <v>221.653813863529</v>
      </c>
      <c r="AA22">
        <v>316.78747565699302</v>
      </c>
      <c r="AB22">
        <v>629.47067467786803</v>
      </c>
      <c r="AC22">
        <v>2.3996269221386699</v>
      </c>
      <c r="AD22">
        <v>546.23927346527103</v>
      </c>
      <c r="AE22">
        <v>17.7836468798127</v>
      </c>
      <c r="AF22">
        <v>49.504418222116399</v>
      </c>
      <c r="AG22">
        <v>49.504418222116399</v>
      </c>
      <c r="AH22">
        <v>49.504418222116399</v>
      </c>
      <c r="AI22">
        <v>49.504418222116399</v>
      </c>
      <c r="AJ22">
        <v>49.504418222116399</v>
      </c>
      <c r="AK22">
        <v>49.504418222116399</v>
      </c>
      <c r="AL22">
        <v>49.504418222116399</v>
      </c>
      <c r="AM22">
        <v>49.504418222116399</v>
      </c>
      <c r="AN22">
        <v>87.770194788795294</v>
      </c>
      <c r="AO22">
        <v>87.770194788795294</v>
      </c>
      <c r="AP22">
        <v>87.770194788795294</v>
      </c>
      <c r="AQ22">
        <v>0</v>
      </c>
      <c r="AR22">
        <v>0</v>
      </c>
      <c r="AS22">
        <v>0</v>
      </c>
      <c r="AT22">
        <v>3877.3133033716299</v>
      </c>
      <c r="AU22">
        <v>3877.3133033716299</v>
      </c>
      <c r="AV22">
        <v>3877.3133033716299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289.43033664799299</v>
      </c>
      <c r="BY22">
        <v>289.43033664799299</v>
      </c>
      <c r="BZ22">
        <v>289.43033664799299</v>
      </c>
      <c r="CA22">
        <v>289.43033664799299</v>
      </c>
      <c r="CB22">
        <v>289.43033664799299</v>
      </c>
      <c r="CC22">
        <v>289.43033664799299</v>
      </c>
      <c r="CD22">
        <v>289.43033664799299</v>
      </c>
      <c r="CE22">
        <v>289.43033664799299</v>
      </c>
      <c r="CF22">
        <v>289.43033664799299</v>
      </c>
      <c r="CG22">
        <v>289.43033664799299</v>
      </c>
      <c r="CH22">
        <v>289.43033664799299</v>
      </c>
      <c r="CI22">
        <v>289.43033664799299</v>
      </c>
      <c r="CJ22">
        <v>289.43033664799299</v>
      </c>
      <c r="CK22">
        <v>1.9226460687792599</v>
      </c>
      <c r="CL22">
        <v>1.9226460687792599</v>
      </c>
      <c r="CM22">
        <v>1.9226460687792599</v>
      </c>
      <c r="CN22">
        <v>1.9226460687792599</v>
      </c>
      <c r="CO22">
        <v>1.9226460687792599</v>
      </c>
      <c r="CP22">
        <v>1.9226460687792599</v>
      </c>
      <c r="CQ22">
        <v>1.9226460687792599</v>
      </c>
      <c r="CR22">
        <v>221.653813863529</v>
      </c>
      <c r="CS22">
        <v>221.653813863529</v>
      </c>
      <c r="CT22">
        <v>221.653813863529</v>
      </c>
      <c r="CU22">
        <v>221.653813863529</v>
      </c>
      <c r="CV22">
        <v>221.653813863529</v>
      </c>
      <c r="CW22">
        <v>221.653813863529</v>
      </c>
      <c r="CX22">
        <v>221.653813863529</v>
      </c>
      <c r="CY22">
        <v>1.3347739483146699</v>
      </c>
      <c r="CZ22">
        <v>1.3347739483146699</v>
      </c>
      <c r="DA22">
        <v>316.78747565699302</v>
      </c>
      <c r="DB22">
        <v>316.78747565699302</v>
      </c>
      <c r="DC22">
        <v>316.78747565699302</v>
      </c>
      <c r="DD22">
        <v>316.78747565699302</v>
      </c>
      <c r="DE22">
        <v>316.78747565699302</v>
      </c>
      <c r="DF22">
        <v>316.78747565699302</v>
      </c>
      <c r="DG22">
        <v>316.78747565699302</v>
      </c>
      <c r="DH22">
        <v>316.78747565699302</v>
      </c>
      <c r="DI22">
        <v>316.78747565699302</v>
      </c>
      <c r="DJ22">
        <v>1.3347739483146699</v>
      </c>
      <c r="DK22">
        <v>316.78747565699302</v>
      </c>
      <c r="DL22">
        <v>316.78747565699302</v>
      </c>
      <c r="DM22">
        <v>316.78747565699302</v>
      </c>
      <c r="DN22">
        <v>316.78747565699302</v>
      </c>
      <c r="DO22">
        <v>165.28464503248301</v>
      </c>
      <c r="DP22">
        <v>165.28464503248301</v>
      </c>
      <c r="DQ22">
        <v>165.28464503248301</v>
      </c>
      <c r="DR22">
        <v>0</v>
      </c>
      <c r="DS22">
        <v>2.2791360890012501E-2</v>
      </c>
      <c r="DT22">
        <v>2.2791360890012501E-2</v>
      </c>
      <c r="DU22">
        <v>2.2791360890012501E-2</v>
      </c>
      <c r="DV22">
        <v>2.2791360890012501E-2</v>
      </c>
      <c r="DW22">
        <v>2.2791360890012501E-2</v>
      </c>
      <c r="DX22">
        <v>2.2791360890012501E-2</v>
      </c>
      <c r="DY22">
        <v>2.2791360890012501E-2</v>
      </c>
      <c r="DZ22">
        <v>2.2791360890012501E-2</v>
      </c>
      <c r="EA22">
        <v>2.2791360890012501E-2</v>
      </c>
      <c r="EB22">
        <v>2.2791360890012501E-2</v>
      </c>
      <c r="EC22">
        <v>2.2791360890012501E-2</v>
      </c>
      <c r="ED22">
        <v>2.2791360890012501E-2</v>
      </c>
      <c r="EE22">
        <v>2.2791360890012501E-2</v>
      </c>
      <c r="EF22">
        <v>2.2791360890012501E-2</v>
      </c>
      <c r="EG22">
        <v>2.2791360890012501E-2</v>
      </c>
      <c r="EH22">
        <v>2.2791360890012501E-2</v>
      </c>
      <c r="EI22">
        <v>2.2791360890012501E-2</v>
      </c>
      <c r="EJ22">
        <v>2.2791360890012501E-2</v>
      </c>
      <c r="EK22">
        <v>2.2791360890012501E-2</v>
      </c>
      <c r="EL22">
        <v>2.2791360890012501E-2</v>
      </c>
      <c r="EM22">
        <v>2.2791360890012501E-2</v>
      </c>
      <c r="EN22">
        <v>2.2791360890012501E-2</v>
      </c>
      <c r="EO22">
        <v>2.2791360890012501E-2</v>
      </c>
      <c r="EP22">
        <v>2.2791360890012501E-2</v>
      </c>
      <c r="EQ22">
        <v>2.2791360890012501E-2</v>
      </c>
      <c r="ER22">
        <v>2.2791360890012501E-2</v>
      </c>
      <c r="ES22">
        <v>2.2791360890012501E-2</v>
      </c>
      <c r="ET22">
        <v>2.2791360890012501E-2</v>
      </c>
      <c r="EU22">
        <v>2.2791360890012501E-2</v>
      </c>
      <c r="EV22">
        <v>2.2791360890012501E-2</v>
      </c>
      <c r="EW22">
        <v>2.2791360890012501E-2</v>
      </c>
      <c r="EX22">
        <v>2.2791360890012501E-2</v>
      </c>
      <c r="EY22">
        <v>2.2791360890012501E-2</v>
      </c>
      <c r="EZ22">
        <v>2.2791360890012501E-2</v>
      </c>
      <c r="FA22">
        <v>2.2791360890012501E-2</v>
      </c>
      <c r="FB22">
        <v>2.2791360890012501E-2</v>
      </c>
      <c r="FC22">
        <v>2.2791360890012501E-2</v>
      </c>
      <c r="FD22">
        <v>2.2791360890012501E-2</v>
      </c>
      <c r="FE22">
        <v>2.2791360890012501E-2</v>
      </c>
      <c r="FF22">
        <v>2.2791360890012501E-2</v>
      </c>
      <c r="FG22">
        <v>2.2791360890012501E-2</v>
      </c>
      <c r="FH22">
        <v>2.2791360890012501E-2</v>
      </c>
      <c r="FI22">
        <v>2.2791360890012501E-2</v>
      </c>
      <c r="FJ22">
        <v>2.2791360890012501E-2</v>
      </c>
      <c r="FK22">
        <v>2.2791360890012501E-2</v>
      </c>
      <c r="FL22">
        <v>2.2791360890012501E-2</v>
      </c>
      <c r="FM22">
        <v>2.2791360890012501E-2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629.47067467786803</v>
      </c>
      <c r="GK22">
        <v>629.47067467786803</v>
      </c>
      <c r="GL22">
        <v>629.47067467786803</v>
      </c>
      <c r="GM22">
        <v>629.47067467786803</v>
      </c>
      <c r="GN22">
        <v>629.47067467786803</v>
      </c>
      <c r="GO22">
        <v>629.47067467786803</v>
      </c>
      <c r="GP22">
        <v>629.47067467786803</v>
      </c>
      <c r="GQ22">
        <v>629.47067467786803</v>
      </c>
      <c r="GR22">
        <v>62.4980905089906</v>
      </c>
      <c r="GS22">
        <v>62.4980905089906</v>
      </c>
      <c r="GT22">
        <v>62.4980905089906</v>
      </c>
      <c r="GU22">
        <v>62.4980905089906</v>
      </c>
      <c r="GV22">
        <v>62.4980905089906</v>
      </c>
      <c r="GW22">
        <v>62.4980905089906</v>
      </c>
      <c r="GX22">
        <v>62.4980905089906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2126816.6092433701</v>
      </c>
      <c r="HE22">
        <v>2126816.6092433701</v>
      </c>
      <c r="HF22">
        <v>2126816.6092433701</v>
      </c>
      <c r="HG22">
        <v>2126816.6092433701</v>
      </c>
      <c r="HH22">
        <v>2126816.6092433701</v>
      </c>
      <c r="HI22">
        <v>2126816.6092433701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2.3996269221386699</v>
      </c>
      <c r="KY22">
        <v>2.3996269221386699</v>
      </c>
      <c r="KZ22">
        <v>2.3996269221386699</v>
      </c>
      <c r="LA22">
        <v>2.3996269221386699</v>
      </c>
      <c r="LB22">
        <v>2.3996269221386699</v>
      </c>
      <c r="LC22">
        <v>2.3996269221386699</v>
      </c>
      <c r="LD22">
        <v>2.3996269221386699</v>
      </c>
      <c r="LE22">
        <v>2.3996269221386699</v>
      </c>
      <c r="LF22">
        <v>2.3996269221386699</v>
      </c>
      <c r="LG22">
        <v>2.3996269221386699</v>
      </c>
      <c r="LH22">
        <v>2.3996269221386699</v>
      </c>
      <c r="LI22">
        <v>2.3996269221386699</v>
      </c>
      <c r="LJ22">
        <v>2.3996269221386699</v>
      </c>
      <c r="LK22">
        <v>2.3996269221386699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546.23927346527103</v>
      </c>
      <c r="MF22">
        <v>546.23927346527103</v>
      </c>
      <c r="MG22">
        <v>546.23927346527103</v>
      </c>
      <c r="MH22">
        <v>546.23927346527103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17.7836468798127</v>
      </c>
      <c r="OD22">
        <v>17.7836468798127</v>
      </c>
      <c r="OE22">
        <v>17.7836468798127</v>
      </c>
      <c r="OF22">
        <v>17.7836468798127</v>
      </c>
      <c r="OG22">
        <v>17.7836468798127</v>
      </c>
      <c r="OH22">
        <v>17.7836468798127</v>
      </c>
      <c r="OI22">
        <v>17.7836468798127</v>
      </c>
      <c r="OJ22">
        <v>17.7836468798127</v>
      </c>
      <c r="OK22">
        <v>17.7836468798127</v>
      </c>
      <c r="OL22">
        <v>17.7836468798127</v>
      </c>
      <c r="OM22">
        <v>17.7836468798127</v>
      </c>
      <c r="ON22">
        <v>17.7836468798127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</row>
    <row r="23" spans="1:427" x14ac:dyDescent="0.25">
      <c r="A23" t="s">
        <v>1177</v>
      </c>
      <c r="B23" t="s">
        <v>1221</v>
      </c>
      <c r="C23" t="s">
        <v>1222</v>
      </c>
      <c r="D23" t="s">
        <v>1218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1367.0999980322199</v>
      </c>
      <c r="M23">
        <v>0</v>
      </c>
      <c r="N23">
        <v>118520.426914622</v>
      </c>
      <c r="O23">
        <v>7276.5039793101496</v>
      </c>
      <c r="P23">
        <v>0</v>
      </c>
      <c r="Q23">
        <v>296410657.973849</v>
      </c>
      <c r="R23">
        <v>2405.9788340898099</v>
      </c>
      <c r="S23">
        <v>5.1996688393895702E-3</v>
      </c>
      <c r="T23">
        <v>0</v>
      </c>
      <c r="U23">
        <v>0</v>
      </c>
      <c r="V23">
        <v>0</v>
      </c>
      <c r="W23">
        <v>231410.73801648401</v>
      </c>
      <c r="X23">
        <v>1105226.1990494099</v>
      </c>
      <c r="Y23">
        <v>5242.3241193526401</v>
      </c>
      <c r="Z23">
        <v>893429.80639279902</v>
      </c>
      <c r="AA23">
        <v>1199665.67723118</v>
      </c>
      <c r="AB23">
        <v>3757791.4852511901</v>
      </c>
      <c r="AC23">
        <v>7048.8341531768901</v>
      </c>
      <c r="AD23">
        <v>21196061.020857502</v>
      </c>
      <c r="AE23">
        <v>67254.719987113596</v>
      </c>
      <c r="AF23">
        <v>231410.73801648401</v>
      </c>
      <c r="AG23">
        <v>231410.73801648401</v>
      </c>
      <c r="AH23">
        <v>231410.73801648401</v>
      </c>
      <c r="AI23">
        <v>231410.73801648401</v>
      </c>
      <c r="AJ23">
        <v>231410.73801648401</v>
      </c>
      <c r="AK23">
        <v>231410.73801648401</v>
      </c>
      <c r="AL23">
        <v>231410.73801648401</v>
      </c>
      <c r="AM23">
        <v>231410.73801648401</v>
      </c>
      <c r="AN23">
        <v>1367.0999980322199</v>
      </c>
      <c r="AO23">
        <v>1367.0999980322199</v>
      </c>
      <c r="AP23">
        <v>1367.0999980322199</v>
      </c>
      <c r="AQ23">
        <v>0</v>
      </c>
      <c r="AR23">
        <v>0</v>
      </c>
      <c r="AS23">
        <v>0</v>
      </c>
      <c r="AT23">
        <v>118520.426914622</v>
      </c>
      <c r="AU23">
        <v>118520.426914622</v>
      </c>
      <c r="AV23">
        <v>118520.426914622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1105226.1990494099</v>
      </c>
      <c r="BY23">
        <v>1105226.1990494099</v>
      </c>
      <c r="BZ23">
        <v>1105226.1990494099</v>
      </c>
      <c r="CA23">
        <v>1105226.1990494099</v>
      </c>
      <c r="CB23">
        <v>1105226.1990494099</v>
      </c>
      <c r="CC23">
        <v>1105226.1990494099</v>
      </c>
      <c r="CD23">
        <v>1105226.1990494099</v>
      </c>
      <c r="CE23">
        <v>1105226.1990494099</v>
      </c>
      <c r="CF23">
        <v>1105226.1990494099</v>
      </c>
      <c r="CG23">
        <v>1105226.1990494099</v>
      </c>
      <c r="CH23">
        <v>1105226.1990494099</v>
      </c>
      <c r="CI23">
        <v>1105226.1990494099</v>
      </c>
      <c r="CJ23">
        <v>1105226.1990494099</v>
      </c>
      <c r="CK23">
        <v>5242.3241193526401</v>
      </c>
      <c r="CL23">
        <v>5242.3241193526401</v>
      </c>
      <c r="CM23">
        <v>5242.3241193526401</v>
      </c>
      <c r="CN23">
        <v>5242.3241193526401</v>
      </c>
      <c r="CO23">
        <v>5242.3241193526401</v>
      </c>
      <c r="CP23">
        <v>5242.3241193526401</v>
      </c>
      <c r="CQ23">
        <v>5242.3241193526401</v>
      </c>
      <c r="CR23">
        <v>893429.80639279902</v>
      </c>
      <c r="CS23">
        <v>893429.80639279902</v>
      </c>
      <c r="CT23">
        <v>893429.80639279902</v>
      </c>
      <c r="CU23">
        <v>893429.80639279902</v>
      </c>
      <c r="CV23">
        <v>893429.80639279902</v>
      </c>
      <c r="CW23">
        <v>893429.80639279902</v>
      </c>
      <c r="CX23">
        <v>893429.80639279902</v>
      </c>
      <c r="CY23">
        <v>2405.9788340898099</v>
      </c>
      <c r="CZ23">
        <v>2405.9788340898099</v>
      </c>
      <c r="DA23">
        <v>1199665.67723118</v>
      </c>
      <c r="DB23">
        <v>1199665.67723118</v>
      </c>
      <c r="DC23">
        <v>1199665.67723118</v>
      </c>
      <c r="DD23">
        <v>1199665.67723118</v>
      </c>
      <c r="DE23">
        <v>1199665.67723118</v>
      </c>
      <c r="DF23">
        <v>1199665.67723118</v>
      </c>
      <c r="DG23">
        <v>1199665.67723118</v>
      </c>
      <c r="DH23">
        <v>1199665.67723118</v>
      </c>
      <c r="DI23">
        <v>1199665.67723118</v>
      </c>
      <c r="DJ23">
        <v>2405.9788340898099</v>
      </c>
      <c r="DK23">
        <v>1199665.67723118</v>
      </c>
      <c r="DL23">
        <v>1199665.67723118</v>
      </c>
      <c r="DM23">
        <v>1199665.67723118</v>
      </c>
      <c r="DN23">
        <v>1199665.67723118</v>
      </c>
      <c r="DO23">
        <v>7276.5039793101496</v>
      </c>
      <c r="DP23">
        <v>7276.5039793101496</v>
      </c>
      <c r="DQ23">
        <v>7276.5039793101496</v>
      </c>
      <c r="DR23">
        <v>0</v>
      </c>
      <c r="DS23">
        <v>5.1996688393895702E-3</v>
      </c>
      <c r="DT23">
        <v>5.1996688393895702E-3</v>
      </c>
      <c r="DU23">
        <v>5.1996688393895702E-3</v>
      </c>
      <c r="DV23">
        <v>5.1996688393895702E-3</v>
      </c>
      <c r="DW23">
        <v>5.1996688393895702E-3</v>
      </c>
      <c r="DX23">
        <v>5.1996688393895702E-3</v>
      </c>
      <c r="DY23">
        <v>5.1996688393895702E-3</v>
      </c>
      <c r="DZ23">
        <v>5.1996688393895702E-3</v>
      </c>
      <c r="EA23">
        <v>5.1996688393895702E-3</v>
      </c>
      <c r="EB23">
        <v>5.1996688393895702E-3</v>
      </c>
      <c r="EC23">
        <v>5.1996688393895702E-3</v>
      </c>
      <c r="ED23">
        <v>5.1996688393895702E-3</v>
      </c>
      <c r="EE23">
        <v>5.1996688393895702E-3</v>
      </c>
      <c r="EF23">
        <v>5.1996688393895702E-3</v>
      </c>
      <c r="EG23">
        <v>5.1996688393895702E-3</v>
      </c>
      <c r="EH23">
        <v>5.1996688393895702E-3</v>
      </c>
      <c r="EI23">
        <v>5.1996688393895702E-3</v>
      </c>
      <c r="EJ23">
        <v>5.1996688393895702E-3</v>
      </c>
      <c r="EK23">
        <v>5.1996688393895702E-3</v>
      </c>
      <c r="EL23">
        <v>5.1996688393895702E-3</v>
      </c>
      <c r="EM23">
        <v>5.1996688393895702E-3</v>
      </c>
      <c r="EN23">
        <v>5.1996688393895702E-3</v>
      </c>
      <c r="EO23">
        <v>5.1996688393895702E-3</v>
      </c>
      <c r="EP23">
        <v>5.1996688393895702E-3</v>
      </c>
      <c r="EQ23">
        <v>5.1996688393895702E-3</v>
      </c>
      <c r="ER23">
        <v>5.1996688393895702E-3</v>
      </c>
      <c r="ES23">
        <v>5.1996688393895702E-3</v>
      </c>
      <c r="ET23">
        <v>5.1996688393895702E-3</v>
      </c>
      <c r="EU23">
        <v>5.1996688393895702E-3</v>
      </c>
      <c r="EV23">
        <v>5.1996688393895702E-3</v>
      </c>
      <c r="EW23">
        <v>5.1996688393895702E-3</v>
      </c>
      <c r="EX23">
        <v>5.1996688393895702E-3</v>
      </c>
      <c r="EY23">
        <v>5.1996688393895702E-3</v>
      </c>
      <c r="EZ23">
        <v>5.1996688393895702E-3</v>
      </c>
      <c r="FA23">
        <v>5.1996688393895702E-3</v>
      </c>
      <c r="FB23">
        <v>5.1996688393895702E-3</v>
      </c>
      <c r="FC23">
        <v>5.1996688393895702E-3</v>
      </c>
      <c r="FD23">
        <v>5.1996688393895702E-3</v>
      </c>
      <c r="FE23">
        <v>5.1996688393895702E-3</v>
      </c>
      <c r="FF23">
        <v>5.1996688393895702E-3</v>
      </c>
      <c r="FG23">
        <v>5.1996688393895702E-3</v>
      </c>
      <c r="FH23">
        <v>5.1996688393895702E-3</v>
      </c>
      <c r="FI23">
        <v>5.1996688393895702E-3</v>
      </c>
      <c r="FJ23">
        <v>5.1996688393895702E-3</v>
      </c>
      <c r="FK23">
        <v>5.1996688393895702E-3</v>
      </c>
      <c r="FL23">
        <v>5.1996688393895702E-3</v>
      </c>
      <c r="FM23">
        <v>5.1996688393895702E-3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3757791.4852511901</v>
      </c>
      <c r="GK23">
        <v>3757791.4852511901</v>
      </c>
      <c r="GL23">
        <v>3757791.4852511901</v>
      </c>
      <c r="GM23">
        <v>3757791.4852511901</v>
      </c>
      <c r="GN23">
        <v>3757791.4852511901</v>
      </c>
      <c r="GO23">
        <v>3757791.4852511901</v>
      </c>
      <c r="GP23">
        <v>3757791.4852511901</v>
      </c>
      <c r="GQ23">
        <v>3757791.4852511901</v>
      </c>
      <c r="GR23">
        <v>1514.29773031172</v>
      </c>
      <c r="GS23">
        <v>1514.29773031172</v>
      </c>
      <c r="GT23">
        <v>1514.29773031172</v>
      </c>
      <c r="GU23">
        <v>1514.29773031172</v>
      </c>
      <c r="GV23">
        <v>1514.29773031172</v>
      </c>
      <c r="GW23">
        <v>1514.29773031172</v>
      </c>
      <c r="GX23">
        <v>1514.29773031172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296410657.973849</v>
      </c>
      <c r="HE23">
        <v>296410657.973849</v>
      </c>
      <c r="HF23">
        <v>296410657.973849</v>
      </c>
      <c r="HG23">
        <v>296410657.973849</v>
      </c>
      <c r="HH23">
        <v>296410657.973849</v>
      </c>
      <c r="HI23">
        <v>296410657.973849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7048.8341531768901</v>
      </c>
      <c r="KY23">
        <v>7048.8341531768901</v>
      </c>
      <c r="KZ23">
        <v>7048.8341531768901</v>
      </c>
      <c r="LA23">
        <v>7048.8341531768901</v>
      </c>
      <c r="LB23">
        <v>7048.8341531768901</v>
      </c>
      <c r="LC23">
        <v>7048.8341531768901</v>
      </c>
      <c r="LD23">
        <v>7048.8341531768901</v>
      </c>
      <c r="LE23">
        <v>7048.8341531768901</v>
      </c>
      <c r="LF23">
        <v>7048.8341531768901</v>
      </c>
      <c r="LG23">
        <v>7048.8341531768901</v>
      </c>
      <c r="LH23">
        <v>7048.8341531768901</v>
      </c>
      <c r="LI23">
        <v>7048.8341531768901</v>
      </c>
      <c r="LJ23">
        <v>7048.8341531768901</v>
      </c>
      <c r="LK23">
        <v>7048.8341531768901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21196061.020857502</v>
      </c>
      <c r="MF23">
        <v>21196061.020857502</v>
      </c>
      <c r="MG23">
        <v>21196061.020857502</v>
      </c>
      <c r="MH23">
        <v>21196061.020857502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67254.719987113596</v>
      </c>
      <c r="OD23">
        <v>67254.719987113596</v>
      </c>
      <c r="OE23">
        <v>67254.719987113596</v>
      </c>
      <c r="OF23">
        <v>67254.719987113596</v>
      </c>
      <c r="OG23">
        <v>67254.719987113596</v>
      </c>
      <c r="OH23">
        <v>67254.719987113596</v>
      </c>
      <c r="OI23">
        <v>67254.719987113596</v>
      </c>
      <c r="OJ23">
        <v>67254.719987113596</v>
      </c>
      <c r="OK23">
        <v>67254.719987113596</v>
      </c>
      <c r="OL23">
        <v>67254.719987113596</v>
      </c>
      <c r="OM23">
        <v>67254.719987113596</v>
      </c>
      <c r="ON23">
        <v>67254.719987113596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</row>
    <row r="24" spans="1:427" x14ac:dyDescent="0.25">
      <c r="A24" t="s">
        <v>1184</v>
      </c>
      <c r="B24" t="s">
        <v>1223</v>
      </c>
      <c r="C24" t="s">
        <v>1224</v>
      </c>
      <c r="D24" t="s">
        <v>1218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251.84566406976799</v>
      </c>
      <c r="M24">
        <v>0</v>
      </c>
      <c r="N24">
        <v>12795.2837329672</v>
      </c>
      <c r="O24">
        <v>534.17002444648199</v>
      </c>
      <c r="P24">
        <v>0</v>
      </c>
      <c r="Q24">
        <v>6848877.7572210701</v>
      </c>
      <c r="R24">
        <v>4.27639170434297</v>
      </c>
      <c r="S24">
        <v>0</v>
      </c>
      <c r="T24">
        <v>0</v>
      </c>
      <c r="U24">
        <v>0</v>
      </c>
      <c r="V24">
        <v>0</v>
      </c>
      <c r="W24">
        <v>126.647687002016</v>
      </c>
      <c r="X24">
        <v>741.94542435934295</v>
      </c>
      <c r="Y24">
        <v>4.9291061931611697</v>
      </c>
      <c r="Z24">
        <v>555.13536242753798</v>
      </c>
      <c r="AA24">
        <v>812.10795769479296</v>
      </c>
      <c r="AB24">
        <v>1609.47671942549</v>
      </c>
      <c r="AC24">
        <v>6.1522055874377601</v>
      </c>
      <c r="AD24">
        <v>635.32577747217294</v>
      </c>
      <c r="AE24">
        <v>45.586453510974799</v>
      </c>
      <c r="AF24">
        <v>126.647687002016</v>
      </c>
      <c r="AG24">
        <v>126.647687002016</v>
      </c>
      <c r="AH24">
        <v>126.647687002016</v>
      </c>
      <c r="AI24">
        <v>126.647687002016</v>
      </c>
      <c r="AJ24">
        <v>126.647687002016</v>
      </c>
      <c r="AK24">
        <v>126.647687002016</v>
      </c>
      <c r="AL24">
        <v>126.647687002016</v>
      </c>
      <c r="AM24">
        <v>126.647687002016</v>
      </c>
      <c r="AN24">
        <v>251.84566406976799</v>
      </c>
      <c r="AO24">
        <v>251.84566406976799</v>
      </c>
      <c r="AP24">
        <v>251.84566406976799</v>
      </c>
      <c r="AQ24">
        <v>0</v>
      </c>
      <c r="AR24">
        <v>0</v>
      </c>
      <c r="AS24">
        <v>0</v>
      </c>
      <c r="AT24">
        <v>12795.2837329672</v>
      </c>
      <c r="AU24">
        <v>12795.2837329672</v>
      </c>
      <c r="AV24">
        <v>12795.2837329672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741.94542435934295</v>
      </c>
      <c r="BY24">
        <v>741.94542435934295</v>
      </c>
      <c r="BZ24">
        <v>741.94542435934295</v>
      </c>
      <c r="CA24">
        <v>741.94542435934295</v>
      </c>
      <c r="CB24">
        <v>741.94542435934295</v>
      </c>
      <c r="CC24">
        <v>741.94542435934295</v>
      </c>
      <c r="CD24">
        <v>741.94542435934295</v>
      </c>
      <c r="CE24">
        <v>741.94542435934295</v>
      </c>
      <c r="CF24">
        <v>741.94542435934295</v>
      </c>
      <c r="CG24">
        <v>741.94542435934295</v>
      </c>
      <c r="CH24">
        <v>741.94542435934295</v>
      </c>
      <c r="CI24">
        <v>741.94542435934295</v>
      </c>
      <c r="CJ24">
        <v>741.94542435934295</v>
      </c>
      <c r="CK24">
        <v>4.9291061931611697</v>
      </c>
      <c r="CL24">
        <v>4.9291061931611697</v>
      </c>
      <c r="CM24">
        <v>4.9291061931611697</v>
      </c>
      <c r="CN24">
        <v>4.9291061931611697</v>
      </c>
      <c r="CO24">
        <v>4.9291061931611697</v>
      </c>
      <c r="CP24">
        <v>4.9291061931611697</v>
      </c>
      <c r="CQ24">
        <v>4.9291061931611697</v>
      </c>
      <c r="CR24">
        <v>555.13536242753798</v>
      </c>
      <c r="CS24">
        <v>555.13536242753798</v>
      </c>
      <c r="CT24">
        <v>555.13536242753798</v>
      </c>
      <c r="CU24">
        <v>555.13536242753798</v>
      </c>
      <c r="CV24">
        <v>555.13536242753798</v>
      </c>
      <c r="CW24">
        <v>555.13536242753798</v>
      </c>
      <c r="CX24">
        <v>555.13536242753798</v>
      </c>
      <c r="CY24">
        <v>4.27639170434297</v>
      </c>
      <c r="CZ24">
        <v>4.27639170434297</v>
      </c>
      <c r="DA24">
        <v>812.10795769479296</v>
      </c>
      <c r="DB24">
        <v>812.10795769479296</v>
      </c>
      <c r="DC24">
        <v>812.10795769479296</v>
      </c>
      <c r="DD24">
        <v>812.10795769479296</v>
      </c>
      <c r="DE24">
        <v>812.10795769479296</v>
      </c>
      <c r="DF24">
        <v>812.10795769479296</v>
      </c>
      <c r="DG24">
        <v>812.10795769479296</v>
      </c>
      <c r="DH24">
        <v>812.10795769479296</v>
      </c>
      <c r="DI24">
        <v>812.10795769479296</v>
      </c>
      <c r="DJ24">
        <v>4.27639170434297</v>
      </c>
      <c r="DK24">
        <v>812.10795769479296</v>
      </c>
      <c r="DL24">
        <v>812.10795769479296</v>
      </c>
      <c r="DM24">
        <v>812.10795769479296</v>
      </c>
      <c r="DN24">
        <v>812.10795769479296</v>
      </c>
      <c r="DO24">
        <v>534.17002444648199</v>
      </c>
      <c r="DP24">
        <v>534.17002444648199</v>
      </c>
      <c r="DQ24">
        <v>534.17002444648199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1609.47671942549</v>
      </c>
      <c r="GK24">
        <v>1609.47671942549</v>
      </c>
      <c r="GL24">
        <v>1609.47671942549</v>
      </c>
      <c r="GM24">
        <v>1609.47671942549</v>
      </c>
      <c r="GN24">
        <v>1609.47671942549</v>
      </c>
      <c r="GO24">
        <v>1609.47671942549</v>
      </c>
      <c r="GP24">
        <v>1609.47671942549</v>
      </c>
      <c r="GQ24">
        <v>1609.47671942549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6848877.7572210701</v>
      </c>
      <c r="HE24">
        <v>6848877.7572210701</v>
      </c>
      <c r="HF24">
        <v>6848877.7572210701</v>
      </c>
      <c r="HG24">
        <v>6848877.7572210701</v>
      </c>
      <c r="HH24">
        <v>6848877.7572210701</v>
      </c>
      <c r="HI24">
        <v>6848877.7572210701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6.1522055874377601</v>
      </c>
      <c r="KY24">
        <v>6.1522055874377601</v>
      </c>
      <c r="KZ24">
        <v>6.1522055874377601</v>
      </c>
      <c r="LA24">
        <v>6.1522055874377601</v>
      </c>
      <c r="LB24">
        <v>6.1522055874377601</v>
      </c>
      <c r="LC24">
        <v>6.1522055874377601</v>
      </c>
      <c r="LD24">
        <v>6.1522055874377601</v>
      </c>
      <c r="LE24">
        <v>6.1522055874377601</v>
      </c>
      <c r="LF24">
        <v>6.1522055874377601</v>
      </c>
      <c r="LG24">
        <v>6.1522055874377601</v>
      </c>
      <c r="LH24">
        <v>6.1522055874377601</v>
      </c>
      <c r="LI24">
        <v>6.1522055874377601</v>
      </c>
      <c r="LJ24">
        <v>6.1522055874377601</v>
      </c>
      <c r="LK24">
        <v>6.1522055874377601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635.32577747217294</v>
      </c>
      <c r="MF24">
        <v>635.32577747217294</v>
      </c>
      <c r="MG24">
        <v>635.32577747217294</v>
      </c>
      <c r="MH24">
        <v>635.32577747217294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45.586453510974799</v>
      </c>
      <c r="OD24">
        <v>45.586453510974799</v>
      </c>
      <c r="OE24">
        <v>45.586453510974799</v>
      </c>
      <c r="OF24">
        <v>45.586453510974799</v>
      </c>
      <c r="OG24">
        <v>45.586453510974799</v>
      </c>
      <c r="OH24">
        <v>45.586453510974799</v>
      </c>
      <c r="OI24">
        <v>45.586453510974799</v>
      </c>
      <c r="OJ24">
        <v>45.586453510974799</v>
      </c>
      <c r="OK24">
        <v>45.586453510974799</v>
      </c>
      <c r="OL24">
        <v>45.586453510974799</v>
      </c>
      <c r="OM24">
        <v>45.586453510974799</v>
      </c>
      <c r="ON24">
        <v>45.586453510974799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</row>
    <row r="25" spans="1:427" x14ac:dyDescent="0.25">
      <c r="A25" t="s">
        <v>1184</v>
      </c>
      <c r="B25" t="s">
        <v>1225</v>
      </c>
      <c r="C25" t="s">
        <v>1226</v>
      </c>
      <c r="D25" t="s">
        <v>1218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4054.51701327209</v>
      </c>
      <c r="M25">
        <v>0</v>
      </c>
      <c r="N25">
        <v>345872.16693853098</v>
      </c>
      <c r="O25">
        <v>24832.294976607202</v>
      </c>
      <c r="P25">
        <v>0</v>
      </c>
      <c r="Q25">
        <v>812541177.95543206</v>
      </c>
      <c r="R25">
        <v>2751.1419918186598</v>
      </c>
      <c r="S25">
        <v>0</v>
      </c>
      <c r="T25">
        <v>0</v>
      </c>
      <c r="U25">
        <v>0</v>
      </c>
      <c r="V25">
        <v>0</v>
      </c>
      <c r="W25">
        <v>230558.35206387701</v>
      </c>
      <c r="X25">
        <v>1120193.1362574999</v>
      </c>
      <c r="Y25">
        <v>5337.0419600025898</v>
      </c>
      <c r="Z25">
        <v>879992.26504494494</v>
      </c>
      <c r="AA25">
        <v>1221720.91597818</v>
      </c>
      <c r="AB25">
        <v>3733976.31253359</v>
      </c>
      <c r="AC25">
        <v>7206.6599573315898</v>
      </c>
      <c r="AD25">
        <v>9007191.9440917596</v>
      </c>
      <c r="AE25">
        <v>68094.690795263406</v>
      </c>
      <c r="AF25">
        <v>230558.35206387701</v>
      </c>
      <c r="AG25">
        <v>230558.35206387701</v>
      </c>
      <c r="AH25">
        <v>230558.35206387701</v>
      </c>
      <c r="AI25">
        <v>230558.35206387701</v>
      </c>
      <c r="AJ25">
        <v>230558.35206387701</v>
      </c>
      <c r="AK25">
        <v>230558.35206387701</v>
      </c>
      <c r="AL25">
        <v>230558.35206387701</v>
      </c>
      <c r="AM25">
        <v>230558.35206387701</v>
      </c>
      <c r="AN25">
        <v>4054.51701327209</v>
      </c>
      <c r="AO25">
        <v>4054.51701327209</v>
      </c>
      <c r="AP25">
        <v>4054.51701327209</v>
      </c>
      <c r="AQ25">
        <v>0</v>
      </c>
      <c r="AR25">
        <v>0</v>
      </c>
      <c r="AS25">
        <v>0</v>
      </c>
      <c r="AT25">
        <v>345872.16693853098</v>
      </c>
      <c r="AU25">
        <v>345872.16693853098</v>
      </c>
      <c r="AV25">
        <v>345872.16693853098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1120193.1362574999</v>
      </c>
      <c r="BY25">
        <v>1120193.1362574999</v>
      </c>
      <c r="BZ25">
        <v>1120193.1362574999</v>
      </c>
      <c r="CA25">
        <v>1120193.1362574999</v>
      </c>
      <c r="CB25">
        <v>1120193.1362574999</v>
      </c>
      <c r="CC25">
        <v>1120193.1362574999</v>
      </c>
      <c r="CD25">
        <v>1120193.1362574999</v>
      </c>
      <c r="CE25">
        <v>1120193.1362574999</v>
      </c>
      <c r="CF25">
        <v>1120193.1362574999</v>
      </c>
      <c r="CG25">
        <v>1120193.1362574999</v>
      </c>
      <c r="CH25">
        <v>1120193.1362574999</v>
      </c>
      <c r="CI25">
        <v>1120193.1362574999</v>
      </c>
      <c r="CJ25">
        <v>1120193.1362574999</v>
      </c>
      <c r="CK25">
        <v>5337.0419600025898</v>
      </c>
      <c r="CL25">
        <v>5337.0419600025898</v>
      </c>
      <c r="CM25">
        <v>5337.0419600025898</v>
      </c>
      <c r="CN25">
        <v>5337.0419600025898</v>
      </c>
      <c r="CO25">
        <v>5337.0419600025898</v>
      </c>
      <c r="CP25">
        <v>5337.0419600025898</v>
      </c>
      <c r="CQ25">
        <v>5337.0419600025898</v>
      </c>
      <c r="CR25">
        <v>879992.26504494494</v>
      </c>
      <c r="CS25">
        <v>879992.26504494494</v>
      </c>
      <c r="CT25">
        <v>879992.26504494494</v>
      </c>
      <c r="CU25">
        <v>879992.26504494494</v>
      </c>
      <c r="CV25">
        <v>879992.26504494494</v>
      </c>
      <c r="CW25">
        <v>879992.26504494494</v>
      </c>
      <c r="CX25">
        <v>879992.26504494494</v>
      </c>
      <c r="CY25">
        <v>2751.1419918186598</v>
      </c>
      <c r="CZ25">
        <v>2751.1419918186598</v>
      </c>
      <c r="DA25">
        <v>1221720.91597818</v>
      </c>
      <c r="DB25">
        <v>1221720.91597818</v>
      </c>
      <c r="DC25">
        <v>1221720.91597818</v>
      </c>
      <c r="DD25">
        <v>1221720.91597818</v>
      </c>
      <c r="DE25">
        <v>1221720.91597818</v>
      </c>
      <c r="DF25">
        <v>1221720.91597818</v>
      </c>
      <c r="DG25">
        <v>1221720.91597818</v>
      </c>
      <c r="DH25">
        <v>1221720.91597818</v>
      </c>
      <c r="DI25">
        <v>1221720.91597818</v>
      </c>
      <c r="DJ25">
        <v>2751.1419918186598</v>
      </c>
      <c r="DK25">
        <v>1221720.91597818</v>
      </c>
      <c r="DL25">
        <v>1221720.91597818</v>
      </c>
      <c r="DM25">
        <v>1221720.91597818</v>
      </c>
      <c r="DN25">
        <v>1221720.91597818</v>
      </c>
      <c r="DO25">
        <v>24832.294976607202</v>
      </c>
      <c r="DP25">
        <v>24832.294976607202</v>
      </c>
      <c r="DQ25">
        <v>24832.294976607202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3733976.31253359</v>
      </c>
      <c r="GK25">
        <v>3733976.31253359</v>
      </c>
      <c r="GL25">
        <v>3733976.31253359</v>
      </c>
      <c r="GM25">
        <v>3733976.31253359</v>
      </c>
      <c r="GN25">
        <v>3733976.31253359</v>
      </c>
      <c r="GO25">
        <v>3733976.31253359</v>
      </c>
      <c r="GP25">
        <v>3733976.31253359</v>
      </c>
      <c r="GQ25">
        <v>3733976.31253359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812541177.95543206</v>
      </c>
      <c r="HE25">
        <v>812541177.95543206</v>
      </c>
      <c r="HF25">
        <v>812541177.95543206</v>
      </c>
      <c r="HG25">
        <v>812541177.95543206</v>
      </c>
      <c r="HH25">
        <v>812541177.95543206</v>
      </c>
      <c r="HI25">
        <v>812541177.95543206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7206.6599573315898</v>
      </c>
      <c r="KY25">
        <v>7206.6599573315898</v>
      </c>
      <c r="KZ25">
        <v>7206.6599573315898</v>
      </c>
      <c r="LA25">
        <v>7206.6599573315898</v>
      </c>
      <c r="LB25">
        <v>7206.6599573315898</v>
      </c>
      <c r="LC25">
        <v>7206.6599573315898</v>
      </c>
      <c r="LD25">
        <v>7206.6599573315898</v>
      </c>
      <c r="LE25">
        <v>7206.6599573315898</v>
      </c>
      <c r="LF25">
        <v>7206.6599573315898</v>
      </c>
      <c r="LG25">
        <v>7206.6599573315898</v>
      </c>
      <c r="LH25">
        <v>7206.6599573315898</v>
      </c>
      <c r="LI25">
        <v>7206.6599573315898</v>
      </c>
      <c r="LJ25">
        <v>7206.6599573315898</v>
      </c>
      <c r="LK25">
        <v>7206.6599573315898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9007191.9440917596</v>
      </c>
      <c r="MF25">
        <v>9007191.9440917596</v>
      </c>
      <c r="MG25">
        <v>9007191.9440917596</v>
      </c>
      <c r="MH25">
        <v>9007191.9440917596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68094.690795263406</v>
      </c>
      <c r="OD25">
        <v>68094.690795263406</v>
      </c>
      <c r="OE25">
        <v>68094.690795263406</v>
      </c>
      <c r="OF25">
        <v>68094.690795263406</v>
      </c>
      <c r="OG25">
        <v>68094.690795263406</v>
      </c>
      <c r="OH25">
        <v>68094.690795263406</v>
      </c>
      <c r="OI25">
        <v>68094.690795263406</v>
      </c>
      <c r="OJ25">
        <v>68094.690795263406</v>
      </c>
      <c r="OK25">
        <v>68094.690795263406</v>
      </c>
      <c r="OL25">
        <v>68094.690795263406</v>
      </c>
      <c r="OM25">
        <v>68094.690795263406</v>
      </c>
      <c r="ON25">
        <v>68094.690795263406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</row>
    <row r="26" spans="1:427" x14ac:dyDescent="0.25">
      <c r="A26" t="s">
        <v>1177</v>
      </c>
      <c r="B26" t="s">
        <v>1227</v>
      </c>
      <c r="C26" t="s">
        <v>1228</v>
      </c>
      <c r="D26" t="s">
        <v>1218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0.24115306640628201</v>
      </c>
      <c r="M26">
        <v>0</v>
      </c>
      <c r="N26">
        <v>29.7340818507177</v>
      </c>
      <c r="O26">
        <v>0.80281541247878796</v>
      </c>
      <c r="P26">
        <v>0</v>
      </c>
      <c r="Q26">
        <v>11991.5889241852</v>
      </c>
      <c r="R26">
        <v>0.260630905001841</v>
      </c>
      <c r="S26">
        <v>2.6081429140351999E-3</v>
      </c>
      <c r="T26">
        <v>0</v>
      </c>
      <c r="U26">
        <v>0</v>
      </c>
      <c r="V26">
        <v>0</v>
      </c>
      <c r="W26">
        <v>1609.10112314662</v>
      </c>
      <c r="X26">
        <v>81.249258804364601</v>
      </c>
      <c r="Y26">
        <v>3031.1198014421402</v>
      </c>
      <c r="Z26">
        <v>6.9912727727079904</v>
      </c>
      <c r="AA26">
        <v>28312.635697407099</v>
      </c>
      <c r="AB26">
        <v>116.043478227178</v>
      </c>
      <c r="AC26">
        <v>15.669837329047599</v>
      </c>
      <c r="AD26">
        <v>53.4729737019872</v>
      </c>
      <c r="AE26">
        <v>11.9630546756587</v>
      </c>
      <c r="AF26">
        <v>1609.10112314662</v>
      </c>
      <c r="AG26">
        <v>1609.10112314662</v>
      </c>
      <c r="AH26">
        <v>1609.10112314662</v>
      </c>
      <c r="AI26">
        <v>1609.10112314662</v>
      </c>
      <c r="AJ26">
        <v>1609.10112314662</v>
      </c>
      <c r="AK26">
        <v>1609.10112314662</v>
      </c>
      <c r="AL26">
        <v>1609.10112314662</v>
      </c>
      <c r="AM26">
        <v>1609.10112314662</v>
      </c>
      <c r="AN26">
        <v>0.24115306640628201</v>
      </c>
      <c r="AO26">
        <v>0.24115306640628201</v>
      </c>
      <c r="AP26">
        <v>0.24115306640628201</v>
      </c>
      <c r="AQ26">
        <v>0</v>
      </c>
      <c r="AR26">
        <v>0</v>
      </c>
      <c r="AS26">
        <v>0</v>
      </c>
      <c r="AT26">
        <v>29.7340818507177</v>
      </c>
      <c r="AU26">
        <v>29.7340818507177</v>
      </c>
      <c r="AV26">
        <v>29.7340818507177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81.249258804364601</v>
      </c>
      <c r="BY26">
        <v>81.249258804364601</v>
      </c>
      <c r="BZ26">
        <v>81.249258804364601</v>
      </c>
      <c r="CA26">
        <v>81.249258804364601</v>
      </c>
      <c r="CB26">
        <v>81.249258804364601</v>
      </c>
      <c r="CC26">
        <v>81.249258804364601</v>
      </c>
      <c r="CD26">
        <v>81.249258804364601</v>
      </c>
      <c r="CE26">
        <v>81.249258804364601</v>
      </c>
      <c r="CF26">
        <v>81.249258804364601</v>
      </c>
      <c r="CG26">
        <v>81.249258804364601</v>
      </c>
      <c r="CH26">
        <v>81.249258804364601</v>
      </c>
      <c r="CI26">
        <v>81.249258804364601</v>
      </c>
      <c r="CJ26">
        <v>81.249258804364601</v>
      </c>
      <c r="CK26">
        <v>3031.1198014421402</v>
      </c>
      <c r="CL26">
        <v>3031.1198014421402</v>
      </c>
      <c r="CM26">
        <v>3031.1198014421402</v>
      </c>
      <c r="CN26">
        <v>3031.1198014421402</v>
      </c>
      <c r="CO26">
        <v>3031.1198014421402</v>
      </c>
      <c r="CP26">
        <v>3031.1198014421402</v>
      </c>
      <c r="CQ26">
        <v>3031.1198014421402</v>
      </c>
      <c r="CR26">
        <v>6.9912727727079904</v>
      </c>
      <c r="CS26">
        <v>6.9912727727079904</v>
      </c>
      <c r="CT26">
        <v>6.9912727727079904</v>
      </c>
      <c r="CU26">
        <v>6.9912727727079904</v>
      </c>
      <c r="CV26">
        <v>6.9912727727079904</v>
      </c>
      <c r="CW26">
        <v>6.9912727727079904</v>
      </c>
      <c r="CX26">
        <v>6.9912727727079904</v>
      </c>
      <c r="CY26">
        <v>0.260630905001841</v>
      </c>
      <c r="CZ26">
        <v>0.260630905001841</v>
      </c>
      <c r="DA26">
        <v>28312.635697407099</v>
      </c>
      <c r="DB26">
        <v>28312.635697407099</v>
      </c>
      <c r="DC26">
        <v>28312.635697407099</v>
      </c>
      <c r="DD26">
        <v>28312.635697407099</v>
      </c>
      <c r="DE26">
        <v>28312.635697407099</v>
      </c>
      <c r="DF26">
        <v>28312.635697407099</v>
      </c>
      <c r="DG26">
        <v>28312.635697407099</v>
      </c>
      <c r="DH26">
        <v>28312.635697407099</v>
      </c>
      <c r="DI26">
        <v>28312.635697407099</v>
      </c>
      <c r="DJ26">
        <v>0.260630905001841</v>
      </c>
      <c r="DK26">
        <v>28312.635697407099</v>
      </c>
      <c r="DL26">
        <v>28312.635697407099</v>
      </c>
      <c r="DM26">
        <v>28312.635697407099</v>
      </c>
      <c r="DN26">
        <v>28312.635697407099</v>
      </c>
      <c r="DO26">
        <v>0.80281541247878796</v>
      </c>
      <c r="DP26">
        <v>0.80281541247878796</v>
      </c>
      <c r="DQ26">
        <v>0.80281541247878796</v>
      </c>
      <c r="DR26">
        <v>0</v>
      </c>
      <c r="DS26">
        <v>2.6081429140351999E-3</v>
      </c>
      <c r="DT26">
        <v>2.6081429140351999E-3</v>
      </c>
      <c r="DU26">
        <v>2.6081429140351999E-3</v>
      </c>
      <c r="DV26">
        <v>2.6081429140351999E-3</v>
      </c>
      <c r="DW26">
        <v>2.6081429140351999E-3</v>
      </c>
      <c r="DX26">
        <v>2.6081429140351999E-3</v>
      </c>
      <c r="DY26">
        <v>2.6081429140351999E-3</v>
      </c>
      <c r="DZ26">
        <v>2.6081429140351999E-3</v>
      </c>
      <c r="EA26">
        <v>2.6081429140351999E-3</v>
      </c>
      <c r="EB26">
        <v>2.6081429140351999E-3</v>
      </c>
      <c r="EC26">
        <v>2.6081429140351999E-3</v>
      </c>
      <c r="ED26">
        <v>2.6081429140351999E-3</v>
      </c>
      <c r="EE26">
        <v>2.6081429140351999E-3</v>
      </c>
      <c r="EF26">
        <v>2.6081429140351999E-3</v>
      </c>
      <c r="EG26">
        <v>2.6081429140351999E-3</v>
      </c>
      <c r="EH26">
        <v>2.6081429140351999E-3</v>
      </c>
      <c r="EI26">
        <v>2.6081429140351999E-3</v>
      </c>
      <c r="EJ26">
        <v>2.6081429140351999E-3</v>
      </c>
      <c r="EK26">
        <v>2.6081429140351999E-3</v>
      </c>
      <c r="EL26">
        <v>2.6081429140351999E-3</v>
      </c>
      <c r="EM26">
        <v>2.6081429140351999E-3</v>
      </c>
      <c r="EN26">
        <v>2.6081429140351999E-3</v>
      </c>
      <c r="EO26">
        <v>2.6081429140351999E-3</v>
      </c>
      <c r="EP26">
        <v>2.6081429140351999E-3</v>
      </c>
      <c r="EQ26">
        <v>2.6081429140351999E-3</v>
      </c>
      <c r="ER26">
        <v>2.6081429140351999E-3</v>
      </c>
      <c r="ES26">
        <v>2.6081429140351999E-3</v>
      </c>
      <c r="ET26">
        <v>2.6081429140351999E-3</v>
      </c>
      <c r="EU26">
        <v>2.6081429140351999E-3</v>
      </c>
      <c r="EV26">
        <v>2.6081429140351999E-3</v>
      </c>
      <c r="EW26">
        <v>2.6081429140351999E-3</v>
      </c>
      <c r="EX26">
        <v>2.6081429140351999E-3</v>
      </c>
      <c r="EY26">
        <v>2.6081429140351999E-3</v>
      </c>
      <c r="EZ26">
        <v>2.6081429140351999E-3</v>
      </c>
      <c r="FA26">
        <v>2.6081429140351999E-3</v>
      </c>
      <c r="FB26">
        <v>2.6081429140351999E-3</v>
      </c>
      <c r="FC26">
        <v>2.6081429140351999E-3</v>
      </c>
      <c r="FD26">
        <v>2.6081429140351999E-3</v>
      </c>
      <c r="FE26">
        <v>2.6081429140351999E-3</v>
      </c>
      <c r="FF26">
        <v>2.6081429140351999E-3</v>
      </c>
      <c r="FG26">
        <v>2.6081429140351999E-3</v>
      </c>
      <c r="FH26">
        <v>2.6081429140351999E-3</v>
      </c>
      <c r="FI26">
        <v>2.6081429140351999E-3</v>
      </c>
      <c r="FJ26">
        <v>2.6081429140351999E-3</v>
      </c>
      <c r="FK26">
        <v>2.6081429140351999E-3</v>
      </c>
      <c r="FL26">
        <v>2.6081429140351999E-3</v>
      </c>
      <c r="FM26">
        <v>2.6081429140351999E-3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116.043478227178</v>
      </c>
      <c r="GK26">
        <v>116.043478227178</v>
      </c>
      <c r="GL26">
        <v>116.043478227178</v>
      </c>
      <c r="GM26">
        <v>116.043478227178</v>
      </c>
      <c r="GN26">
        <v>116.043478227178</v>
      </c>
      <c r="GO26">
        <v>116.043478227178</v>
      </c>
      <c r="GP26">
        <v>116.043478227178</v>
      </c>
      <c r="GQ26">
        <v>116.043478227178</v>
      </c>
      <c r="GR26">
        <v>0.356382526066367</v>
      </c>
      <c r="GS26">
        <v>0.356382526066367</v>
      </c>
      <c r="GT26">
        <v>0.356382526066367</v>
      </c>
      <c r="GU26">
        <v>0.356382526066367</v>
      </c>
      <c r="GV26">
        <v>0.356382526066367</v>
      </c>
      <c r="GW26">
        <v>0.356382526066367</v>
      </c>
      <c r="GX26">
        <v>0.356382526066367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11991.5889241852</v>
      </c>
      <c r="HE26">
        <v>11991.5889241852</v>
      </c>
      <c r="HF26">
        <v>11991.5889241852</v>
      </c>
      <c r="HG26">
        <v>11991.5889241852</v>
      </c>
      <c r="HH26">
        <v>11991.5889241852</v>
      </c>
      <c r="HI26">
        <v>11991.5889241852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15.669837329047599</v>
      </c>
      <c r="KY26">
        <v>15.669837329047599</v>
      </c>
      <c r="KZ26">
        <v>15.669837329047599</v>
      </c>
      <c r="LA26">
        <v>15.669837329047599</v>
      </c>
      <c r="LB26">
        <v>15.669837329047599</v>
      </c>
      <c r="LC26">
        <v>15.669837329047599</v>
      </c>
      <c r="LD26">
        <v>15.669837329047599</v>
      </c>
      <c r="LE26">
        <v>15.669837329047599</v>
      </c>
      <c r="LF26">
        <v>15.669837329047599</v>
      </c>
      <c r="LG26">
        <v>15.669837329047599</v>
      </c>
      <c r="LH26">
        <v>15.669837329047599</v>
      </c>
      <c r="LI26">
        <v>15.669837329047599</v>
      </c>
      <c r="LJ26">
        <v>15.669837329047599</v>
      </c>
      <c r="LK26">
        <v>15.669837329047599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53.4729737019872</v>
      </c>
      <c r="MF26">
        <v>53.4729737019872</v>
      </c>
      <c r="MG26">
        <v>53.4729737019872</v>
      </c>
      <c r="MH26">
        <v>53.4729737019872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11.9630546756587</v>
      </c>
      <c r="OD26">
        <v>11.9630546756587</v>
      </c>
      <c r="OE26">
        <v>11.9630546756587</v>
      </c>
      <c r="OF26">
        <v>11.9630546756587</v>
      </c>
      <c r="OG26">
        <v>11.9630546756587</v>
      </c>
      <c r="OH26">
        <v>11.9630546756587</v>
      </c>
      <c r="OI26">
        <v>11.9630546756587</v>
      </c>
      <c r="OJ26">
        <v>11.9630546756587</v>
      </c>
      <c r="OK26">
        <v>11.9630546756587</v>
      </c>
      <c r="OL26">
        <v>11.9630546756587</v>
      </c>
      <c r="OM26">
        <v>11.9630546756587</v>
      </c>
      <c r="ON26">
        <v>11.9630546756587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</row>
    <row r="27" spans="1:427" x14ac:dyDescent="0.25">
      <c r="A27" t="s">
        <v>1184</v>
      </c>
      <c r="B27" t="s">
        <v>1229</v>
      </c>
      <c r="C27" t="s">
        <v>1230</v>
      </c>
      <c r="D27" t="s">
        <v>1218</v>
      </c>
      <c r="E27">
        <v>0</v>
      </c>
      <c r="F27">
        <v>0</v>
      </c>
      <c r="G27">
        <v>0</v>
      </c>
      <c r="H27">
        <v>9.6000000000000002E-2</v>
      </c>
      <c r="I27">
        <v>1.2</v>
      </c>
      <c r="J27">
        <v>0.1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1919420723.26651</v>
      </c>
      <c r="R27">
        <v>2842095.1072286498</v>
      </c>
      <c r="S27">
        <v>0</v>
      </c>
      <c r="T27">
        <v>0.82</v>
      </c>
      <c r="U27">
        <v>0</v>
      </c>
      <c r="V27">
        <v>0</v>
      </c>
      <c r="W27">
        <v>347699.69730025501</v>
      </c>
      <c r="X27">
        <v>145040.53993621501</v>
      </c>
      <c r="Y27">
        <v>33.508167568466703</v>
      </c>
      <c r="Z27">
        <v>4281.91115994759</v>
      </c>
      <c r="AA27">
        <v>211.75855897398301</v>
      </c>
      <c r="AB27">
        <v>35032.838740782703</v>
      </c>
      <c r="AC27">
        <v>24.228837631263399</v>
      </c>
      <c r="AD27">
        <v>1123.95820366115</v>
      </c>
      <c r="AE27">
        <v>95.294303945557203</v>
      </c>
      <c r="AF27">
        <v>347699.69730025501</v>
      </c>
      <c r="AG27">
        <v>347699.69730025501</v>
      </c>
      <c r="AH27">
        <v>347699.69730025501</v>
      </c>
      <c r="AI27">
        <v>347699.69730025501</v>
      </c>
      <c r="AJ27">
        <v>347699.69730025501</v>
      </c>
      <c r="AK27">
        <v>347699.69730025501</v>
      </c>
      <c r="AL27">
        <v>347699.69730025501</v>
      </c>
      <c r="AM27">
        <v>347699.69730025501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145040.53993621501</v>
      </c>
      <c r="BY27">
        <v>145040.53993621501</v>
      </c>
      <c r="BZ27">
        <v>145040.53993621501</v>
      </c>
      <c r="CA27">
        <v>145040.53993621501</v>
      </c>
      <c r="CB27">
        <v>145040.53993621501</v>
      </c>
      <c r="CC27">
        <v>145040.53993621501</v>
      </c>
      <c r="CD27">
        <v>145040.53993621501</v>
      </c>
      <c r="CE27">
        <v>145040.53993621501</v>
      </c>
      <c r="CF27">
        <v>145040.53993621501</v>
      </c>
      <c r="CG27">
        <v>145040.53993621501</v>
      </c>
      <c r="CH27">
        <v>145040.53993621501</v>
      </c>
      <c r="CI27">
        <v>145040.53993621501</v>
      </c>
      <c r="CJ27">
        <v>145040.53993621501</v>
      </c>
      <c r="CK27">
        <v>33.508167568466703</v>
      </c>
      <c r="CL27">
        <v>33.508167568466703</v>
      </c>
      <c r="CM27">
        <v>33.508167568466703</v>
      </c>
      <c r="CN27">
        <v>33.508167568466703</v>
      </c>
      <c r="CO27">
        <v>33.508167568466703</v>
      </c>
      <c r="CP27">
        <v>33.508167568466703</v>
      </c>
      <c r="CQ27">
        <v>33.508167568466703</v>
      </c>
      <c r="CR27">
        <v>4281.91115994759</v>
      </c>
      <c r="CS27">
        <v>4281.91115994759</v>
      </c>
      <c r="CT27">
        <v>4281.91115994759</v>
      </c>
      <c r="CU27">
        <v>4281.91115994759</v>
      </c>
      <c r="CV27">
        <v>4281.91115994759</v>
      </c>
      <c r="CW27">
        <v>4281.91115994759</v>
      </c>
      <c r="CX27">
        <v>4281.91115994759</v>
      </c>
      <c r="CY27">
        <v>2842095.1072286498</v>
      </c>
      <c r="CZ27">
        <v>2842095.1072286498</v>
      </c>
      <c r="DA27">
        <v>211.75855897398301</v>
      </c>
      <c r="DB27">
        <v>211.75855897398301</v>
      </c>
      <c r="DC27">
        <v>211.75855897398301</v>
      </c>
      <c r="DD27">
        <v>211.75855897398301</v>
      </c>
      <c r="DE27">
        <v>211.75855897398301</v>
      </c>
      <c r="DF27">
        <v>211.75855897398301</v>
      </c>
      <c r="DG27">
        <v>211.75855897398301</v>
      </c>
      <c r="DH27">
        <v>211.75855897398301</v>
      </c>
      <c r="DI27">
        <v>211.75855897398301</v>
      </c>
      <c r="DJ27">
        <v>2842095.1072286498</v>
      </c>
      <c r="DK27">
        <v>211.75855897398301</v>
      </c>
      <c r="DL27">
        <v>211.75855897398301</v>
      </c>
      <c r="DM27">
        <v>211.75855897398301</v>
      </c>
      <c r="DN27">
        <v>211.75855897398301</v>
      </c>
      <c r="DO27">
        <v>0</v>
      </c>
      <c r="DP27">
        <v>0</v>
      </c>
      <c r="DQ27">
        <v>0</v>
      </c>
      <c r="DR27">
        <v>0.1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1.2</v>
      </c>
      <c r="FO27">
        <v>1.2</v>
      </c>
      <c r="FP27">
        <v>1.2</v>
      </c>
      <c r="FQ27">
        <v>1.2</v>
      </c>
      <c r="FR27">
        <v>1.2</v>
      </c>
      <c r="FS27">
        <v>1.2</v>
      </c>
      <c r="FT27">
        <v>1.2</v>
      </c>
      <c r="FU27">
        <v>1.2</v>
      </c>
      <c r="FV27">
        <v>1.2</v>
      </c>
      <c r="FW27">
        <v>1.2</v>
      </c>
      <c r="FX27">
        <v>1.2</v>
      </c>
      <c r="FY27">
        <v>1.2</v>
      </c>
      <c r="FZ27">
        <v>1.2</v>
      </c>
      <c r="GA27">
        <v>1.2</v>
      </c>
      <c r="GB27">
        <v>1.2</v>
      </c>
      <c r="GC27">
        <v>1.2</v>
      </c>
      <c r="GD27">
        <v>1.2</v>
      </c>
      <c r="GE27">
        <v>1.2</v>
      </c>
      <c r="GF27">
        <v>1.2</v>
      </c>
      <c r="GG27">
        <v>1.2</v>
      </c>
      <c r="GH27">
        <v>1.2</v>
      </c>
      <c r="GI27">
        <v>1.2</v>
      </c>
      <c r="GJ27">
        <v>35032.838740782703</v>
      </c>
      <c r="GK27">
        <v>35032.838740782703</v>
      </c>
      <c r="GL27">
        <v>35032.838740782703</v>
      </c>
      <c r="GM27">
        <v>35032.838740782703</v>
      </c>
      <c r="GN27">
        <v>35032.838740782703</v>
      </c>
      <c r="GO27">
        <v>35032.838740782703</v>
      </c>
      <c r="GP27">
        <v>35032.838740782703</v>
      </c>
      <c r="GQ27">
        <v>35032.838740782703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1919420723.26651</v>
      </c>
      <c r="HE27">
        <v>1919420723.26651</v>
      </c>
      <c r="HF27">
        <v>1919420723.26651</v>
      </c>
      <c r="HG27">
        <v>1919420723.26651</v>
      </c>
      <c r="HH27">
        <v>1919420723.26651</v>
      </c>
      <c r="HI27">
        <v>1919420723.26651</v>
      </c>
      <c r="HJ27">
        <v>0.82</v>
      </c>
      <c r="HK27">
        <v>0.82</v>
      </c>
      <c r="HL27">
        <v>0.82</v>
      </c>
      <c r="HM27">
        <v>0.82</v>
      </c>
      <c r="HN27">
        <v>0.82</v>
      </c>
      <c r="HO27">
        <v>0.82</v>
      </c>
      <c r="HP27">
        <v>0.82</v>
      </c>
      <c r="HQ27">
        <v>0.82</v>
      </c>
      <c r="HR27">
        <v>0.82</v>
      </c>
      <c r="HS27">
        <v>0.82</v>
      </c>
      <c r="HT27">
        <v>0.82</v>
      </c>
      <c r="HU27">
        <v>0.82</v>
      </c>
      <c r="HV27">
        <v>0.82</v>
      </c>
      <c r="HW27">
        <v>0.82</v>
      </c>
      <c r="HX27">
        <v>0.82</v>
      </c>
      <c r="HY27">
        <v>0.82</v>
      </c>
      <c r="HZ27">
        <v>0.82</v>
      </c>
      <c r="IA27">
        <v>0.82</v>
      </c>
      <c r="IB27">
        <v>0.82</v>
      </c>
      <c r="IC27">
        <v>0.82</v>
      </c>
      <c r="ID27">
        <v>0.82</v>
      </c>
      <c r="IE27">
        <v>0.82</v>
      </c>
      <c r="IF27">
        <v>0.82</v>
      </c>
      <c r="IG27">
        <v>0.82</v>
      </c>
      <c r="IH27">
        <v>0.82</v>
      </c>
      <c r="II27">
        <v>0.82</v>
      </c>
      <c r="IJ27">
        <v>0.82</v>
      </c>
      <c r="IK27">
        <v>0.82</v>
      </c>
      <c r="IL27">
        <v>0.82</v>
      </c>
      <c r="IM27">
        <v>0.82</v>
      </c>
      <c r="IN27">
        <v>0.82</v>
      </c>
      <c r="IO27">
        <v>0.82</v>
      </c>
      <c r="IP27">
        <v>0.82</v>
      </c>
      <c r="IQ27">
        <v>0.82</v>
      </c>
      <c r="IR27">
        <v>0.82</v>
      </c>
      <c r="IS27">
        <v>0.82</v>
      </c>
      <c r="IT27">
        <v>0.82</v>
      </c>
      <c r="IU27">
        <v>0.82</v>
      </c>
      <c r="IV27">
        <v>0.82</v>
      </c>
      <c r="IW27">
        <v>0.82</v>
      </c>
      <c r="IX27">
        <v>0.82</v>
      </c>
      <c r="IY27">
        <v>0.82</v>
      </c>
      <c r="IZ27">
        <v>0.82</v>
      </c>
      <c r="JA27">
        <v>0.82</v>
      </c>
      <c r="JB27">
        <v>0.82</v>
      </c>
      <c r="JC27">
        <v>0.82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24.228837631263399</v>
      </c>
      <c r="KY27">
        <v>24.228837631263399</v>
      </c>
      <c r="KZ27">
        <v>24.228837631263399</v>
      </c>
      <c r="LA27">
        <v>24.228837631263399</v>
      </c>
      <c r="LB27">
        <v>24.228837631263399</v>
      </c>
      <c r="LC27">
        <v>24.228837631263399</v>
      </c>
      <c r="LD27">
        <v>24.228837631263399</v>
      </c>
      <c r="LE27">
        <v>24.228837631263399</v>
      </c>
      <c r="LF27">
        <v>24.228837631263399</v>
      </c>
      <c r="LG27">
        <v>24.228837631263399</v>
      </c>
      <c r="LH27">
        <v>24.228837631263399</v>
      </c>
      <c r="LI27">
        <v>24.228837631263399</v>
      </c>
      <c r="LJ27">
        <v>24.228837631263399</v>
      </c>
      <c r="LK27">
        <v>24.228837631263399</v>
      </c>
      <c r="LL27">
        <v>9.6000000000000002E-2</v>
      </c>
      <c r="LM27">
        <v>9.6000000000000002E-2</v>
      </c>
      <c r="LN27">
        <v>9.6000000000000002E-2</v>
      </c>
      <c r="LO27">
        <v>9.6000000000000002E-2</v>
      </c>
      <c r="LP27">
        <v>9.6000000000000002E-2</v>
      </c>
      <c r="LQ27">
        <v>9.6000000000000002E-2</v>
      </c>
      <c r="LR27">
        <v>9.6000000000000002E-2</v>
      </c>
      <c r="LS27">
        <v>9.6000000000000002E-2</v>
      </c>
      <c r="LT27">
        <v>9.6000000000000002E-2</v>
      </c>
      <c r="LU27">
        <v>9.6000000000000002E-2</v>
      </c>
      <c r="LV27">
        <v>9.6000000000000002E-2</v>
      </c>
      <c r="LW27">
        <v>9.6000000000000002E-2</v>
      </c>
      <c r="LX27">
        <v>9.6000000000000002E-2</v>
      </c>
      <c r="LY27">
        <v>9.6000000000000002E-2</v>
      </c>
      <c r="LZ27">
        <v>9.6000000000000002E-2</v>
      </c>
      <c r="MA27">
        <v>9.6000000000000002E-2</v>
      </c>
      <c r="MB27">
        <v>9.6000000000000002E-2</v>
      </c>
      <c r="MC27">
        <v>9.6000000000000002E-2</v>
      </c>
      <c r="MD27">
        <v>9.6000000000000002E-2</v>
      </c>
      <c r="ME27">
        <v>1123.95820366115</v>
      </c>
      <c r="MF27">
        <v>1123.95820366115</v>
      </c>
      <c r="MG27">
        <v>1123.95820366115</v>
      </c>
      <c r="MH27">
        <v>1123.95820366115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95.294303945557203</v>
      </c>
      <c r="OD27">
        <v>95.294303945557203</v>
      </c>
      <c r="OE27">
        <v>95.294303945557203</v>
      </c>
      <c r="OF27">
        <v>95.294303945557203</v>
      </c>
      <c r="OG27">
        <v>95.294303945557203</v>
      </c>
      <c r="OH27">
        <v>95.294303945557203</v>
      </c>
      <c r="OI27">
        <v>95.294303945557203</v>
      </c>
      <c r="OJ27">
        <v>95.294303945557203</v>
      </c>
      <c r="OK27">
        <v>95.294303945557203</v>
      </c>
      <c r="OL27">
        <v>95.294303945557203</v>
      </c>
      <c r="OM27">
        <v>95.294303945557203</v>
      </c>
      <c r="ON27">
        <v>95.294303945557203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0.1</v>
      </c>
      <c r="OW27">
        <v>1.2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0.1</v>
      </c>
      <c r="PH27">
        <v>1.2</v>
      </c>
      <c r="PI27">
        <v>0</v>
      </c>
      <c r="PJ27">
        <v>0</v>
      </c>
      <c r="PK27">
        <v>9.6000000000000002E-2</v>
      </c>
    </row>
    <row r="28" spans="1:427" x14ac:dyDescent="0.25">
      <c r="A28" t="s">
        <v>1184</v>
      </c>
      <c r="B28" t="s">
        <v>1231</v>
      </c>
      <c r="C28" t="s">
        <v>1232</v>
      </c>
      <c r="D28" t="s">
        <v>1218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87.770194788795294</v>
      </c>
      <c r="M28">
        <v>0</v>
      </c>
      <c r="N28">
        <v>3475.3838579511398</v>
      </c>
      <c r="O28">
        <v>165.28464503248301</v>
      </c>
      <c r="P28">
        <v>0</v>
      </c>
      <c r="Q28">
        <v>2053194.2583087899</v>
      </c>
      <c r="R28">
        <v>1.2871779491089499</v>
      </c>
      <c r="S28">
        <v>0</v>
      </c>
      <c r="T28">
        <v>0</v>
      </c>
      <c r="U28">
        <v>0</v>
      </c>
      <c r="V28">
        <v>0</v>
      </c>
      <c r="W28">
        <v>2.0465675849035101</v>
      </c>
      <c r="X28">
        <v>18.6634293498688</v>
      </c>
      <c r="Y28">
        <v>6.3110242125342303E-2</v>
      </c>
      <c r="Z28">
        <v>13.2364227632523</v>
      </c>
      <c r="AA28">
        <v>25.010227568590199</v>
      </c>
      <c r="AB28">
        <v>36.911184691642802</v>
      </c>
      <c r="AC28">
        <v>8.8128847104711305E-2</v>
      </c>
      <c r="AD28">
        <v>128.01152818891501</v>
      </c>
      <c r="AE28">
        <v>0.96993186344485505</v>
      </c>
      <c r="AF28">
        <v>2.0465675849035101</v>
      </c>
      <c r="AG28">
        <v>2.0465675849035101</v>
      </c>
      <c r="AH28">
        <v>2.0465675849035101</v>
      </c>
      <c r="AI28">
        <v>2.0465675849035101</v>
      </c>
      <c r="AJ28">
        <v>2.0465675849035101</v>
      </c>
      <c r="AK28">
        <v>2.0465675849035101</v>
      </c>
      <c r="AL28">
        <v>2.0465675849035101</v>
      </c>
      <c r="AM28">
        <v>2.0465675849035101</v>
      </c>
      <c r="AN28">
        <v>87.770194788795294</v>
      </c>
      <c r="AO28">
        <v>87.770194788795294</v>
      </c>
      <c r="AP28">
        <v>87.770194788795294</v>
      </c>
      <c r="AQ28">
        <v>0</v>
      </c>
      <c r="AR28">
        <v>0</v>
      </c>
      <c r="AS28">
        <v>0</v>
      </c>
      <c r="AT28">
        <v>3475.3838579511398</v>
      </c>
      <c r="AU28">
        <v>3475.3838579511398</v>
      </c>
      <c r="AV28">
        <v>3475.3838579511398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18.6634293498688</v>
      </c>
      <c r="BY28">
        <v>18.6634293498688</v>
      </c>
      <c r="BZ28">
        <v>18.6634293498688</v>
      </c>
      <c r="CA28">
        <v>18.6634293498688</v>
      </c>
      <c r="CB28">
        <v>18.6634293498688</v>
      </c>
      <c r="CC28">
        <v>18.6634293498688</v>
      </c>
      <c r="CD28">
        <v>18.6634293498688</v>
      </c>
      <c r="CE28">
        <v>18.6634293498688</v>
      </c>
      <c r="CF28">
        <v>18.6634293498688</v>
      </c>
      <c r="CG28">
        <v>18.6634293498688</v>
      </c>
      <c r="CH28">
        <v>18.6634293498688</v>
      </c>
      <c r="CI28">
        <v>18.6634293498688</v>
      </c>
      <c r="CJ28">
        <v>18.6634293498688</v>
      </c>
      <c r="CK28">
        <v>6.3110242125342303E-2</v>
      </c>
      <c r="CL28">
        <v>6.3110242125342303E-2</v>
      </c>
      <c r="CM28">
        <v>6.3110242125342303E-2</v>
      </c>
      <c r="CN28">
        <v>6.3110242125342303E-2</v>
      </c>
      <c r="CO28">
        <v>6.3110242125342303E-2</v>
      </c>
      <c r="CP28">
        <v>6.3110242125342303E-2</v>
      </c>
      <c r="CQ28">
        <v>6.3110242125342303E-2</v>
      </c>
      <c r="CR28">
        <v>13.2364227632523</v>
      </c>
      <c r="CS28">
        <v>13.2364227632523</v>
      </c>
      <c r="CT28">
        <v>13.2364227632523</v>
      </c>
      <c r="CU28">
        <v>13.2364227632523</v>
      </c>
      <c r="CV28">
        <v>13.2364227632523</v>
      </c>
      <c r="CW28">
        <v>13.2364227632523</v>
      </c>
      <c r="CX28">
        <v>13.2364227632523</v>
      </c>
      <c r="CY28">
        <v>1.2871779491089499</v>
      </c>
      <c r="CZ28">
        <v>1.2871779491089499</v>
      </c>
      <c r="DA28">
        <v>25.010227568590199</v>
      </c>
      <c r="DB28">
        <v>25.010227568590199</v>
      </c>
      <c r="DC28">
        <v>25.010227568590199</v>
      </c>
      <c r="DD28">
        <v>25.010227568590199</v>
      </c>
      <c r="DE28">
        <v>25.010227568590199</v>
      </c>
      <c r="DF28">
        <v>25.010227568590199</v>
      </c>
      <c r="DG28">
        <v>25.010227568590199</v>
      </c>
      <c r="DH28">
        <v>25.010227568590199</v>
      </c>
      <c r="DI28">
        <v>25.010227568590199</v>
      </c>
      <c r="DJ28">
        <v>1.2871779491089499</v>
      </c>
      <c r="DK28">
        <v>25.010227568590199</v>
      </c>
      <c r="DL28">
        <v>25.010227568590199</v>
      </c>
      <c r="DM28">
        <v>25.010227568590199</v>
      </c>
      <c r="DN28">
        <v>25.010227568590199</v>
      </c>
      <c r="DO28">
        <v>165.28464503248301</v>
      </c>
      <c r="DP28">
        <v>165.28464503248301</v>
      </c>
      <c r="DQ28">
        <v>165.28464503248301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36.911184691642802</v>
      </c>
      <c r="GK28">
        <v>36.911184691642802</v>
      </c>
      <c r="GL28">
        <v>36.911184691642802</v>
      </c>
      <c r="GM28">
        <v>36.911184691642802</v>
      </c>
      <c r="GN28">
        <v>36.911184691642802</v>
      </c>
      <c r="GO28">
        <v>36.911184691642802</v>
      </c>
      <c r="GP28">
        <v>36.911184691642802</v>
      </c>
      <c r="GQ28">
        <v>36.911184691642802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2053194.2583087899</v>
      </c>
      <c r="HE28">
        <v>2053194.2583087899</v>
      </c>
      <c r="HF28">
        <v>2053194.2583087899</v>
      </c>
      <c r="HG28">
        <v>2053194.2583087899</v>
      </c>
      <c r="HH28">
        <v>2053194.2583087899</v>
      </c>
      <c r="HI28">
        <v>2053194.2583087899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8.8128847104711305E-2</v>
      </c>
      <c r="KY28">
        <v>8.8128847104711305E-2</v>
      </c>
      <c r="KZ28">
        <v>8.8128847104711305E-2</v>
      </c>
      <c r="LA28">
        <v>8.8128847104711305E-2</v>
      </c>
      <c r="LB28">
        <v>8.8128847104711305E-2</v>
      </c>
      <c r="LC28">
        <v>8.8128847104711305E-2</v>
      </c>
      <c r="LD28">
        <v>8.8128847104711305E-2</v>
      </c>
      <c r="LE28">
        <v>8.8128847104711305E-2</v>
      </c>
      <c r="LF28">
        <v>8.8128847104711305E-2</v>
      </c>
      <c r="LG28">
        <v>8.8128847104711305E-2</v>
      </c>
      <c r="LH28">
        <v>8.8128847104711305E-2</v>
      </c>
      <c r="LI28">
        <v>8.8128847104711305E-2</v>
      </c>
      <c r="LJ28">
        <v>8.8128847104711305E-2</v>
      </c>
      <c r="LK28">
        <v>8.8128847104711305E-2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128.01152818891501</v>
      </c>
      <c r="MF28">
        <v>128.01152818891501</v>
      </c>
      <c r="MG28">
        <v>128.01152818891501</v>
      </c>
      <c r="MH28">
        <v>128.01152818891501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0.96993186344485505</v>
      </c>
      <c r="OD28">
        <v>0.96993186344485505</v>
      </c>
      <c r="OE28">
        <v>0.96993186344485505</v>
      </c>
      <c r="OF28">
        <v>0.96993186344485505</v>
      </c>
      <c r="OG28">
        <v>0.96993186344485505</v>
      </c>
      <c r="OH28">
        <v>0.96993186344485505</v>
      </c>
      <c r="OI28">
        <v>0.96993186344485505</v>
      </c>
      <c r="OJ28">
        <v>0.96993186344485505</v>
      </c>
      <c r="OK28">
        <v>0.96993186344485505</v>
      </c>
      <c r="OL28">
        <v>0.96993186344485505</v>
      </c>
      <c r="OM28">
        <v>0.96993186344485505</v>
      </c>
      <c r="ON28">
        <v>0.96993186344485505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</row>
    <row r="29" spans="1:427" x14ac:dyDescent="0.25">
      <c r="A29" t="s">
        <v>1184</v>
      </c>
      <c r="B29" t="s">
        <v>1233</v>
      </c>
      <c r="C29" t="s">
        <v>1234</v>
      </c>
      <c r="D29" t="s">
        <v>1218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1369.07944382501</v>
      </c>
      <c r="M29">
        <v>0</v>
      </c>
      <c r="N29">
        <v>94654.259395433997</v>
      </c>
      <c r="O29">
        <v>6656.0882419286099</v>
      </c>
      <c r="P29">
        <v>0</v>
      </c>
      <c r="Q29">
        <v>255817288.583655</v>
      </c>
      <c r="R29">
        <v>1964.81112527151</v>
      </c>
      <c r="S29">
        <v>0</v>
      </c>
      <c r="T29">
        <v>0</v>
      </c>
      <c r="U29">
        <v>0</v>
      </c>
      <c r="V29">
        <v>0</v>
      </c>
      <c r="W29">
        <v>207.862231306448</v>
      </c>
      <c r="X29">
        <v>3803.0248437721598</v>
      </c>
      <c r="Y29">
        <v>18.1971169434464</v>
      </c>
      <c r="Z29">
        <v>2345.05878061164</v>
      </c>
      <c r="AA29">
        <v>4575.26006874427</v>
      </c>
      <c r="AB29">
        <v>2966.9448254498702</v>
      </c>
      <c r="AC29">
        <v>26.445537205247501</v>
      </c>
      <c r="AD29">
        <v>1289.32336436422</v>
      </c>
      <c r="AE29">
        <v>222.486841401475</v>
      </c>
      <c r="AF29">
        <v>207.862231306448</v>
      </c>
      <c r="AG29">
        <v>207.862231306448</v>
      </c>
      <c r="AH29">
        <v>207.862231306448</v>
      </c>
      <c r="AI29">
        <v>207.862231306448</v>
      </c>
      <c r="AJ29">
        <v>207.862231306448</v>
      </c>
      <c r="AK29">
        <v>207.862231306448</v>
      </c>
      <c r="AL29">
        <v>207.862231306448</v>
      </c>
      <c r="AM29">
        <v>207.862231306448</v>
      </c>
      <c r="AN29">
        <v>1369.07944382501</v>
      </c>
      <c r="AO29">
        <v>1369.07944382501</v>
      </c>
      <c r="AP29">
        <v>1369.07944382501</v>
      </c>
      <c r="AQ29">
        <v>0</v>
      </c>
      <c r="AR29">
        <v>0</v>
      </c>
      <c r="AS29">
        <v>0</v>
      </c>
      <c r="AT29">
        <v>94654.259395433997</v>
      </c>
      <c r="AU29">
        <v>94654.259395433997</v>
      </c>
      <c r="AV29">
        <v>94654.259395433997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3803.0248437721598</v>
      </c>
      <c r="BY29">
        <v>3803.0248437721598</v>
      </c>
      <c r="BZ29">
        <v>3803.0248437721598</v>
      </c>
      <c r="CA29">
        <v>3803.0248437721598</v>
      </c>
      <c r="CB29">
        <v>3803.0248437721598</v>
      </c>
      <c r="CC29">
        <v>3803.0248437721598</v>
      </c>
      <c r="CD29">
        <v>3803.0248437721598</v>
      </c>
      <c r="CE29">
        <v>3803.0248437721598</v>
      </c>
      <c r="CF29">
        <v>3803.0248437721598</v>
      </c>
      <c r="CG29">
        <v>3803.0248437721598</v>
      </c>
      <c r="CH29">
        <v>3803.0248437721598</v>
      </c>
      <c r="CI29">
        <v>3803.0248437721598</v>
      </c>
      <c r="CJ29">
        <v>3803.0248437721598</v>
      </c>
      <c r="CK29">
        <v>18.1971169434464</v>
      </c>
      <c r="CL29">
        <v>18.1971169434464</v>
      </c>
      <c r="CM29">
        <v>18.1971169434464</v>
      </c>
      <c r="CN29">
        <v>18.1971169434464</v>
      </c>
      <c r="CO29">
        <v>18.1971169434464</v>
      </c>
      <c r="CP29">
        <v>18.1971169434464</v>
      </c>
      <c r="CQ29">
        <v>18.1971169434464</v>
      </c>
      <c r="CR29">
        <v>2345.05878061164</v>
      </c>
      <c r="CS29">
        <v>2345.05878061164</v>
      </c>
      <c r="CT29">
        <v>2345.05878061164</v>
      </c>
      <c r="CU29">
        <v>2345.05878061164</v>
      </c>
      <c r="CV29">
        <v>2345.05878061164</v>
      </c>
      <c r="CW29">
        <v>2345.05878061164</v>
      </c>
      <c r="CX29">
        <v>2345.05878061164</v>
      </c>
      <c r="CY29">
        <v>1964.81112527151</v>
      </c>
      <c r="CZ29">
        <v>1964.81112527151</v>
      </c>
      <c r="DA29">
        <v>4575.26006874427</v>
      </c>
      <c r="DB29">
        <v>4575.26006874427</v>
      </c>
      <c r="DC29">
        <v>4575.26006874427</v>
      </c>
      <c r="DD29">
        <v>4575.26006874427</v>
      </c>
      <c r="DE29">
        <v>4575.26006874427</v>
      </c>
      <c r="DF29">
        <v>4575.26006874427</v>
      </c>
      <c r="DG29">
        <v>4575.26006874427</v>
      </c>
      <c r="DH29">
        <v>4575.26006874427</v>
      </c>
      <c r="DI29">
        <v>4575.26006874427</v>
      </c>
      <c r="DJ29">
        <v>1964.81112527151</v>
      </c>
      <c r="DK29">
        <v>4575.26006874427</v>
      </c>
      <c r="DL29">
        <v>4575.26006874427</v>
      </c>
      <c r="DM29">
        <v>4575.26006874427</v>
      </c>
      <c r="DN29">
        <v>4575.26006874427</v>
      </c>
      <c r="DO29">
        <v>6656.0882419286099</v>
      </c>
      <c r="DP29">
        <v>6656.0882419286099</v>
      </c>
      <c r="DQ29">
        <v>6656.0882419286099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2966.9448254498702</v>
      </c>
      <c r="GK29">
        <v>2966.9448254498702</v>
      </c>
      <c r="GL29">
        <v>2966.9448254498702</v>
      </c>
      <c r="GM29">
        <v>2966.9448254498702</v>
      </c>
      <c r="GN29">
        <v>2966.9448254498702</v>
      </c>
      <c r="GO29">
        <v>2966.9448254498702</v>
      </c>
      <c r="GP29">
        <v>2966.9448254498702</v>
      </c>
      <c r="GQ29">
        <v>2966.9448254498702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255817288.583655</v>
      </c>
      <c r="HE29">
        <v>255817288.583655</v>
      </c>
      <c r="HF29">
        <v>255817288.583655</v>
      </c>
      <c r="HG29">
        <v>255817288.583655</v>
      </c>
      <c r="HH29">
        <v>255817288.583655</v>
      </c>
      <c r="HI29">
        <v>255817288.583655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26.445537205247501</v>
      </c>
      <c r="KY29">
        <v>26.445537205247501</v>
      </c>
      <c r="KZ29">
        <v>26.445537205247501</v>
      </c>
      <c r="LA29">
        <v>26.445537205247501</v>
      </c>
      <c r="LB29">
        <v>26.445537205247501</v>
      </c>
      <c r="LC29">
        <v>26.445537205247501</v>
      </c>
      <c r="LD29">
        <v>26.445537205247501</v>
      </c>
      <c r="LE29">
        <v>26.445537205247501</v>
      </c>
      <c r="LF29">
        <v>26.445537205247501</v>
      </c>
      <c r="LG29">
        <v>26.445537205247501</v>
      </c>
      <c r="LH29">
        <v>26.445537205247501</v>
      </c>
      <c r="LI29">
        <v>26.445537205247501</v>
      </c>
      <c r="LJ29">
        <v>26.445537205247501</v>
      </c>
      <c r="LK29">
        <v>26.445537205247501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1289.32336436422</v>
      </c>
      <c r="MF29">
        <v>1289.32336436422</v>
      </c>
      <c r="MG29">
        <v>1289.32336436422</v>
      </c>
      <c r="MH29">
        <v>1289.32336436422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222.486841401475</v>
      </c>
      <c r="OD29">
        <v>222.486841401475</v>
      </c>
      <c r="OE29">
        <v>222.486841401475</v>
      </c>
      <c r="OF29">
        <v>222.486841401475</v>
      </c>
      <c r="OG29">
        <v>222.486841401475</v>
      </c>
      <c r="OH29">
        <v>222.486841401475</v>
      </c>
      <c r="OI29">
        <v>222.486841401475</v>
      </c>
      <c r="OJ29">
        <v>222.486841401475</v>
      </c>
      <c r="OK29">
        <v>222.486841401475</v>
      </c>
      <c r="OL29">
        <v>222.486841401475</v>
      </c>
      <c r="OM29">
        <v>222.486841401475</v>
      </c>
      <c r="ON29">
        <v>222.486841401475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</row>
    <row r="30" spans="1:427" x14ac:dyDescent="0.25">
      <c r="A30" t="s">
        <v>1184</v>
      </c>
      <c r="B30" t="s">
        <v>1235</v>
      </c>
      <c r="C30" t="s">
        <v>1236</v>
      </c>
      <c r="D30" t="s">
        <v>1218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250.896623717854</v>
      </c>
      <c r="M30">
        <v>0</v>
      </c>
      <c r="N30">
        <v>11415.352306483101</v>
      </c>
      <c r="O30">
        <v>514.702271199758</v>
      </c>
      <c r="P30">
        <v>0</v>
      </c>
      <c r="Q30">
        <v>6612143.4545511603</v>
      </c>
      <c r="R30">
        <v>4.1317554083444401</v>
      </c>
      <c r="S30">
        <v>0</v>
      </c>
      <c r="T30">
        <v>0</v>
      </c>
      <c r="U30">
        <v>0</v>
      </c>
      <c r="V30">
        <v>0</v>
      </c>
      <c r="W30">
        <v>5.2127429287500098</v>
      </c>
      <c r="X30">
        <v>47.058828096182999</v>
      </c>
      <c r="Y30">
        <v>0.16056109802628299</v>
      </c>
      <c r="Z30">
        <v>32.685790623603602</v>
      </c>
      <c r="AA30">
        <v>63.2180308335397</v>
      </c>
      <c r="AB30">
        <v>93.617526460951495</v>
      </c>
      <c r="AC30">
        <v>0.224143023050424</v>
      </c>
      <c r="AD30">
        <v>145.99479576617699</v>
      </c>
      <c r="AE30">
        <v>2.45509369927268</v>
      </c>
      <c r="AF30">
        <v>5.2127429287500098</v>
      </c>
      <c r="AG30">
        <v>5.2127429287500098</v>
      </c>
      <c r="AH30">
        <v>5.2127429287500098</v>
      </c>
      <c r="AI30">
        <v>5.2127429287500098</v>
      </c>
      <c r="AJ30">
        <v>5.2127429287500098</v>
      </c>
      <c r="AK30">
        <v>5.2127429287500098</v>
      </c>
      <c r="AL30">
        <v>5.2127429287500098</v>
      </c>
      <c r="AM30">
        <v>5.2127429287500098</v>
      </c>
      <c r="AN30">
        <v>250.896623717854</v>
      </c>
      <c r="AO30">
        <v>250.896623717854</v>
      </c>
      <c r="AP30">
        <v>250.896623717854</v>
      </c>
      <c r="AQ30">
        <v>0</v>
      </c>
      <c r="AR30">
        <v>0</v>
      </c>
      <c r="AS30">
        <v>0</v>
      </c>
      <c r="AT30">
        <v>11415.352306483101</v>
      </c>
      <c r="AU30">
        <v>11415.352306483101</v>
      </c>
      <c r="AV30">
        <v>11415.352306483101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47.058828096182999</v>
      </c>
      <c r="BY30">
        <v>47.058828096182999</v>
      </c>
      <c r="BZ30">
        <v>47.058828096182999</v>
      </c>
      <c r="CA30">
        <v>47.058828096182999</v>
      </c>
      <c r="CB30">
        <v>47.058828096182999</v>
      </c>
      <c r="CC30">
        <v>47.058828096182999</v>
      </c>
      <c r="CD30">
        <v>47.058828096182999</v>
      </c>
      <c r="CE30">
        <v>47.058828096182999</v>
      </c>
      <c r="CF30">
        <v>47.058828096182999</v>
      </c>
      <c r="CG30">
        <v>47.058828096182999</v>
      </c>
      <c r="CH30">
        <v>47.058828096182999</v>
      </c>
      <c r="CI30">
        <v>47.058828096182999</v>
      </c>
      <c r="CJ30">
        <v>47.058828096182999</v>
      </c>
      <c r="CK30">
        <v>0.16056109802628299</v>
      </c>
      <c r="CL30">
        <v>0.16056109802628299</v>
      </c>
      <c r="CM30">
        <v>0.16056109802628299</v>
      </c>
      <c r="CN30">
        <v>0.16056109802628299</v>
      </c>
      <c r="CO30">
        <v>0.16056109802628299</v>
      </c>
      <c r="CP30">
        <v>0.16056109802628299</v>
      </c>
      <c r="CQ30">
        <v>0.16056109802628299</v>
      </c>
      <c r="CR30">
        <v>32.685790623603602</v>
      </c>
      <c r="CS30">
        <v>32.685790623603602</v>
      </c>
      <c r="CT30">
        <v>32.685790623603602</v>
      </c>
      <c r="CU30">
        <v>32.685790623603602</v>
      </c>
      <c r="CV30">
        <v>32.685790623603602</v>
      </c>
      <c r="CW30">
        <v>32.685790623603602</v>
      </c>
      <c r="CX30">
        <v>32.685790623603602</v>
      </c>
      <c r="CY30">
        <v>4.1317554083444401</v>
      </c>
      <c r="CZ30">
        <v>4.1317554083444401</v>
      </c>
      <c r="DA30">
        <v>63.2180308335397</v>
      </c>
      <c r="DB30">
        <v>63.2180308335397</v>
      </c>
      <c r="DC30">
        <v>63.2180308335397</v>
      </c>
      <c r="DD30">
        <v>63.2180308335397</v>
      </c>
      <c r="DE30">
        <v>63.2180308335397</v>
      </c>
      <c r="DF30">
        <v>63.2180308335397</v>
      </c>
      <c r="DG30">
        <v>63.2180308335397</v>
      </c>
      <c r="DH30">
        <v>63.2180308335397</v>
      </c>
      <c r="DI30">
        <v>63.2180308335397</v>
      </c>
      <c r="DJ30">
        <v>4.1317554083444401</v>
      </c>
      <c r="DK30">
        <v>63.2180308335397</v>
      </c>
      <c r="DL30">
        <v>63.2180308335397</v>
      </c>
      <c r="DM30">
        <v>63.2180308335397</v>
      </c>
      <c r="DN30">
        <v>63.2180308335397</v>
      </c>
      <c r="DO30">
        <v>514.702271199758</v>
      </c>
      <c r="DP30">
        <v>514.702271199758</v>
      </c>
      <c r="DQ30">
        <v>514.702271199758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93.617526460951495</v>
      </c>
      <c r="GK30">
        <v>93.617526460951495</v>
      </c>
      <c r="GL30">
        <v>93.617526460951495</v>
      </c>
      <c r="GM30">
        <v>93.617526460951495</v>
      </c>
      <c r="GN30">
        <v>93.617526460951495</v>
      </c>
      <c r="GO30">
        <v>93.617526460951495</v>
      </c>
      <c r="GP30">
        <v>93.617526460951495</v>
      </c>
      <c r="GQ30">
        <v>93.617526460951495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6612143.4545511603</v>
      </c>
      <c r="HE30">
        <v>6612143.4545511603</v>
      </c>
      <c r="HF30">
        <v>6612143.4545511603</v>
      </c>
      <c r="HG30">
        <v>6612143.4545511603</v>
      </c>
      <c r="HH30">
        <v>6612143.4545511603</v>
      </c>
      <c r="HI30">
        <v>6612143.4545511603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0.224143023050424</v>
      </c>
      <c r="KY30">
        <v>0.224143023050424</v>
      </c>
      <c r="KZ30">
        <v>0.224143023050424</v>
      </c>
      <c r="LA30">
        <v>0.224143023050424</v>
      </c>
      <c r="LB30">
        <v>0.224143023050424</v>
      </c>
      <c r="LC30">
        <v>0.224143023050424</v>
      </c>
      <c r="LD30">
        <v>0.224143023050424</v>
      </c>
      <c r="LE30">
        <v>0.224143023050424</v>
      </c>
      <c r="LF30">
        <v>0.224143023050424</v>
      </c>
      <c r="LG30">
        <v>0.224143023050424</v>
      </c>
      <c r="LH30">
        <v>0.224143023050424</v>
      </c>
      <c r="LI30">
        <v>0.224143023050424</v>
      </c>
      <c r="LJ30">
        <v>0.224143023050424</v>
      </c>
      <c r="LK30">
        <v>0.224143023050424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145.99479576617699</v>
      </c>
      <c r="MF30">
        <v>145.99479576617699</v>
      </c>
      <c r="MG30">
        <v>145.99479576617699</v>
      </c>
      <c r="MH30">
        <v>145.99479576617699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2.45509369927268</v>
      </c>
      <c r="OD30">
        <v>2.45509369927268</v>
      </c>
      <c r="OE30">
        <v>2.45509369927268</v>
      </c>
      <c r="OF30">
        <v>2.45509369927268</v>
      </c>
      <c r="OG30">
        <v>2.45509369927268</v>
      </c>
      <c r="OH30">
        <v>2.45509369927268</v>
      </c>
      <c r="OI30">
        <v>2.45509369927268</v>
      </c>
      <c r="OJ30">
        <v>2.45509369927268</v>
      </c>
      <c r="OK30">
        <v>2.45509369927268</v>
      </c>
      <c r="OL30">
        <v>2.45509369927268</v>
      </c>
      <c r="OM30">
        <v>2.45509369927268</v>
      </c>
      <c r="ON30">
        <v>2.45509369927268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</row>
    <row r="31" spans="1:427" x14ac:dyDescent="0.25">
      <c r="A31" t="s">
        <v>1184</v>
      </c>
      <c r="B31" t="s">
        <v>1237</v>
      </c>
      <c r="C31" t="s">
        <v>1238</v>
      </c>
      <c r="D31" t="s">
        <v>1218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4061.67445984919</v>
      </c>
      <c r="M31">
        <v>0</v>
      </c>
      <c r="N31">
        <v>296543.19905901502</v>
      </c>
      <c r="O31">
        <v>23108.766873660101</v>
      </c>
      <c r="P31">
        <v>0</v>
      </c>
      <c r="Q31">
        <v>706557212.97862601</v>
      </c>
      <c r="R31">
        <v>2162.3481891808401</v>
      </c>
      <c r="S31">
        <v>0</v>
      </c>
      <c r="T31">
        <v>0</v>
      </c>
      <c r="U31">
        <v>0</v>
      </c>
      <c r="V31">
        <v>0</v>
      </c>
      <c r="W31">
        <v>342.25247763846301</v>
      </c>
      <c r="X31">
        <v>6733.5008011083701</v>
      </c>
      <c r="Y31">
        <v>33.087781839526201</v>
      </c>
      <c r="Z31">
        <v>3940.42004862473</v>
      </c>
      <c r="AA31">
        <v>9078.1202561496702</v>
      </c>
      <c r="AB31">
        <v>4858.0623064546298</v>
      </c>
      <c r="AC31">
        <v>48.654744375131003</v>
      </c>
      <c r="AD31">
        <v>927.07151761291595</v>
      </c>
      <c r="AE31">
        <v>392.44354037467099</v>
      </c>
      <c r="AF31">
        <v>342.25247763846301</v>
      </c>
      <c r="AG31">
        <v>342.25247763846301</v>
      </c>
      <c r="AH31">
        <v>342.25247763846301</v>
      </c>
      <c r="AI31">
        <v>342.25247763846301</v>
      </c>
      <c r="AJ31">
        <v>342.25247763846301</v>
      </c>
      <c r="AK31">
        <v>342.25247763846301</v>
      </c>
      <c r="AL31">
        <v>342.25247763846301</v>
      </c>
      <c r="AM31">
        <v>342.25247763846301</v>
      </c>
      <c r="AN31">
        <v>4061.67445984919</v>
      </c>
      <c r="AO31">
        <v>4061.67445984919</v>
      </c>
      <c r="AP31">
        <v>4061.67445984919</v>
      </c>
      <c r="AQ31">
        <v>0</v>
      </c>
      <c r="AR31">
        <v>0</v>
      </c>
      <c r="AS31">
        <v>0</v>
      </c>
      <c r="AT31">
        <v>296543.19905901502</v>
      </c>
      <c r="AU31">
        <v>296543.19905901502</v>
      </c>
      <c r="AV31">
        <v>296543.19905901502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6733.5008011083701</v>
      </c>
      <c r="BY31">
        <v>6733.5008011083701</v>
      </c>
      <c r="BZ31">
        <v>6733.5008011083701</v>
      </c>
      <c r="CA31">
        <v>6733.5008011083701</v>
      </c>
      <c r="CB31">
        <v>6733.5008011083701</v>
      </c>
      <c r="CC31">
        <v>6733.5008011083701</v>
      </c>
      <c r="CD31">
        <v>6733.5008011083701</v>
      </c>
      <c r="CE31">
        <v>6733.5008011083701</v>
      </c>
      <c r="CF31">
        <v>6733.5008011083701</v>
      </c>
      <c r="CG31">
        <v>6733.5008011083701</v>
      </c>
      <c r="CH31">
        <v>6733.5008011083701</v>
      </c>
      <c r="CI31">
        <v>6733.5008011083701</v>
      </c>
      <c r="CJ31">
        <v>6733.5008011083701</v>
      </c>
      <c r="CK31">
        <v>33.087781839526201</v>
      </c>
      <c r="CL31">
        <v>33.087781839526201</v>
      </c>
      <c r="CM31">
        <v>33.087781839526201</v>
      </c>
      <c r="CN31">
        <v>33.087781839526201</v>
      </c>
      <c r="CO31">
        <v>33.087781839526201</v>
      </c>
      <c r="CP31">
        <v>33.087781839526201</v>
      </c>
      <c r="CQ31">
        <v>33.087781839526201</v>
      </c>
      <c r="CR31">
        <v>3940.42004862473</v>
      </c>
      <c r="CS31">
        <v>3940.42004862473</v>
      </c>
      <c r="CT31">
        <v>3940.42004862473</v>
      </c>
      <c r="CU31">
        <v>3940.42004862473</v>
      </c>
      <c r="CV31">
        <v>3940.42004862473</v>
      </c>
      <c r="CW31">
        <v>3940.42004862473</v>
      </c>
      <c r="CX31">
        <v>3940.42004862473</v>
      </c>
      <c r="CY31">
        <v>2162.3481891808401</v>
      </c>
      <c r="CZ31">
        <v>2162.3481891808401</v>
      </c>
      <c r="DA31">
        <v>9078.1202561496702</v>
      </c>
      <c r="DB31">
        <v>9078.1202561496702</v>
      </c>
      <c r="DC31">
        <v>9078.1202561496702</v>
      </c>
      <c r="DD31">
        <v>9078.1202561496702</v>
      </c>
      <c r="DE31">
        <v>9078.1202561496702</v>
      </c>
      <c r="DF31">
        <v>9078.1202561496702</v>
      </c>
      <c r="DG31">
        <v>9078.1202561496702</v>
      </c>
      <c r="DH31">
        <v>9078.1202561496702</v>
      </c>
      <c r="DI31">
        <v>9078.1202561496702</v>
      </c>
      <c r="DJ31">
        <v>2162.3481891808401</v>
      </c>
      <c r="DK31">
        <v>9078.1202561496702</v>
      </c>
      <c r="DL31">
        <v>9078.1202561496702</v>
      </c>
      <c r="DM31">
        <v>9078.1202561496702</v>
      </c>
      <c r="DN31">
        <v>9078.1202561496702</v>
      </c>
      <c r="DO31">
        <v>23108.766873660101</v>
      </c>
      <c r="DP31">
        <v>23108.766873660101</v>
      </c>
      <c r="DQ31">
        <v>23108.766873660101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4858.0623064546298</v>
      </c>
      <c r="GK31">
        <v>4858.0623064546298</v>
      </c>
      <c r="GL31">
        <v>4858.0623064546298</v>
      </c>
      <c r="GM31">
        <v>4858.0623064546298</v>
      </c>
      <c r="GN31">
        <v>4858.0623064546298</v>
      </c>
      <c r="GO31">
        <v>4858.0623064546298</v>
      </c>
      <c r="GP31">
        <v>4858.0623064546298</v>
      </c>
      <c r="GQ31">
        <v>4858.0623064546298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706557212.97862601</v>
      </c>
      <c r="HE31">
        <v>706557212.97862601</v>
      </c>
      <c r="HF31">
        <v>706557212.97862601</v>
      </c>
      <c r="HG31">
        <v>706557212.97862601</v>
      </c>
      <c r="HH31">
        <v>706557212.97862601</v>
      </c>
      <c r="HI31">
        <v>706557212.97862601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48.654744375131003</v>
      </c>
      <c r="KY31">
        <v>48.654744375131003</v>
      </c>
      <c r="KZ31">
        <v>48.654744375131003</v>
      </c>
      <c r="LA31">
        <v>48.654744375131003</v>
      </c>
      <c r="LB31">
        <v>48.654744375131003</v>
      </c>
      <c r="LC31">
        <v>48.654744375131003</v>
      </c>
      <c r="LD31">
        <v>48.654744375131003</v>
      </c>
      <c r="LE31">
        <v>48.654744375131003</v>
      </c>
      <c r="LF31">
        <v>48.654744375131003</v>
      </c>
      <c r="LG31">
        <v>48.654744375131003</v>
      </c>
      <c r="LH31">
        <v>48.654744375131003</v>
      </c>
      <c r="LI31">
        <v>48.654744375131003</v>
      </c>
      <c r="LJ31">
        <v>48.654744375131003</v>
      </c>
      <c r="LK31">
        <v>48.654744375131003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927.07151761291595</v>
      </c>
      <c r="MF31">
        <v>927.07151761291595</v>
      </c>
      <c r="MG31">
        <v>927.07151761291595</v>
      </c>
      <c r="MH31">
        <v>927.07151761291595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392.44354037467099</v>
      </c>
      <c r="OD31">
        <v>392.44354037467099</v>
      </c>
      <c r="OE31">
        <v>392.44354037467099</v>
      </c>
      <c r="OF31">
        <v>392.44354037467099</v>
      </c>
      <c r="OG31">
        <v>392.44354037467099</v>
      </c>
      <c r="OH31">
        <v>392.44354037467099</v>
      </c>
      <c r="OI31">
        <v>392.44354037467099</v>
      </c>
      <c r="OJ31">
        <v>392.44354037467099</v>
      </c>
      <c r="OK31">
        <v>392.44354037467099</v>
      </c>
      <c r="OL31">
        <v>392.44354037467099</v>
      </c>
      <c r="OM31">
        <v>392.44354037467099</v>
      </c>
      <c r="ON31">
        <v>392.44354037467099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</row>
    <row r="32" spans="1:427" x14ac:dyDescent="0.25">
      <c r="A32" t="s">
        <v>1184</v>
      </c>
      <c r="B32" t="s">
        <v>1239</v>
      </c>
      <c r="C32" t="s">
        <v>1240</v>
      </c>
      <c r="D32" t="s">
        <v>1218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0.24111575585481701</v>
      </c>
      <c r="M32">
        <v>0</v>
      </c>
      <c r="N32">
        <v>26.1995721328495</v>
      </c>
      <c r="O32">
        <v>0.79312600313166304</v>
      </c>
      <c r="P32">
        <v>0</v>
      </c>
      <c r="Q32">
        <v>11652.635799706401</v>
      </c>
      <c r="R32">
        <v>0.14441946041158699</v>
      </c>
      <c r="S32">
        <v>0</v>
      </c>
      <c r="T32">
        <v>0</v>
      </c>
      <c r="U32">
        <v>0</v>
      </c>
      <c r="V32">
        <v>0</v>
      </c>
      <c r="W32">
        <v>3.45531142807772</v>
      </c>
      <c r="X32">
        <v>2.4751295698107998</v>
      </c>
      <c r="Y32">
        <v>4.1002845532744896</v>
      </c>
      <c r="Z32">
        <v>0.14888139770054901</v>
      </c>
      <c r="AA32">
        <v>668.90701222214898</v>
      </c>
      <c r="AB32">
        <v>1.5610604080678601</v>
      </c>
      <c r="AC32">
        <v>2.8820102396581102E-2</v>
      </c>
      <c r="AD32">
        <v>10.938857132819701</v>
      </c>
      <c r="AE32">
        <v>0.17222898723646801</v>
      </c>
      <c r="AF32">
        <v>3.45531142807772</v>
      </c>
      <c r="AG32">
        <v>3.45531142807772</v>
      </c>
      <c r="AH32">
        <v>3.45531142807772</v>
      </c>
      <c r="AI32">
        <v>3.45531142807772</v>
      </c>
      <c r="AJ32">
        <v>3.45531142807772</v>
      </c>
      <c r="AK32">
        <v>3.45531142807772</v>
      </c>
      <c r="AL32">
        <v>3.45531142807772</v>
      </c>
      <c r="AM32">
        <v>3.45531142807772</v>
      </c>
      <c r="AN32">
        <v>0.24111575585481701</v>
      </c>
      <c r="AO32">
        <v>0.24111575585481701</v>
      </c>
      <c r="AP32">
        <v>0.24111575585481701</v>
      </c>
      <c r="AQ32">
        <v>0</v>
      </c>
      <c r="AR32">
        <v>0</v>
      </c>
      <c r="AS32">
        <v>0</v>
      </c>
      <c r="AT32">
        <v>26.1995721328495</v>
      </c>
      <c r="AU32">
        <v>26.1995721328495</v>
      </c>
      <c r="AV32">
        <v>26.1995721328495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2.4751295698107998</v>
      </c>
      <c r="BY32">
        <v>2.4751295698107998</v>
      </c>
      <c r="BZ32">
        <v>2.4751295698107998</v>
      </c>
      <c r="CA32">
        <v>2.4751295698107998</v>
      </c>
      <c r="CB32">
        <v>2.4751295698107998</v>
      </c>
      <c r="CC32">
        <v>2.4751295698107998</v>
      </c>
      <c r="CD32">
        <v>2.4751295698107998</v>
      </c>
      <c r="CE32">
        <v>2.4751295698107998</v>
      </c>
      <c r="CF32">
        <v>2.4751295698107998</v>
      </c>
      <c r="CG32">
        <v>2.4751295698107998</v>
      </c>
      <c r="CH32">
        <v>2.4751295698107998</v>
      </c>
      <c r="CI32">
        <v>2.4751295698107998</v>
      </c>
      <c r="CJ32">
        <v>2.4751295698107998</v>
      </c>
      <c r="CK32">
        <v>4.1002845532744896</v>
      </c>
      <c r="CL32">
        <v>4.1002845532744896</v>
      </c>
      <c r="CM32">
        <v>4.1002845532744896</v>
      </c>
      <c r="CN32">
        <v>4.1002845532744896</v>
      </c>
      <c r="CO32">
        <v>4.1002845532744896</v>
      </c>
      <c r="CP32">
        <v>4.1002845532744896</v>
      </c>
      <c r="CQ32">
        <v>4.1002845532744896</v>
      </c>
      <c r="CR32">
        <v>0.14888139770054901</v>
      </c>
      <c r="CS32">
        <v>0.14888139770054901</v>
      </c>
      <c r="CT32">
        <v>0.14888139770054901</v>
      </c>
      <c r="CU32">
        <v>0.14888139770054901</v>
      </c>
      <c r="CV32">
        <v>0.14888139770054901</v>
      </c>
      <c r="CW32">
        <v>0.14888139770054901</v>
      </c>
      <c r="CX32">
        <v>0.14888139770054901</v>
      </c>
      <c r="CY32">
        <v>0.14441946041158699</v>
      </c>
      <c r="CZ32">
        <v>0.14441946041158699</v>
      </c>
      <c r="DA32">
        <v>668.90701222214898</v>
      </c>
      <c r="DB32">
        <v>668.90701222214898</v>
      </c>
      <c r="DC32">
        <v>668.90701222214898</v>
      </c>
      <c r="DD32">
        <v>668.90701222214898</v>
      </c>
      <c r="DE32">
        <v>668.90701222214898</v>
      </c>
      <c r="DF32">
        <v>668.90701222214898</v>
      </c>
      <c r="DG32">
        <v>668.90701222214898</v>
      </c>
      <c r="DH32">
        <v>668.90701222214898</v>
      </c>
      <c r="DI32">
        <v>668.90701222214898</v>
      </c>
      <c r="DJ32">
        <v>0.14441946041158699</v>
      </c>
      <c r="DK32">
        <v>668.90701222214898</v>
      </c>
      <c r="DL32">
        <v>668.90701222214898</v>
      </c>
      <c r="DM32">
        <v>668.90701222214898</v>
      </c>
      <c r="DN32">
        <v>668.90701222214898</v>
      </c>
      <c r="DO32">
        <v>0.79312600313166304</v>
      </c>
      <c r="DP32">
        <v>0.79312600313166304</v>
      </c>
      <c r="DQ32">
        <v>0.79312600313166304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1.5610604080678601</v>
      </c>
      <c r="GK32">
        <v>1.5610604080678601</v>
      </c>
      <c r="GL32">
        <v>1.5610604080678601</v>
      </c>
      <c r="GM32">
        <v>1.5610604080678601</v>
      </c>
      <c r="GN32">
        <v>1.5610604080678601</v>
      </c>
      <c r="GO32">
        <v>1.5610604080678601</v>
      </c>
      <c r="GP32">
        <v>1.5610604080678601</v>
      </c>
      <c r="GQ32">
        <v>1.5610604080678601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11652.635799706401</v>
      </c>
      <c r="HE32">
        <v>11652.635799706401</v>
      </c>
      <c r="HF32">
        <v>11652.635799706401</v>
      </c>
      <c r="HG32">
        <v>11652.635799706401</v>
      </c>
      <c r="HH32">
        <v>11652.635799706401</v>
      </c>
      <c r="HI32">
        <v>11652.635799706401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2.8820102396581102E-2</v>
      </c>
      <c r="KY32">
        <v>2.8820102396581102E-2</v>
      </c>
      <c r="KZ32">
        <v>2.8820102396581102E-2</v>
      </c>
      <c r="LA32">
        <v>2.8820102396581102E-2</v>
      </c>
      <c r="LB32">
        <v>2.8820102396581102E-2</v>
      </c>
      <c r="LC32">
        <v>2.8820102396581102E-2</v>
      </c>
      <c r="LD32">
        <v>2.8820102396581102E-2</v>
      </c>
      <c r="LE32">
        <v>2.8820102396581102E-2</v>
      </c>
      <c r="LF32">
        <v>2.8820102396581102E-2</v>
      </c>
      <c r="LG32">
        <v>2.8820102396581102E-2</v>
      </c>
      <c r="LH32">
        <v>2.8820102396581102E-2</v>
      </c>
      <c r="LI32">
        <v>2.8820102396581102E-2</v>
      </c>
      <c r="LJ32">
        <v>2.8820102396581102E-2</v>
      </c>
      <c r="LK32">
        <v>2.8820102396581102E-2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10.938857132819701</v>
      </c>
      <c r="MF32">
        <v>10.938857132819701</v>
      </c>
      <c r="MG32">
        <v>10.938857132819701</v>
      </c>
      <c r="MH32">
        <v>10.938857132819701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0.17222898723646801</v>
      </c>
      <c r="OD32">
        <v>0.17222898723646801</v>
      </c>
      <c r="OE32">
        <v>0.17222898723646801</v>
      </c>
      <c r="OF32">
        <v>0.17222898723646801</v>
      </c>
      <c r="OG32">
        <v>0.17222898723646801</v>
      </c>
      <c r="OH32">
        <v>0.17222898723646801</v>
      </c>
      <c r="OI32">
        <v>0.17222898723646801</v>
      </c>
      <c r="OJ32">
        <v>0.17222898723646801</v>
      </c>
      <c r="OK32">
        <v>0.17222898723646801</v>
      </c>
      <c r="OL32">
        <v>0.17222898723646801</v>
      </c>
      <c r="OM32">
        <v>0.17222898723646801</v>
      </c>
      <c r="ON32">
        <v>0.17222898723646801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</row>
    <row r="33" spans="1:427" x14ac:dyDescent="0.25">
      <c r="A33" t="s">
        <v>1184</v>
      </c>
      <c r="B33" t="s">
        <v>1241</v>
      </c>
      <c r="C33" t="s">
        <v>1242</v>
      </c>
      <c r="D33" t="s">
        <v>1218</v>
      </c>
      <c r="E33">
        <v>0</v>
      </c>
      <c r="F33">
        <v>0</v>
      </c>
      <c r="G33">
        <v>0</v>
      </c>
      <c r="H33">
        <v>9.6000000000000002E-2</v>
      </c>
      <c r="I33">
        <v>1.2</v>
      </c>
      <c r="J33">
        <v>0.1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1934658566.8698399</v>
      </c>
      <c r="R33">
        <v>3155033.5939274998</v>
      </c>
      <c r="S33">
        <v>0</v>
      </c>
      <c r="T33">
        <v>0.82</v>
      </c>
      <c r="U33">
        <v>0</v>
      </c>
      <c r="V33">
        <v>0</v>
      </c>
      <c r="W33">
        <v>347699.69730025501</v>
      </c>
      <c r="X33">
        <v>145040.53993621501</v>
      </c>
      <c r="Y33">
        <v>36.834876957065497</v>
      </c>
      <c r="Z33">
        <v>4282.8904876422903</v>
      </c>
      <c r="AA33">
        <v>264.34361498128999</v>
      </c>
      <c r="AB33">
        <v>35032.838740782703</v>
      </c>
      <c r="AC33">
        <v>29.136414684590498</v>
      </c>
      <c r="AD33">
        <v>1228.66715919744</v>
      </c>
      <c r="AE33">
        <v>95.769731332001896</v>
      </c>
      <c r="AF33">
        <v>347699.69730025501</v>
      </c>
      <c r="AG33">
        <v>347699.69730025501</v>
      </c>
      <c r="AH33">
        <v>347699.69730025501</v>
      </c>
      <c r="AI33">
        <v>347699.69730025501</v>
      </c>
      <c r="AJ33">
        <v>347699.69730025501</v>
      </c>
      <c r="AK33">
        <v>347699.69730025501</v>
      </c>
      <c r="AL33">
        <v>347699.69730025501</v>
      </c>
      <c r="AM33">
        <v>347699.69730025501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145040.53993621501</v>
      </c>
      <c r="BY33">
        <v>145040.53993621501</v>
      </c>
      <c r="BZ33">
        <v>145040.53993621501</v>
      </c>
      <c r="CA33">
        <v>145040.53993621501</v>
      </c>
      <c r="CB33">
        <v>145040.53993621501</v>
      </c>
      <c r="CC33">
        <v>145040.53993621501</v>
      </c>
      <c r="CD33">
        <v>145040.53993621501</v>
      </c>
      <c r="CE33">
        <v>145040.53993621501</v>
      </c>
      <c r="CF33">
        <v>145040.53993621501</v>
      </c>
      <c r="CG33">
        <v>145040.53993621501</v>
      </c>
      <c r="CH33">
        <v>145040.53993621501</v>
      </c>
      <c r="CI33">
        <v>145040.53993621501</v>
      </c>
      <c r="CJ33">
        <v>145040.53993621501</v>
      </c>
      <c r="CK33">
        <v>36.834876957065497</v>
      </c>
      <c r="CL33">
        <v>36.834876957065497</v>
      </c>
      <c r="CM33">
        <v>36.834876957065497</v>
      </c>
      <c r="CN33">
        <v>36.834876957065497</v>
      </c>
      <c r="CO33">
        <v>36.834876957065497</v>
      </c>
      <c r="CP33">
        <v>36.834876957065497</v>
      </c>
      <c r="CQ33">
        <v>36.834876957065497</v>
      </c>
      <c r="CR33">
        <v>4282.8904876422903</v>
      </c>
      <c r="CS33">
        <v>4282.8904876422903</v>
      </c>
      <c r="CT33">
        <v>4282.8904876422903</v>
      </c>
      <c r="CU33">
        <v>4282.8904876422903</v>
      </c>
      <c r="CV33">
        <v>4282.8904876422903</v>
      </c>
      <c r="CW33">
        <v>4282.8904876422903</v>
      </c>
      <c r="CX33">
        <v>4282.8904876422903</v>
      </c>
      <c r="CY33">
        <v>3155033.5939274998</v>
      </c>
      <c r="CZ33">
        <v>3155033.5939274998</v>
      </c>
      <c r="DA33">
        <v>264.34361498128999</v>
      </c>
      <c r="DB33">
        <v>264.34361498128999</v>
      </c>
      <c r="DC33">
        <v>264.34361498128999</v>
      </c>
      <c r="DD33">
        <v>264.34361498128999</v>
      </c>
      <c r="DE33">
        <v>264.34361498128999</v>
      </c>
      <c r="DF33">
        <v>264.34361498128999</v>
      </c>
      <c r="DG33">
        <v>264.34361498128999</v>
      </c>
      <c r="DH33">
        <v>264.34361498128999</v>
      </c>
      <c r="DI33">
        <v>264.34361498128999</v>
      </c>
      <c r="DJ33">
        <v>3155033.5939274998</v>
      </c>
      <c r="DK33">
        <v>264.34361498128999</v>
      </c>
      <c r="DL33">
        <v>264.34361498128999</v>
      </c>
      <c r="DM33">
        <v>264.34361498128999</v>
      </c>
      <c r="DN33">
        <v>264.34361498128999</v>
      </c>
      <c r="DO33">
        <v>0</v>
      </c>
      <c r="DP33">
        <v>0</v>
      </c>
      <c r="DQ33">
        <v>0</v>
      </c>
      <c r="DR33">
        <v>0.1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1.2</v>
      </c>
      <c r="FO33">
        <v>1.2</v>
      </c>
      <c r="FP33">
        <v>1.2</v>
      </c>
      <c r="FQ33">
        <v>1.2</v>
      </c>
      <c r="FR33">
        <v>1.2</v>
      </c>
      <c r="FS33">
        <v>1.2</v>
      </c>
      <c r="FT33">
        <v>1.2</v>
      </c>
      <c r="FU33">
        <v>1.2</v>
      </c>
      <c r="FV33">
        <v>1.2</v>
      </c>
      <c r="FW33">
        <v>1.2</v>
      </c>
      <c r="FX33">
        <v>1.2</v>
      </c>
      <c r="FY33">
        <v>1.2</v>
      </c>
      <c r="FZ33">
        <v>1.2</v>
      </c>
      <c r="GA33">
        <v>1.2</v>
      </c>
      <c r="GB33">
        <v>1.2</v>
      </c>
      <c r="GC33">
        <v>1.2</v>
      </c>
      <c r="GD33">
        <v>1.2</v>
      </c>
      <c r="GE33">
        <v>1.2</v>
      </c>
      <c r="GF33">
        <v>1.2</v>
      </c>
      <c r="GG33">
        <v>1.2</v>
      </c>
      <c r="GH33">
        <v>1.2</v>
      </c>
      <c r="GI33">
        <v>1.2</v>
      </c>
      <c r="GJ33">
        <v>35032.838740782703</v>
      </c>
      <c r="GK33">
        <v>35032.838740782703</v>
      </c>
      <c r="GL33">
        <v>35032.838740782703</v>
      </c>
      <c r="GM33">
        <v>35032.838740782703</v>
      </c>
      <c r="GN33">
        <v>35032.838740782703</v>
      </c>
      <c r="GO33">
        <v>35032.838740782703</v>
      </c>
      <c r="GP33">
        <v>35032.838740782703</v>
      </c>
      <c r="GQ33">
        <v>35032.838740782703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1934658566.8698399</v>
      </c>
      <c r="HE33">
        <v>1934658566.8698399</v>
      </c>
      <c r="HF33">
        <v>1934658566.8698399</v>
      </c>
      <c r="HG33">
        <v>1934658566.8698399</v>
      </c>
      <c r="HH33">
        <v>1934658566.8698399</v>
      </c>
      <c r="HI33">
        <v>1934658566.8698399</v>
      </c>
      <c r="HJ33">
        <v>0.82</v>
      </c>
      <c r="HK33">
        <v>0.82</v>
      </c>
      <c r="HL33">
        <v>0.82</v>
      </c>
      <c r="HM33">
        <v>0.82</v>
      </c>
      <c r="HN33">
        <v>0.82</v>
      </c>
      <c r="HO33">
        <v>0.82</v>
      </c>
      <c r="HP33">
        <v>0.82</v>
      </c>
      <c r="HQ33">
        <v>0.82</v>
      </c>
      <c r="HR33">
        <v>0.82</v>
      </c>
      <c r="HS33">
        <v>0.82</v>
      </c>
      <c r="HT33">
        <v>0.82</v>
      </c>
      <c r="HU33">
        <v>0.82</v>
      </c>
      <c r="HV33">
        <v>0.82</v>
      </c>
      <c r="HW33">
        <v>0.82</v>
      </c>
      <c r="HX33">
        <v>0.82</v>
      </c>
      <c r="HY33">
        <v>0.82</v>
      </c>
      <c r="HZ33">
        <v>0.82</v>
      </c>
      <c r="IA33">
        <v>0.82</v>
      </c>
      <c r="IB33">
        <v>0.82</v>
      </c>
      <c r="IC33">
        <v>0.82</v>
      </c>
      <c r="ID33">
        <v>0.82</v>
      </c>
      <c r="IE33">
        <v>0.82</v>
      </c>
      <c r="IF33">
        <v>0.82</v>
      </c>
      <c r="IG33">
        <v>0.82</v>
      </c>
      <c r="IH33">
        <v>0.82</v>
      </c>
      <c r="II33">
        <v>0.82</v>
      </c>
      <c r="IJ33">
        <v>0.82</v>
      </c>
      <c r="IK33">
        <v>0.82</v>
      </c>
      <c r="IL33">
        <v>0.82</v>
      </c>
      <c r="IM33">
        <v>0.82</v>
      </c>
      <c r="IN33">
        <v>0.82</v>
      </c>
      <c r="IO33">
        <v>0.82</v>
      </c>
      <c r="IP33">
        <v>0.82</v>
      </c>
      <c r="IQ33">
        <v>0.82</v>
      </c>
      <c r="IR33">
        <v>0.82</v>
      </c>
      <c r="IS33">
        <v>0.82</v>
      </c>
      <c r="IT33">
        <v>0.82</v>
      </c>
      <c r="IU33">
        <v>0.82</v>
      </c>
      <c r="IV33">
        <v>0.82</v>
      </c>
      <c r="IW33">
        <v>0.82</v>
      </c>
      <c r="IX33">
        <v>0.82</v>
      </c>
      <c r="IY33">
        <v>0.82</v>
      </c>
      <c r="IZ33">
        <v>0.82</v>
      </c>
      <c r="JA33">
        <v>0.82</v>
      </c>
      <c r="JB33">
        <v>0.82</v>
      </c>
      <c r="JC33">
        <v>0.82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29.136414684590498</v>
      </c>
      <c r="KY33">
        <v>29.136414684590498</v>
      </c>
      <c r="KZ33">
        <v>29.136414684590498</v>
      </c>
      <c r="LA33">
        <v>29.136414684590498</v>
      </c>
      <c r="LB33">
        <v>29.136414684590498</v>
      </c>
      <c r="LC33">
        <v>29.136414684590498</v>
      </c>
      <c r="LD33">
        <v>29.136414684590498</v>
      </c>
      <c r="LE33">
        <v>29.136414684590498</v>
      </c>
      <c r="LF33">
        <v>29.136414684590498</v>
      </c>
      <c r="LG33">
        <v>29.136414684590498</v>
      </c>
      <c r="LH33">
        <v>29.136414684590498</v>
      </c>
      <c r="LI33">
        <v>29.136414684590498</v>
      </c>
      <c r="LJ33">
        <v>29.136414684590498</v>
      </c>
      <c r="LK33">
        <v>29.136414684590498</v>
      </c>
      <c r="LL33">
        <v>9.6000000000000002E-2</v>
      </c>
      <c r="LM33">
        <v>9.6000000000000002E-2</v>
      </c>
      <c r="LN33">
        <v>9.6000000000000002E-2</v>
      </c>
      <c r="LO33">
        <v>9.6000000000000002E-2</v>
      </c>
      <c r="LP33">
        <v>9.6000000000000002E-2</v>
      </c>
      <c r="LQ33">
        <v>9.6000000000000002E-2</v>
      </c>
      <c r="LR33">
        <v>9.6000000000000002E-2</v>
      </c>
      <c r="LS33">
        <v>9.6000000000000002E-2</v>
      </c>
      <c r="LT33">
        <v>9.6000000000000002E-2</v>
      </c>
      <c r="LU33">
        <v>9.6000000000000002E-2</v>
      </c>
      <c r="LV33">
        <v>9.6000000000000002E-2</v>
      </c>
      <c r="LW33">
        <v>9.6000000000000002E-2</v>
      </c>
      <c r="LX33">
        <v>9.6000000000000002E-2</v>
      </c>
      <c r="LY33">
        <v>9.6000000000000002E-2</v>
      </c>
      <c r="LZ33">
        <v>9.6000000000000002E-2</v>
      </c>
      <c r="MA33">
        <v>9.6000000000000002E-2</v>
      </c>
      <c r="MB33">
        <v>9.6000000000000002E-2</v>
      </c>
      <c r="MC33">
        <v>9.6000000000000002E-2</v>
      </c>
      <c r="MD33">
        <v>9.6000000000000002E-2</v>
      </c>
      <c r="ME33">
        <v>1228.66715919744</v>
      </c>
      <c r="MF33">
        <v>1228.66715919744</v>
      </c>
      <c r="MG33">
        <v>1228.66715919744</v>
      </c>
      <c r="MH33">
        <v>1228.66715919744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95.769731332001896</v>
      </c>
      <c r="OD33">
        <v>95.769731332001896</v>
      </c>
      <c r="OE33">
        <v>95.769731332001896</v>
      </c>
      <c r="OF33">
        <v>95.769731332001896</v>
      </c>
      <c r="OG33">
        <v>95.769731332001896</v>
      </c>
      <c r="OH33">
        <v>95.769731332001896</v>
      </c>
      <c r="OI33">
        <v>95.769731332001896</v>
      </c>
      <c r="OJ33">
        <v>95.769731332001896</v>
      </c>
      <c r="OK33">
        <v>95.769731332001896</v>
      </c>
      <c r="OL33">
        <v>95.769731332001896</v>
      </c>
      <c r="OM33">
        <v>95.769731332001896</v>
      </c>
      <c r="ON33">
        <v>95.769731332001896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0.1</v>
      </c>
      <c r="OW33">
        <v>1.2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0.1</v>
      </c>
      <c r="PH33">
        <v>1.2</v>
      </c>
      <c r="PI33">
        <v>0</v>
      </c>
      <c r="PJ33">
        <v>0</v>
      </c>
      <c r="PK33">
        <v>9.6000000000000002E-2</v>
      </c>
    </row>
    <row r="34" spans="1:427" x14ac:dyDescent="0.25">
      <c r="A34" t="s">
        <v>1184</v>
      </c>
      <c r="B34" t="s">
        <v>1243</v>
      </c>
      <c r="C34" t="s">
        <v>1244</v>
      </c>
      <c r="D34" t="s">
        <v>1218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87.770194788795294</v>
      </c>
      <c r="M34">
        <v>0</v>
      </c>
      <c r="N34">
        <v>3850.38978299272</v>
      </c>
      <c r="O34">
        <v>165.28464503248301</v>
      </c>
      <c r="P34">
        <v>0</v>
      </c>
      <c r="Q34">
        <v>2112262.2189778402</v>
      </c>
      <c r="R34">
        <v>1.3255008235405099</v>
      </c>
      <c r="S34">
        <v>0</v>
      </c>
      <c r="T34">
        <v>0</v>
      </c>
      <c r="U34">
        <v>0</v>
      </c>
      <c r="V34">
        <v>0</v>
      </c>
      <c r="W34">
        <v>2.5675250898841999</v>
      </c>
      <c r="X34">
        <v>51.550470077005698</v>
      </c>
      <c r="Y34">
        <v>8.09050860099646E-2</v>
      </c>
      <c r="Z34">
        <v>31.493557609117499</v>
      </c>
      <c r="AA34">
        <v>58.689494548411098</v>
      </c>
      <c r="AB34">
        <v>69.768855871867302</v>
      </c>
      <c r="AC34">
        <v>0.116443589394525</v>
      </c>
      <c r="AD34">
        <v>379.23099200139399</v>
      </c>
      <c r="AE34">
        <v>2.0135967917440598</v>
      </c>
      <c r="AF34">
        <v>2.5675250898841999</v>
      </c>
      <c r="AG34">
        <v>2.5675250898841999</v>
      </c>
      <c r="AH34">
        <v>2.5675250898841999</v>
      </c>
      <c r="AI34">
        <v>2.5675250898841999</v>
      </c>
      <c r="AJ34">
        <v>2.5675250898841999</v>
      </c>
      <c r="AK34">
        <v>2.5675250898841999</v>
      </c>
      <c r="AL34">
        <v>2.5675250898841999</v>
      </c>
      <c r="AM34">
        <v>2.5675250898841999</v>
      </c>
      <c r="AN34">
        <v>87.770194788795294</v>
      </c>
      <c r="AO34">
        <v>87.770194788795294</v>
      </c>
      <c r="AP34">
        <v>87.770194788795294</v>
      </c>
      <c r="AQ34">
        <v>0</v>
      </c>
      <c r="AR34">
        <v>0</v>
      </c>
      <c r="AS34">
        <v>0</v>
      </c>
      <c r="AT34">
        <v>3850.38978299272</v>
      </c>
      <c r="AU34">
        <v>3850.38978299272</v>
      </c>
      <c r="AV34">
        <v>3850.38978299272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51.550470077005698</v>
      </c>
      <c r="BY34">
        <v>51.550470077005698</v>
      </c>
      <c r="BZ34">
        <v>51.550470077005698</v>
      </c>
      <c r="CA34">
        <v>51.550470077005698</v>
      </c>
      <c r="CB34">
        <v>51.550470077005698</v>
      </c>
      <c r="CC34">
        <v>51.550470077005698</v>
      </c>
      <c r="CD34">
        <v>51.550470077005698</v>
      </c>
      <c r="CE34">
        <v>51.550470077005698</v>
      </c>
      <c r="CF34">
        <v>51.550470077005698</v>
      </c>
      <c r="CG34">
        <v>51.550470077005698</v>
      </c>
      <c r="CH34">
        <v>51.550470077005698</v>
      </c>
      <c r="CI34">
        <v>51.550470077005698</v>
      </c>
      <c r="CJ34">
        <v>51.550470077005698</v>
      </c>
      <c r="CK34">
        <v>8.09050860099646E-2</v>
      </c>
      <c r="CL34">
        <v>8.09050860099646E-2</v>
      </c>
      <c r="CM34">
        <v>8.09050860099646E-2</v>
      </c>
      <c r="CN34">
        <v>8.09050860099646E-2</v>
      </c>
      <c r="CO34">
        <v>8.09050860099646E-2</v>
      </c>
      <c r="CP34">
        <v>8.09050860099646E-2</v>
      </c>
      <c r="CQ34">
        <v>8.09050860099646E-2</v>
      </c>
      <c r="CR34">
        <v>31.493557609117499</v>
      </c>
      <c r="CS34">
        <v>31.493557609117499</v>
      </c>
      <c r="CT34">
        <v>31.493557609117499</v>
      </c>
      <c r="CU34">
        <v>31.493557609117499</v>
      </c>
      <c r="CV34">
        <v>31.493557609117499</v>
      </c>
      <c r="CW34">
        <v>31.493557609117499</v>
      </c>
      <c r="CX34">
        <v>31.493557609117499</v>
      </c>
      <c r="CY34">
        <v>1.3255008235405099</v>
      </c>
      <c r="CZ34">
        <v>1.3255008235405099</v>
      </c>
      <c r="DA34">
        <v>58.689494548411098</v>
      </c>
      <c r="DB34">
        <v>58.689494548411098</v>
      </c>
      <c r="DC34">
        <v>58.689494548411098</v>
      </c>
      <c r="DD34">
        <v>58.689494548411098</v>
      </c>
      <c r="DE34">
        <v>58.689494548411098</v>
      </c>
      <c r="DF34">
        <v>58.689494548411098</v>
      </c>
      <c r="DG34">
        <v>58.689494548411098</v>
      </c>
      <c r="DH34">
        <v>58.689494548411098</v>
      </c>
      <c r="DI34">
        <v>58.689494548411098</v>
      </c>
      <c r="DJ34">
        <v>1.3255008235405099</v>
      </c>
      <c r="DK34">
        <v>58.689494548411098</v>
      </c>
      <c r="DL34">
        <v>58.689494548411098</v>
      </c>
      <c r="DM34">
        <v>58.689494548411098</v>
      </c>
      <c r="DN34">
        <v>58.689494548411098</v>
      </c>
      <c r="DO34">
        <v>165.28464503248301</v>
      </c>
      <c r="DP34">
        <v>165.28464503248301</v>
      </c>
      <c r="DQ34">
        <v>165.28464503248301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69.768855871867302</v>
      </c>
      <c r="GK34">
        <v>69.768855871867302</v>
      </c>
      <c r="GL34">
        <v>69.768855871867302</v>
      </c>
      <c r="GM34">
        <v>69.768855871867302</v>
      </c>
      <c r="GN34">
        <v>69.768855871867302</v>
      </c>
      <c r="GO34">
        <v>69.768855871867302</v>
      </c>
      <c r="GP34">
        <v>69.768855871867302</v>
      </c>
      <c r="GQ34">
        <v>69.768855871867302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2112262.2189778402</v>
      </c>
      <c r="HE34">
        <v>2112262.2189778402</v>
      </c>
      <c r="HF34">
        <v>2112262.2189778402</v>
      </c>
      <c r="HG34">
        <v>2112262.2189778402</v>
      </c>
      <c r="HH34">
        <v>2112262.2189778402</v>
      </c>
      <c r="HI34">
        <v>2112262.2189778402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0.116443589394525</v>
      </c>
      <c r="KY34">
        <v>0.116443589394525</v>
      </c>
      <c r="KZ34">
        <v>0.116443589394525</v>
      </c>
      <c r="LA34">
        <v>0.116443589394525</v>
      </c>
      <c r="LB34">
        <v>0.116443589394525</v>
      </c>
      <c r="LC34">
        <v>0.116443589394525</v>
      </c>
      <c r="LD34">
        <v>0.116443589394525</v>
      </c>
      <c r="LE34">
        <v>0.116443589394525</v>
      </c>
      <c r="LF34">
        <v>0.116443589394525</v>
      </c>
      <c r="LG34">
        <v>0.116443589394525</v>
      </c>
      <c r="LH34">
        <v>0.116443589394525</v>
      </c>
      <c r="LI34">
        <v>0.116443589394525</v>
      </c>
      <c r="LJ34">
        <v>0.116443589394525</v>
      </c>
      <c r="LK34">
        <v>0.116443589394525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379.23099200139399</v>
      </c>
      <c r="MF34">
        <v>379.23099200139399</v>
      </c>
      <c r="MG34">
        <v>379.23099200139399</v>
      </c>
      <c r="MH34">
        <v>379.23099200139399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2.0135967917440598</v>
      </c>
      <c r="OD34">
        <v>2.0135967917440598</v>
      </c>
      <c r="OE34">
        <v>2.0135967917440598</v>
      </c>
      <c r="OF34">
        <v>2.0135967917440598</v>
      </c>
      <c r="OG34">
        <v>2.0135967917440598</v>
      </c>
      <c r="OH34">
        <v>2.0135967917440598</v>
      </c>
      <c r="OI34">
        <v>2.0135967917440598</v>
      </c>
      <c r="OJ34">
        <v>2.0135967917440598</v>
      </c>
      <c r="OK34">
        <v>2.0135967917440598</v>
      </c>
      <c r="OL34">
        <v>2.0135967917440598</v>
      </c>
      <c r="OM34">
        <v>2.0135967917440598</v>
      </c>
      <c r="ON34">
        <v>2.0135967917440598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</row>
    <row r="35" spans="1:427" x14ac:dyDescent="0.25">
      <c r="A35" t="s">
        <v>1184</v>
      </c>
      <c r="B35" t="s">
        <v>1245</v>
      </c>
      <c r="C35" t="s">
        <v>1246</v>
      </c>
      <c r="D35" t="s">
        <v>1218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1370.0780938878599</v>
      </c>
      <c r="M35">
        <v>0</v>
      </c>
      <c r="N35">
        <v>118612.818646371</v>
      </c>
      <c r="O35">
        <v>7292.2279749048403</v>
      </c>
      <c r="P35">
        <v>0</v>
      </c>
      <c r="Q35">
        <v>296446795.94045699</v>
      </c>
      <c r="R35">
        <v>2409.76484277803</v>
      </c>
      <c r="S35">
        <v>0</v>
      </c>
      <c r="T35">
        <v>0</v>
      </c>
      <c r="U35">
        <v>0</v>
      </c>
      <c r="V35">
        <v>0</v>
      </c>
      <c r="W35">
        <v>1101.4075386459001</v>
      </c>
      <c r="X35">
        <v>22553.613481864599</v>
      </c>
      <c r="Y35">
        <v>105.677739222543</v>
      </c>
      <c r="Z35">
        <v>13593.3441514521</v>
      </c>
      <c r="AA35">
        <v>28166.308854409399</v>
      </c>
      <c r="AB35">
        <v>15668.8162967523</v>
      </c>
      <c r="AC35">
        <v>151.485259472933</v>
      </c>
      <c r="AD35">
        <v>7310.6117768316999</v>
      </c>
      <c r="AE35">
        <v>1311.21245260808</v>
      </c>
      <c r="AF35">
        <v>1101.4075386459001</v>
      </c>
      <c r="AG35">
        <v>1101.4075386459001</v>
      </c>
      <c r="AH35">
        <v>1101.4075386459001</v>
      </c>
      <c r="AI35">
        <v>1101.4075386459001</v>
      </c>
      <c r="AJ35">
        <v>1101.4075386459001</v>
      </c>
      <c r="AK35">
        <v>1101.4075386459001</v>
      </c>
      <c r="AL35">
        <v>1101.4075386459001</v>
      </c>
      <c r="AM35">
        <v>1101.4075386459001</v>
      </c>
      <c r="AN35">
        <v>1370.0780938878599</v>
      </c>
      <c r="AO35">
        <v>1370.0780938878599</v>
      </c>
      <c r="AP35">
        <v>1370.0780938878599</v>
      </c>
      <c r="AQ35">
        <v>0</v>
      </c>
      <c r="AR35">
        <v>0</v>
      </c>
      <c r="AS35">
        <v>0</v>
      </c>
      <c r="AT35">
        <v>118612.818646371</v>
      </c>
      <c r="AU35">
        <v>118612.818646371</v>
      </c>
      <c r="AV35">
        <v>118612.818646371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22553.613481864599</v>
      </c>
      <c r="BY35">
        <v>22553.613481864599</v>
      </c>
      <c r="BZ35">
        <v>22553.613481864599</v>
      </c>
      <c r="CA35">
        <v>22553.613481864599</v>
      </c>
      <c r="CB35">
        <v>22553.613481864599</v>
      </c>
      <c r="CC35">
        <v>22553.613481864599</v>
      </c>
      <c r="CD35">
        <v>22553.613481864599</v>
      </c>
      <c r="CE35">
        <v>22553.613481864599</v>
      </c>
      <c r="CF35">
        <v>22553.613481864599</v>
      </c>
      <c r="CG35">
        <v>22553.613481864599</v>
      </c>
      <c r="CH35">
        <v>22553.613481864599</v>
      </c>
      <c r="CI35">
        <v>22553.613481864599</v>
      </c>
      <c r="CJ35">
        <v>22553.613481864599</v>
      </c>
      <c r="CK35">
        <v>105.677739222543</v>
      </c>
      <c r="CL35">
        <v>105.677739222543</v>
      </c>
      <c r="CM35">
        <v>105.677739222543</v>
      </c>
      <c r="CN35">
        <v>105.677739222543</v>
      </c>
      <c r="CO35">
        <v>105.677739222543</v>
      </c>
      <c r="CP35">
        <v>105.677739222543</v>
      </c>
      <c r="CQ35">
        <v>105.677739222543</v>
      </c>
      <c r="CR35">
        <v>13593.3441514521</v>
      </c>
      <c r="CS35">
        <v>13593.3441514521</v>
      </c>
      <c r="CT35">
        <v>13593.3441514521</v>
      </c>
      <c r="CU35">
        <v>13593.3441514521</v>
      </c>
      <c r="CV35">
        <v>13593.3441514521</v>
      </c>
      <c r="CW35">
        <v>13593.3441514521</v>
      </c>
      <c r="CX35">
        <v>13593.3441514521</v>
      </c>
      <c r="CY35">
        <v>2409.76484277803</v>
      </c>
      <c r="CZ35">
        <v>2409.76484277803</v>
      </c>
      <c r="DA35">
        <v>28166.308854409399</v>
      </c>
      <c r="DB35">
        <v>28166.308854409399</v>
      </c>
      <c r="DC35">
        <v>28166.308854409399</v>
      </c>
      <c r="DD35">
        <v>28166.308854409399</v>
      </c>
      <c r="DE35">
        <v>28166.308854409399</v>
      </c>
      <c r="DF35">
        <v>28166.308854409399</v>
      </c>
      <c r="DG35">
        <v>28166.308854409399</v>
      </c>
      <c r="DH35">
        <v>28166.308854409399</v>
      </c>
      <c r="DI35">
        <v>28166.308854409399</v>
      </c>
      <c r="DJ35">
        <v>2409.76484277803</v>
      </c>
      <c r="DK35">
        <v>28166.308854409399</v>
      </c>
      <c r="DL35">
        <v>28166.308854409399</v>
      </c>
      <c r="DM35">
        <v>28166.308854409399</v>
      </c>
      <c r="DN35">
        <v>28166.308854409399</v>
      </c>
      <c r="DO35">
        <v>7292.2279749048403</v>
      </c>
      <c r="DP35">
        <v>7292.2279749048403</v>
      </c>
      <c r="DQ35">
        <v>7292.2279749048403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15668.8162967523</v>
      </c>
      <c r="GK35">
        <v>15668.8162967523</v>
      </c>
      <c r="GL35">
        <v>15668.8162967523</v>
      </c>
      <c r="GM35">
        <v>15668.8162967523</v>
      </c>
      <c r="GN35">
        <v>15668.8162967523</v>
      </c>
      <c r="GO35">
        <v>15668.8162967523</v>
      </c>
      <c r="GP35">
        <v>15668.8162967523</v>
      </c>
      <c r="GQ35">
        <v>15668.8162967523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296446795.94045699</v>
      </c>
      <c r="HE35">
        <v>296446795.94045699</v>
      </c>
      <c r="HF35">
        <v>296446795.94045699</v>
      </c>
      <c r="HG35">
        <v>296446795.94045699</v>
      </c>
      <c r="HH35">
        <v>296446795.94045699</v>
      </c>
      <c r="HI35">
        <v>296446795.94045699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151.485259472933</v>
      </c>
      <c r="KY35">
        <v>151.485259472933</v>
      </c>
      <c r="KZ35">
        <v>151.485259472933</v>
      </c>
      <c r="LA35">
        <v>151.485259472933</v>
      </c>
      <c r="LB35">
        <v>151.485259472933</v>
      </c>
      <c r="LC35">
        <v>151.485259472933</v>
      </c>
      <c r="LD35">
        <v>151.485259472933</v>
      </c>
      <c r="LE35">
        <v>151.485259472933</v>
      </c>
      <c r="LF35">
        <v>151.485259472933</v>
      </c>
      <c r="LG35">
        <v>151.485259472933</v>
      </c>
      <c r="LH35">
        <v>151.485259472933</v>
      </c>
      <c r="LI35">
        <v>151.485259472933</v>
      </c>
      <c r="LJ35">
        <v>151.485259472933</v>
      </c>
      <c r="LK35">
        <v>151.485259472933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7310.6117768316999</v>
      </c>
      <c r="MF35">
        <v>7310.6117768316999</v>
      </c>
      <c r="MG35">
        <v>7310.6117768316999</v>
      </c>
      <c r="MH35">
        <v>7310.6117768316999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1311.21245260808</v>
      </c>
      <c r="OD35">
        <v>1311.21245260808</v>
      </c>
      <c r="OE35">
        <v>1311.21245260808</v>
      </c>
      <c r="OF35">
        <v>1311.21245260808</v>
      </c>
      <c r="OG35">
        <v>1311.21245260808</v>
      </c>
      <c r="OH35">
        <v>1311.21245260808</v>
      </c>
      <c r="OI35">
        <v>1311.21245260808</v>
      </c>
      <c r="OJ35">
        <v>1311.21245260808</v>
      </c>
      <c r="OK35">
        <v>1311.21245260808</v>
      </c>
      <c r="OL35">
        <v>1311.21245260808</v>
      </c>
      <c r="OM35">
        <v>1311.21245260808</v>
      </c>
      <c r="ON35">
        <v>1311.21245260808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</row>
    <row r="36" spans="1:427" x14ac:dyDescent="0.25">
      <c r="A36" t="s">
        <v>1184</v>
      </c>
      <c r="B36" t="s">
        <v>1247</v>
      </c>
      <c r="C36" t="s">
        <v>1248</v>
      </c>
      <c r="D36" t="s">
        <v>1218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251.01484014689501</v>
      </c>
      <c r="M36">
        <v>0</v>
      </c>
      <c r="N36">
        <v>12752.465251473201</v>
      </c>
      <c r="O36">
        <v>532.35696651795604</v>
      </c>
      <c r="P36">
        <v>0</v>
      </c>
      <c r="Q36">
        <v>6826282.3452542899</v>
      </c>
      <c r="R36">
        <v>4.2610748264459897</v>
      </c>
      <c r="S36">
        <v>0</v>
      </c>
      <c r="T36">
        <v>0</v>
      </c>
      <c r="U36">
        <v>0</v>
      </c>
      <c r="V36">
        <v>0</v>
      </c>
      <c r="W36">
        <v>6.5862154245656699</v>
      </c>
      <c r="X36">
        <v>132.037743296462</v>
      </c>
      <c r="Y36">
        <v>0.20792309915056401</v>
      </c>
      <c r="Z36">
        <v>78.818688591337505</v>
      </c>
      <c r="AA36">
        <v>150.389586504671</v>
      </c>
      <c r="AB36">
        <v>178.38261842494799</v>
      </c>
      <c r="AC36">
        <v>0.29931687952226499</v>
      </c>
      <c r="AD36">
        <v>441.40790530423601</v>
      </c>
      <c r="AE36">
        <v>5.1598353168509599</v>
      </c>
      <c r="AF36">
        <v>6.5862154245656699</v>
      </c>
      <c r="AG36">
        <v>6.5862154245656699</v>
      </c>
      <c r="AH36">
        <v>6.5862154245656699</v>
      </c>
      <c r="AI36">
        <v>6.5862154245656699</v>
      </c>
      <c r="AJ36">
        <v>6.5862154245656699</v>
      </c>
      <c r="AK36">
        <v>6.5862154245656699</v>
      </c>
      <c r="AL36">
        <v>6.5862154245656699</v>
      </c>
      <c r="AM36">
        <v>6.5862154245656699</v>
      </c>
      <c r="AN36">
        <v>251.01484014689501</v>
      </c>
      <c r="AO36">
        <v>251.01484014689501</v>
      </c>
      <c r="AP36">
        <v>251.01484014689501</v>
      </c>
      <c r="AQ36">
        <v>0</v>
      </c>
      <c r="AR36">
        <v>0</v>
      </c>
      <c r="AS36">
        <v>0</v>
      </c>
      <c r="AT36">
        <v>12752.465251473201</v>
      </c>
      <c r="AU36">
        <v>12752.465251473201</v>
      </c>
      <c r="AV36">
        <v>12752.465251473201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132.037743296462</v>
      </c>
      <c r="BY36">
        <v>132.037743296462</v>
      </c>
      <c r="BZ36">
        <v>132.037743296462</v>
      </c>
      <c r="CA36">
        <v>132.037743296462</v>
      </c>
      <c r="CB36">
        <v>132.037743296462</v>
      </c>
      <c r="CC36">
        <v>132.037743296462</v>
      </c>
      <c r="CD36">
        <v>132.037743296462</v>
      </c>
      <c r="CE36">
        <v>132.037743296462</v>
      </c>
      <c r="CF36">
        <v>132.037743296462</v>
      </c>
      <c r="CG36">
        <v>132.037743296462</v>
      </c>
      <c r="CH36">
        <v>132.037743296462</v>
      </c>
      <c r="CI36">
        <v>132.037743296462</v>
      </c>
      <c r="CJ36">
        <v>132.037743296462</v>
      </c>
      <c r="CK36">
        <v>0.20792309915056401</v>
      </c>
      <c r="CL36">
        <v>0.20792309915056401</v>
      </c>
      <c r="CM36">
        <v>0.20792309915056401</v>
      </c>
      <c r="CN36">
        <v>0.20792309915056401</v>
      </c>
      <c r="CO36">
        <v>0.20792309915056401</v>
      </c>
      <c r="CP36">
        <v>0.20792309915056401</v>
      </c>
      <c r="CQ36">
        <v>0.20792309915056401</v>
      </c>
      <c r="CR36">
        <v>78.818688591337505</v>
      </c>
      <c r="CS36">
        <v>78.818688591337505</v>
      </c>
      <c r="CT36">
        <v>78.818688591337505</v>
      </c>
      <c r="CU36">
        <v>78.818688591337505</v>
      </c>
      <c r="CV36">
        <v>78.818688591337505</v>
      </c>
      <c r="CW36">
        <v>78.818688591337505</v>
      </c>
      <c r="CX36">
        <v>78.818688591337505</v>
      </c>
      <c r="CY36">
        <v>4.2610748264459897</v>
      </c>
      <c r="CZ36">
        <v>4.2610748264459897</v>
      </c>
      <c r="DA36">
        <v>150.389586504671</v>
      </c>
      <c r="DB36">
        <v>150.389586504671</v>
      </c>
      <c r="DC36">
        <v>150.389586504671</v>
      </c>
      <c r="DD36">
        <v>150.389586504671</v>
      </c>
      <c r="DE36">
        <v>150.389586504671</v>
      </c>
      <c r="DF36">
        <v>150.389586504671</v>
      </c>
      <c r="DG36">
        <v>150.389586504671</v>
      </c>
      <c r="DH36">
        <v>150.389586504671</v>
      </c>
      <c r="DI36">
        <v>150.389586504671</v>
      </c>
      <c r="DJ36">
        <v>4.2610748264459897</v>
      </c>
      <c r="DK36">
        <v>150.389586504671</v>
      </c>
      <c r="DL36">
        <v>150.389586504671</v>
      </c>
      <c r="DM36">
        <v>150.389586504671</v>
      </c>
      <c r="DN36">
        <v>150.389586504671</v>
      </c>
      <c r="DO36">
        <v>532.35696651795604</v>
      </c>
      <c r="DP36">
        <v>532.35696651795604</v>
      </c>
      <c r="DQ36">
        <v>532.35696651795604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178.38261842494799</v>
      </c>
      <c r="GK36">
        <v>178.38261842494799</v>
      </c>
      <c r="GL36">
        <v>178.38261842494799</v>
      </c>
      <c r="GM36">
        <v>178.38261842494799</v>
      </c>
      <c r="GN36">
        <v>178.38261842494799</v>
      </c>
      <c r="GO36">
        <v>178.38261842494799</v>
      </c>
      <c r="GP36">
        <v>178.38261842494799</v>
      </c>
      <c r="GQ36">
        <v>178.38261842494799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6826282.3452542899</v>
      </c>
      <c r="HE36">
        <v>6826282.3452542899</v>
      </c>
      <c r="HF36">
        <v>6826282.3452542899</v>
      </c>
      <c r="HG36">
        <v>6826282.3452542899</v>
      </c>
      <c r="HH36">
        <v>6826282.3452542899</v>
      </c>
      <c r="HI36">
        <v>6826282.3452542899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0.29931687952226499</v>
      </c>
      <c r="KY36">
        <v>0.29931687952226499</v>
      </c>
      <c r="KZ36">
        <v>0.29931687952226499</v>
      </c>
      <c r="LA36">
        <v>0.29931687952226499</v>
      </c>
      <c r="LB36">
        <v>0.29931687952226499</v>
      </c>
      <c r="LC36">
        <v>0.29931687952226499</v>
      </c>
      <c r="LD36">
        <v>0.29931687952226499</v>
      </c>
      <c r="LE36">
        <v>0.29931687952226499</v>
      </c>
      <c r="LF36">
        <v>0.29931687952226499</v>
      </c>
      <c r="LG36">
        <v>0.29931687952226499</v>
      </c>
      <c r="LH36">
        <v>0.29931687952226499</v>
      </c>
      <c r="LI36">
        <v>0.29931687952226499</v>
      </c>
      <c r="LJ36">
        <v>0.29931687952226499</v>
      </c>
      <c r="LK36">
        <v>0.29931687952226499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441.40790530423601</v>
      </c>
      <c r="MF36">
        <v>441.40790530423601</v>
      </c>
      <c r="MG36">
        <v>441.40790530423601</v>
      </c>
      <c r="MH36">
        <v>441.40790530423601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5.1598353168509599</v>
      </c>
      <c r="OD36">
        <v>5.1598353168509599</v>
      </c>
      <c r="OE36">
        <v>5.1598353168509599</v>
      </c>
      <c r="OF36">
        <v>5.1598353168509599</v>
      </c>
      <c r="OG36">
        <v>5.1598353168509599</v>
      </c>
      <c r="OH36">
        <v>5.1598353168509599</v>
      </c>
      <c r="OI36">
        <v>5.1598353168509599</v>
      </c>
      <c r="OJ36">
        <v>5.1598353168509599</v>
      </c>
      <c r="OK36">
        <v>5.1598353168509599</v>
      </c>
      <c r="OL36">
        <v>5.1598353168509599</v>
      </c>
      <c r="OM36">
        <v>5.1598353168509599</v>
      </c>
      <c r="ON36">
        <v>5.1598353168509599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</row>
    <row r="37" spans="1:427" x14ac:dyDescent="0.25">
      <c r="A37" t="s">
        <v>1184</v>
      </c>
      <c r="B37" t="s">
        <v>1249</v>
      </c>
      <c r="C37" t="s">
        <v>1250</v>
      </c>
      <c r="D37" t="s">
        <v>1218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4064.1931450808702</v>
      </c>
      <c r="M37">
        <v>0</v>
      </c>
      <c r="N37">
        <v>346438.11581435899</v>
      </c>
      <c r="O37">
        <v>24884.993990492501</v>
      </c>
      <c r="P37">
        <v>0</v>
      </c>
      <c r="Q37">
        <v>813659509.29152596</v>
      </c>
      <c r="R37">
        <v>2755.5643791870798</v>
      </c>
      <c r="S37">
        <v>0</v>
      </c>
      <c r="T37">
        <v>0</v>
      </c>
      <c r="U37">
        <v>0</v>
      </c>
      <c r="V37">
        <v>0</v>
      </c>
      <c r="W37">
        <v>1277.61312903104</v>
      </c>
      <c r="X37">
        <v>30655.801956801301</v>
      </c>
      <c r="Y37">
        <v>154.022093984332</v>
      </c>
      <c r="Z37">
        <v>16706.569831757301</v>
      </c>
      <c r="AA37">
        <v>41120.759412080901</v>
      </c>
      <c r="AB37">
        <v>18050.826102249299</v>
      </c>
      <c r="AC37">
        <v>230.46475974181499</v>
      </c>
      <c r="AD37">
        <v>3612.1287891532102</v>
      </c>
      <c r="AE37">
        <v>1760.4161980537399</v>
      </c>
      <c r="AF37">
        <v>1277.61312903104</v>
      </c>
      <c r="AG37">
        <v>1277.61312903104</v>
      </c>
      <c r="AH37">
        <v>1277.61312903104</v>
      </c>
      <c r="AI37">
        <v>1277.61312903104</v>
      </c>
      <c r="AJ37">
        <v>1277.61312903104</v>
      </c>
      <c r="AK37">
        <v>1277.61312903104</v>
      </c>
      <c r="AL37">
        <v>1277.61312903104</v>
      </c>
      <c r="AM37">
        <v>1277.61312903104</v>
      </c>
      <c r="AN37">
        <v>4064.1931450808702</v>
      </c>
      <c r="AO37">
        <v>4064.1931450808702</v>
      </c>
      <c r="AP37">
        <v>4064.1931450808702</v>
      </c>
      <c r="AQ37">
        <v>0</v>
      </c>
      <c r="AR37">
        <v>0</v>
      </c>
      <c r="AS37">
        <v>0</v>
      </c>
      <c r="AT37">
        <v>346438.11581435899</v>
      </c>
      <c r="AU37">
        <v>346438.11581435899</v>
      </c>
      <c r="AV37">
        <v>346438.11581435899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30655.801956801301</v>
      </c>
      <c r="BY37">
        <v>30655.801956801301</v>
      </c>
      <c r="BZ37">
        <v>30655.801956801301</v>
      </c>
      <c r="CA37">
        <v>30655.801956801301</v>
      </c>
      <c r="CB37">
        <v>30655.801956801301</v>
      </c>
      <c r="CC37">
        <v>30655.801956801301</v>
      </c>
      <c r="CD37">
        <v>30655.801956801301</v>
      </c>
      <c r="CE37">
        <v>30655.801956801301</v>
      </c>
      <c r="CF37">
        <v>30655.801956801301</v>
      </c>
      <c r="CG37">
        <v>30655.801956801301</v>
      </c>
      <c r="CH37">
        <v>30655.801956801301</v>
      </c>
      <c r="CI37">
        <v>30655.801956801301</v>
      </c>
      <c r="CJ37">
        <v>30655.801956801301</v>
      </c>
      <c r="CK37">
        <v>154.022093984332</v>
      </c>
      <c r="CL37">
        <v>154.022093984332</v>
      </c>
      <c r="CM37">
        <v>154.022093984332</v>
      </c>
      <c r="CN37">
        <v>154.022093984332</v>
      </c>
      <c r="CO37">
        <v>154.022093984332</v>
      </c>
      <c r="CP37">
        <v>154.022093984332</v>
      </c>
      <c r="CQ37">
        <v>154.022093984332</v>
      </c>
      <c r="CR37">
        <v>16706.569831757301</v>
      </c>
      <c r="CS37">
        <v>16706.569831757301</v>
      </c>
      <c r="CT37">
        <v>16706.569831757301</v>
      </c>
      <c r="CU37">
        <v>16706.569831757301</v>
      </c>
      <c r="CV37">
        <v>16706.569831757301</v>
      </c>
      <c r="CW37">
        <v>16706.569831757301</v>
      </c>
      <c r="CX37">
        <v>16706.569831757301</v>
      </c>
      <c r="CY37">
        <v>2755.5643791870798</v>
      </c>
      <c r="CZ37">
        <v>2755.5643791870798</v>
      </c>
      <c r="DA37">
        <v>41120.759412080901</v>
      </c>
      <c r="DB37">
        <v>41120.759412080901</v>
      </c>
      <c r="DC37">
        <v>41120.759412080901</v>
      </c>
      <c r="DD37">
        <v>41120.759412080901</v>
      </c>
      <c r="DE37">
        <v>41120.759412080901</v>
      </c>
      <c r="DF37">
        <v>41120.759412080901</v>
      </c>
      <c r="DG37">
        <v>41120.759412080901</v>
      </c>
      <c r="DH37">
        <v>41120.759412080901</v>
      </c>
      <c r="DI37">
        <v>41120.759412080901</v>
      </c>
      <c r="DJ37">
        <v>2755.5643791870798</v>
      </c>
      <c r="DK37">
        <v>41120.759412080901</v>
      </c>
      <c r="DL37">
        <v>41120.759412080901</v>
      </c>
      <c r="DM37">
        <v>41120.759412080901</v>
      </c>
      <c r="DN37">
        <v>41120.759412080901</v>
      </c>
      <c r="DO37">
        <v>24884.993990492501</v>
      </c>
      <c r="DP37">
        <v>24884.993990492501</v>
      </c>
      <c r="DQ37">
        <v>24884.993990492501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18050.826102249299</v>
      </c>
      <c r="GK37">
        <v>18050.826102249299</v>
      </c>
      <c r="GL37">
        <v>18050.826102249299</v>
      </c>
      <c r="GM37">
        <v>18050.826102249299</v>
      </c>
      <c r="GN37">
        <v>18050.826102249299</v>
      </c>
      <c r="GO37">
        <v>18050.826102249299</v>
      </c>
      <c r="GP37">
        <v>18050.826102249299</v>
      </c>
      <c r="GQ37">
        <v>18050.826102249299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813659509.29152596</v>
      </c>
      <c r="HE37">
        <v>813659509.29152596</v>
      </c>
      <c r="HF37">
        <v>813659509.29152596</v>
      </c>
      <c r="HG37">
        <v>813659509.29152596</v>
      </c>
      <c r="HH37">
        <v>813659509.29152596</v>
      </c>
      <c r="HI37">
        <v>813659509.29152596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230.46475974181499</v>
      </c>
      <c r="KY37">
        <v>230.46475974181499</v>
      </c>
      <c r="KZ37">
        <v>230.46475974181499</v>
      </c>
      <c r="LA37">
        <v>230.46475974181499</v>
      </c>
      <c r="LB37">
        <v>230.46475974181499</v>
      </c>
      <c r="LC37">
        <v>230.46475974181499</v>
      </c>
      <c r="LD37">
        <v>230.46475974181499</v>
      </c>
      <c r="LE37">
        <v>230.46475974181499</v>
      </c>
      <c r="LF37">
        <v>230.46475974181499</v>
      </c>
      <c r="LG37">
        <v>230.46475974181499</v>
      </c>
      <c r="LH37">
        <v>230.46475974181499</v>
      </c>
      <c r="LI37">
        <v>230.46475974181499</v>
      </c>
      <c r="LJ37">
        <v>230.46475974181499</v>
      </c>
      <c r="LK37">
        <v>230.46475974181499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3612.1287891532102</v>
      </c>
      <c r="MF37">
        <v>3612.1287891532102</v>
      </c>
      <c r="MG37">
        <v>3612.1287891532102</v>
      </c>
      <c r="MH37">
        <v>3612.1287891532102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1760.4161980537399</v>
      </c>
      <c r="OD37">
        <v>1760.4161980537399</v>
      </c>
      <c r="OE37">
        <v>1760.4161980537399</v>
      </c>
      <c r="OF37">
        <v>1760.4161980537399</v>
      </c>
      <c r="OG37">
        <v>1760.4161980537399</v>
      </c>
      <c r="OH37">
        <v>1760.4161980537399</v>
      </c>
      <c r="OI37">
        <v>1760.4161980537399</v>
      </c>
      <c r="OJ37">
        <v>1760.4161980537399</v>
      </c>
      <c r="OK37">
        <v>1760.4161980537399</v>
      </c>
      <c r="OL37">
        <v>1760.4161980537399</v>
      </c>
      <c r="OM37">
        <v>1760.4161980537399</v>
      </c>
      <c r="ON37">
        <v>1760.4161980537399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</row>
    <row r="38" spans="1:427" x14ac:dyDescent="0.25">
      <c r="A38" t="s">
        <v>1184</v>
      </c>
      <c r="B38" t="s">
        <v>1251</v>
      </c>
      <c r="C38" t="s">
        <v>1252</v>
      </c>
      <c r="D38" t="s">
        <v>1218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0.24111593417725899</v>
      </c>
      <c r="M38">
        <v>0</v>
      </c>
      <c r="N38">
        <v>29.7357163709495</v>
      </c>
      <c r="O38">
        <v>0.802838071793605</v>
      </c>
      <c r="P38">
        <v>0</v>
      </c>
      <c r="Q38">
        <v>11996.2376335915</v>
      </c>
      <c r="R38">
        <v>0.25615739625630302</v>
      </c>
      <c r="S38">
        <v>0</v>
      </c>
      <c r="T38">
        <v>0</v>
      </c>
      <c r="U38">
        <v>0</v>
      </c>
      <c r="V38">
        <v>0</v>
      </c>
      <c r="W38">
        <v>17.234035909241101</v>
      </c>
      <c r="X38">
        <v>11.6517584901723</v>
      </c>
      <c r="Y38">
        <v>20.485309786232001</v>
      </c>
      <c r="Z38">
        <v>0.71400906262650798</v>
      </c>
      <c r="AA38">
        <v>3171.9051696713</v>
      </c>
      <c r="AB38">
        <v>7.6077116304286898</v>
      </c>
      <c r="AC38">
        <v>0.14384169469691599</v>
      </c>
      <c r="AD38">
        <v>36.262711432198699</v>
      </c>
      <c r="AE38">
        <v>0.83774962263606301</v>
      </c>
      <c r="AF38">
        <v>17.234035909241101</v>
      </c>
      <c r="AG38">
        <v>17.234035909241101</v>
      </c>
      <c r="AH38">
        <v>17.234035909241101</v>
      </c>
      <c r="AI38">
        <v>17.234035909241101</v>
      </c>
      <c r="AJ38">
        <v>17.234035909241101</v>
      </c>
      <c r="AK38">
        <v>17.234035909241101</v>
      </c>
      <c r="AL38">
        <v>17.234035909241101</v>
      </c>
      <c r="AM38">
        <v>17.234035909241101</v>
      </c>
      <c r="AN38">
        <v>0.24111593417725899</v>
      </c>
      <c r="AO38">
        <v>0.24111593417725899</v>
      </c>
      <c r="AP38">
        <v>0.24111593417725899</v>
      </c>
      <c r="AQ38">
        <v>0</v>
      </c>
      <c r="AR38">
        <v>0</v>
      </c>
      <c r="AS38">
        <v>0</v>
      </c>
      <c r="AT38">
        <v>29.7357163709495</v>
      </c>
      <c r="AU38">
        <v>29.7357163709495</v>
      </c>
      <c r="AV38">
        <v>29.7357163709495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11.6517584901723</v>
      </c>
      <c r="BY38">
        <v>11.6517584901723</v>
      </c>
      <c r="BZ38">
        <v>11.6517584901723</v>
      </c>
      <c r="CA38">
        <v>11.6517584901723</v>
      </c>
      <c r="CB38">
        <v>11.6517584901723</v>
      </c>
      <c r="CC38">
        <v>11.6517584901723</v>
      </c>
      <c r="CD38">
        <v>11.6517584901723</v>
      </c>
      <c r="CE38">
        <v>11.6517584901723</v>
      </c>
      <c r="CF38">
        <v>11.6517584901723</v>
      </c>
      <c r="CG38">
        <v>11.6517584901723</v>
      </c>
      <c r="CH38">
        <v>11.6517584901723</v>
      </c>
      <c r="CI38">
        <v>11.6517584901723</v>
      </c>
      <c r="CJ38">
        <v>11.6517584901723</v>
      </c>
      <c r="CK38">
        <v>20.485309786232001</v>
      </c>
      <c r="CL38">
        <v>20.485309786232001</v>
      </c>
      <c r="CM38">
        <v>20.485309786232001</v>
      </c>
      <c r="CN38">
        <v>20.485309786232001</v>
      </c>
      <c r="CO38">
        <v>20.485309786232001</v>
      </c>
      <c r="CP38">
        <v>20.485309786232001</v>
      </c>
      <c r="CQ38">
        <v>20.485309786232001</v>
      </c>
      <c r="CR38">
        <v>0.71400906262650798</v>
      </c>
      <c r="CS38">
        <v>0.71400906262650798</v>
      </c>
      <c r="CT38">
        <v>0.71400906262650798</v>
      </c>
      <c r="CU38">
        <v>0.71400906262650798</v>
      </c>
      <c r="CV38">
        <v>0.71400906262650798</v>
      </c>
      <c r="CW38">
        <v>0.71400906262650798</v>
      </c>
      <c r="CX38">
        <v>0.71400906262650798</v>
      </c>
      <c r="CY38">
        <v>0.25615739625630302</v>
      </c>
      <c r="CZ38">
        <v>0.25615739625630302</v>
      </c>
      <c r="DA38">
        <v>3171.9051696713</v>
      </c>
      <c r="DB38">
        <v>3171.9051696713</v>
      </c>
      <c r="DC38">
        <v>3171.9051696713</v>
      </c>
      <c r="DD38">
        <v>3171.9051696713</v>
      </c>
      <c r="DE38">
        <v>3171.9051696713</v>
      </c>
      <c r="DF38">
        <v>3171.9051696713</v>
      </c>
      <c r="DG38">
        <v>3171.9051696713</v>
      </c>
      <c r="DH38">
        <v>3171.9051696713</v>
      </c>
      <c r="DI38">
        <v>3171.9051696713</v>
      </c>
      <c r="DJ38">
        <v>0.25615739625630302</v>
      </c>
      <c r="DK38">
        <v>3171.9051696713</v>
      </c>
      <c r="DL38">
        <v>3171.9051696713</v>
      </c>
      <c r="DM38">
        <v>3171.9051696713</v>
      </c>
      <c r="DN38">
        <v>3171.9051696713</v>
      </c>
      <c r="DO38">
        <v>0.802838071793605</v>
      </c>
      <c r="DP38">
        <v>0.802838071793605</v>
      </c>
      <c r="DQ38">
        <v>0.802838071793605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7.6077116304286898</v>
      </c>
      <c r="GK38">
        <v>7.6077116304286898</v>
      </c>
      <c r="GL38">
        <v>7.6077116304286898</v>
      </c>
      <c r="GM38">
        <v>7.6077116304286898</v>
      </c>
      <c r="GN38">
        <v>7.6077116304286898</v>
      </c>
      <c r="GO38">
        <v>7.6077116304286898</v>
      </c>
      <c r="GP38">
        <v>7.6077116304286898</v>
      </c>
      <c r="GQ38">
        <v>7.6077116304286898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11996.2376335915</v>
      </c>
      <c r="HE38">
        <v>11996.2376335915</v>
      </c>
      <c r="HF38">
        <v>11996.2376335915</v>
      </c>
      <c r="HG38">
        <v>11996.2376335915</v>
      </c>
      <c r="HH38">
        <v>11996.2376335915</v>
      </c>
      <c r="HI38">
        <v>11996.2376335915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0.14384169469691599</v>
      </c>
      <c r="KY38">
        <v>0.14384169469691599</v>
      </c>
      <c r="KZ38">
        <v>0.14384169469691599</v>
      </c>
      <c r="LA38">
        <v>0.14384169469691599</v>
      </c>
      <c r="LB38">
        <v>0.14384169469691599</v>
      </c>
      <c r="LC38">
        <v>0.14384169469691599</v>
      </c>
      <c r="LD38">
        <v>0.14384169469691599</v>
      </c>
      <c r="LE38">
        <v>0.14384169469691599</v>
      </c>
      <c r="LF38">
        <v>0.14384169469691599</v>
      </c>
      <c r="LG38">
        <v>0.14384169469691599</v>
      </c>
      <c r="LH38">
        <v>0.14384169469691599</v>
      </c>
      <c r="LI38">
        <v>0.14384169469691599</v>
      </c>
      <c r="LJ38">
        <v>0.14384169469691599</v>
      </c>
      <c r="LK38">
        <v>0.14384169469691599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36.262711432198699</v>
      </c>
      <c r="MF38">
        <v>36.262711432198699</v>
      </c>
      <c r="MG38">
        <v>36.262711432198699</v>
      </c>
      <c r="MH38">
        <v>36.262711432198699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0.83774962263606301</v>
      </c>
      <c r="OD38">
        <v>0.83774962263606301</v>
      </c>
      <c r="OE38">
        <v>0.83774962263606301</v>
      </c>
      <c r="OF38">
        <v>0.83774962263606301</v>
      </c>
      <c r="OG38">
        <v>0.83774962263606301</v>
      </c>
      <c r="OH38">
        <v>0.83774962263606301</v>
      </c>
      <c r="OI38">
        <v>0.83774962263606301</v>
      </c>
      <c r="OJ38">
        <v>0.83774962263606301</v>
      </c>
      <c r="OK38">
        <v>0.83774962263606301</v>
      </c>
      <c r="OL38">
        <v>0.83774962263606301</v>
      </c>
      <c r="OM38">
        <v>0.83774962263606301</v>
      </c>
      <c r="ON38">
        <v>0.83774962263606301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</row>
    <row r="39" spans="1:427" x14ac:dyDescent="0.25">
      <c r="A39" t="s">
        <v>1184</v>
      </c>
      <c r="B39" t="s">
        <v>1253</v>
      </c>
      <c r="C39" t="s">
        <v>1254</v>
      </c>
      <c r="D39" t="s">
        <v>1218</v>
      </c>
      <c r="E39">
        <v>0</v>
      </c>
      <c r="F39">
        <v>0</v>
      </c>
      <c r="G39">
        <v>0</v>
      </c>
      <c r="H39">
        <v>9.6000000000000002E-2</v>
      </c>
      <c r="I39">
        <v>1.2</v>
      </c>
      <c r="J39">
        <v>0.1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1934681572.13269</v>
      </c>
      <c r="R39">
        <v>3157356.6411394998</v>
      </c>
      <c r="S39">
        <v>0</v>
      </c>
      <c r="T39">
        <v>0.82</v>
      </c>
      <c r="U39">
        <v>0</v>
      </c>
      <c r="V39">
        <v>0</v>
      </c>
      <c r="W39">
        <v>347699.69730025501</v>
      </c>
      <c r="X39">
        <v>145040.53993621501</v>
      </c>
      <c r="Y39">
        <v>52.681811341993601</v>
      </c>
      <c r="Z39">
        <v>4286.6525128273397</v>
      </c>
      <c r="AA39">
        <v>415.99111686680197</v>
      </c>
      <c r="AB39">
        <v>35032.838740782703</v>
      </c>
      <c r="AC39">
        <v>48.246292112084397</v>
      </c>
      <c r="AD39">
        <v>1363.7972769518101</v>
      </c>
      <c r="AE39">
        <v>97.696894185470796</v>
      </c>
      <c r="AF39">
        <v>347699.69730025501</v>
      </c>
      <c r="AG39">
        <v>347699.69730025501</v>
      </c>
      <c r="AH39">
        <v>347699.69730025501</v>
      </c>
      <c r="AI39">
        <v>347699.69730025501</v>
      </c>
      <c r="AJ39">
        <v>347699.69730025501</v>
      </c>
      <c r="AK39">
        <v>347699.69730025501</v>
      </c>
      <c r="AL39">
        <v>347699.69730025501</v>
      </c>
      <c r="AM39">
        <v>347699.69730025501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145040.53993621501</v>
      </c>
      <c r="BY39">
        <v>145040.53993621501</v>
      </c>
      <c r="BZ39">
        <v>145040.53993621501</v>
      </c>
      <c r="CA39">
        <v>145040.53993621501</v>
      </c>
      <c r="CB39">
        <v>145040.53993621501</v>
      </c>
      <c r="CC39">
        <v>145040.53993621501</v>
      </c>
      <c r="CD39">
        <v>145040.53993621501</v>
      </c>
      <c r="CE39">
        <v>145040.53993621501</v>
      </c>
      <c r="CF39">
        <v>145040.53993621501</v>
      </c>
      <c r="CG39">
        <v>145040.53993621501</v>
      </c>
      <c r="CH39">
        <v>145040.53993621501</v>
      </c>
      <c r="CI39">
        <v>145040.53993621501</v>
      </c>
      <c r="CJ39">
        <v>145040.53993621501</v>
      </c>
      <c r="CK39">
        <v>52.681811341993601</v>
      </c>
      <c r="CL39">
        <v>52.681811341993601</v>
      </c>
      <c r="CM39">
        <v>52.681811341993601</v>
      </c>
      <c r="CN39">
        <v>52.681811341993601</v>
      </c>
      <c r="CO39">
        <v>52.681811341993601</v>
      </c>
      <c r="CP39">
        <v>52.681811341993601</v>
      </c>
      <c r="CQ39">
        <v>52.681811341993601</v>
      </c>
      <c r="CR39">
        <v>4286.6525128273397</v>
      </c>
      <c r="CS39">
        <v>4286.6525128273397</v>
      </c>
      <c r="CT39">
        <v>4286.6525128273397</v>
      </c>
      <c r="CU39">
        <v>4286.6525128273397</v>
      </c>
      <c r="CV39">
        <v>4286.6525128273397</v>
      </c>
      <c r="CW39">
        <v>4286.6525128273397</v>
      </c>
      <c r="CX39">
        <v>4286.6525128273397</v>
      </c>
      <c r="CY39">
        <v>3157356.6411394998</v>
      </c>
      <c r="CZ39">
        <v>3157356.6411394998</v>
      </c>
      <c r="DA39">
        <v>415.99111686680197</v>
      </c>
      <c r="DB39">
        <v>415.99111686680197</v>
      </c>
      <c r="DC39">
        <v>415.99111686680197</v>
      </c>
      <c r="DD39">
        <v>415.99111686680197</v>
      </c>
      <c r="DE39">
        <v>415.99111686680197</v>
      </c>
      <c r="DF39">
        <v>415.99111686680197</v>
      </c>
      <c r="DG39">
        <v>415.99111686680197</v>
      </c>
      <c r="DH39">
        <v>415.99111686680197</v>
      </c>
      <c r="DI39">
        <v>415.99111686680197</v>
      </c>
      <c r="DJ39">
        <v>3157356.6411394998</v>
      </c>
      <c r="DK39">
        <v>415.99111686680197</v>
      </c>
      <c r="DL39">
        <v>415.99111686680197</v>
      </c>
      <c r="DM39">
        <v>415.99111686680197</v>
      </c>
      <c r="DN39">
        <v>415.99111686680197</v>
      </c>
      <c r="DO39">
        <v>0</v>
      </c>
      <c r="DP39">
        <v>0</v>
      </c>
      <c r="DQ39">
        <v>0</v>
      </c>
      <c r="DR39">
        <v>0.1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1.2</v>
      </c>
      <c r="FO39">
        <v>1.2</v>
      </c>
      <c r="FP39">
        <v>1.2</v>
      </c>
      <c r="FQ39">
        <v>1.2</v>
      </c>
      <c r="FR39">
        <v>1.2</v>
      </c>
      <c r="FS39">
        <v>1.2</v>
      </c>
      <c r="FT39">
        <v>1.2</v>
      </c>
      <c r="FU39">
        <v>1.2</v>
      </c>
      <c r="FV39">
        <v>1.2</v>
      </c>
      <c r="FW39">
        <v>1.2</v>
      </c>
      <c r="FX39">
        <v>1.2</v>
      </c>
      <c r="FY39">
        <v>1.2</v>
      </c>
      <c r="FZ39">
        <v>1.2</v>
      </c>
      <c r="GA39">
        <v>1.2</v>
      </c>
      <c r="GB39">
        <v>1.2</v>
      </c>
      <c r="GC39">
        <v>1.2</v>
      </c>
      <c r="GD39">
        <v>1.2</v>
      </c>
      <c r="GE39">
        <v>1.2</v>
      </c>
      <c r="GF39">
        <v>1.2</v>
      </c>
      <c r="GG39">
        <v>1.2</v>
      </c>
      <c r="GH39">
        <v>1.2</v>
      </c>
      <c r="GI39">
        <v>1.2</v>
      </c>
      <c r="GJ39">
        <v>35032.838740782703</v>
      </c>
      <c r="GK39">
        <v>35032.838740782703</v>
      </c>
      <c r="GL39">
        <v>35032.838740782703</v>
      </c>
      <c r="GM39">
        <v>35032.838740782703</v>
      </c>
      <c r="GN39">
        <v>35032.838740782703</v>
      </c>
      <c r="GO39">
        <v>35032.838740782703</v>
      </c>
      <c r="GP39">
        <v>35032.838740782703</v>
      </c>
      <c r="GQ39">
        <v>35032.838740782703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1934681572.13269</v>
      </c>
      <c r="HE39">
        <v>1934681572.13269</v>
      </c>
      <c r="HF39">
        <v>1934681572.13269</v>
      </c>
      <c r="HG39">
        <v>1934681572.13269</v>
      </c>
      <c r="HH39">
        <v>1934681572.13269</v>
      </c>
      <c r="HI39">
        <v>1934681572.13269</v>
      </c>
      <c r="HJ39">
        <v>0.82</v>
      </c>
      <c r="HK39">
        <v>0.82</v>
      </c>
      <c r="HL39">
        <v>0.82</v>
      </c>
      <c r="HM39">
        <v>0.82</v>
      </c>
      <c r="HN39">
        <v>0.82</v>
      </c>
      <c r="HO39">
        <v>0.82</v>
      </c>
      <c r="HP39">
        <v>0.82</v>
      </c>
      <c r="HQ39">
        <v>0.82</v>
      </c>
      <c r="HR39">
        <v>0.82</v>
      </c>
      <c r="HS39">
        <v>0.82</v>
      </c>
      <c r="HT39">
        <v>0.82</v>
      </c>
      <c r="HU39">
        <v>0.82</v>
      </c>
      <c r="HV39">
        <v>0.82</v>
      </c>
      <c r="HW39">
        <v>0.82</v>
      </c>
      <c r="HX39">
        <v>0.82</v>
      </c>
      <c r="HY39">
        <v>0.82</v>
      </c>
      <c r="HZ39">
        <v>0.82</v>
      </c>
      <c r="IA39">
        <v>0.82</v>
      </c>
      <c r="IB39">
        <v>0.82</v>
      </c>
      <c r="IC39">
        <v>0.82</v>
      </c>
      <c r="ID39">
        <v>0.82</v>
      </c>
      <c r="IE39">
        <v>0.82</v>
      </c>
      <c r="IF39">
        <v>0.82</v>
      </c>
      <c r="IG39">
        <v>0.82</v>
      </c>
      <c r="IH39">
        <v>0.82</v>
      </c>
      <c r="II39">
        <v>0.82</v>
      </c>
      <c r="IJ39">
        <v>0.82</v>
      </c>
      <c r="IK39">
        <v>0.82</v>
      </c>
      <c r="IL39">
        <v>0.82</v>
      </c>
      <c r="IM39">
        <v>0.82</v>
      </c>
      <c r="IN39">
        <v>0.82</v>
      </c>
      <c r="IO39">
        <v>0.82</v>
      </c>
      <c r="IP39">
        <v>0.82</v>
      </c>
      <c r="IQ39">
        <v>0.82</v>
      </c>
      <c r="IR39">
        <v>0.82</v>
      </c>
      <c r="IS39">
        <v>0.82</v>
      </c>
      <c r="IT39">
        <v>0.82</v>
      </c>
      <c r="IU39">
        <v>0.82</v>
      </c>
      <c r="IV39">
        <v>0.82</v>
      </c>
      <c r="IW39">
        <v>0.82</v>
      </c>
      <c r="IX39">
        <v>0.82</v>
      </c>
      <c r="IY39">
        <v>0.82</v>
      </c>
      <c r="IZ39">
        <v>0.82</v>
      </c>
      <c r="JA39">
        <v>0.82</v>
      </c>
      <c r="JB39">
        <v>0.82</v>
      </c>
      <c r="JC39">
        <v>0.82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48.246292112084397</v>
      </c>
      <c r="KY39">
        <v>48.246292112084397</v>
      </c>
      <c r="KZ39">
        <v>48.246292112084397</v>
      </c>
      <c r="LA39">
        <v>48.246292112084397</v>
      </c>
      <c r="LB39">
        <v>48.246292112084397</v>
      </c>
      <c r="LC39">
        <v>48.246292112084397</v>
      </c>
      <c r="LD39">
        <v>48.246292112084397</v>
      </c>
      <c r="LE39">
        <v>48.246292112084397</v>
      </c>
      <c r="LF39">
        <v>48.246292112084397</v>
      </c>
      <c r="LG39">
        <v>48.246292112084397</v>
      </c>
      <c r="LH39">
        <v>48.246292112084397</v>
      </c>
      <c r="LI39">
        <v>48.246292112084397</v>
      </c>
      <c r="LJ39">
        <v>48.246292112084397</v>
      </c>
      <c r="LK39">
        <v>48.246292112084397</v>
      </c>
      <c r="LL39">
        <v>9.6000000000000002E-2</v>
      </c>
      <c r="LM39">
        <v>9.6000000000000002E-2</v>
      </c>
      <c r="LN39">
        <v>9.6000000000000002E-2</v>
      </c>
      <c r="LO39">
        <v>9.6000000000000002E-2</v>
      </c>
      <c r="LP39">
        <v>9.6000000000000002E-2</v>
      </c>
      <c r="LQ39">
        <v>9.6000000000000002E-2</v>
      </c>
      <c r="LR39">
        <v>9.6000000000000002E-2</v>
      </c>
      <c r="LS39">
        <v>9.6000000000000002E-2</v>
      </c>
      <c r="LT39">
        <v>9.6000000000000002E-2</v>
      </c>
      <c r="LU39">
        <v>9.6000000000000002E-2</v>
      </c>
      <c r="LV39">
        <v>9.6000000000000002E-2</v>
      </c>
      <c r="LW39">
        <v>9.6000000000000002E-2</v>
      </c>
      <c r="LX39">
        <v>9.6000000000000002E-2</v>
      </c>
      <c r="LY39">
        <v>9.6000000000000002E-2</v>
      </c>
      <c r="LZ39">
        <v>9.6000000000000002E-2</v>
      </c>
      <c r="MA39">
        <v>9.6000000000000002E-2</v>
      </c>
      <c r="MB39">
        <v>9.6000000000000002E-2</v>
      </c>
      <c r="MC39">
        <v>9.6000000000000002E-2</v>
      </c>
      <c r="MD39">
        <v>9.6000000000000002E-2</v>
      </c>
      <c r="ME39">
        <v>1363.7972769518101</v>
      </c>
      <c r="MF39">
        <v>1363.7972769518101</v>
      </c>
      <c r="MG39">
        <v>1363.7972769518101</v>
      </c>
      <c r="MH39">
        <v>1363.7972769518101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97.696894185470796</v>
      </c>
      <c r="OD39">
        <v>97.696894185470796</v>
      </c>
      <c r="OE39">
        <v>97.696894185470796</v>
      </c>
      <c r="OF39">
        <v>97.696894185470796</v>
      </c>
      <c r="OG39">
        <v>97.696894185470796</v>
      </c>
      <c r="OH39">
        <v>97.696894185470796</v>
      </c>
      <c r="OI39">
        <v>97.696894185470796</v>
      </c>
      <c r="OJ39">
        <v>97.696894185470796</v>
      </c>
      <c r="OK39">
        <v>97.696894185470796</v>
      </c>
      <c r="OL39">
        <v>97.696894185470796</v>
      </c>
      <c r="OM39">
        <v>97.696894185470796</v>
      </c>
      <c r="ON39">
        <v>97.696894185470796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0.1</v>
      </c>
      <c r="OW39">
        <v>1.2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0.1</v>
      </c>
      <c r="PH39">
        <v>1.2</v>
      </c>
      <c r="PI39">
        <v>0</v>
      </c>
      <c r="PJ39">
        <v>0</v>
      </c>
      <c r="PK39">
        <v>9.6000000000000002E-2</v>
      </c>
    </row>
    <row r="40" spans="1:427" x14ac:dyDescent="0.25">
      <c r="A40" t="s">
        <v>1184</v>
      </c>
      <c r="B40" t="s">
        <v>1255</v>
      </c>
      <c r="C40" t="s">
        <v>1256</v>
      </c>
      <c r="D40" t="s">
        <v>1218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87.770194788795294</v>
      </c>
      <c r="M40">
        <v>0</v>
      </c>
      <c r="N40">
        <v>3850.38978299272</v>
      </c>
      <c r="O40">
        <v>165.28464503248301</v>
      </c>
      <c r="P40">
        <v>0</v>
      </c>
      <c r="Q40">
        <v>2112262.2189778402</v>
      </c>
      <c r="R40">
        <v>1.3255008235405099</v>
      </c>
      <c r="S40">
        <v>0</v>
      </c>
      <c r="T40">
        <v>0</v>
      </c>
      <c r="U40">
        <v>0</v>
      </c>
      <c r="V40">
        <v>0</v>
      </c>
      <c r="W40">
        <v>4.39338440582753</v>
      </c>
      <c r="X40">
        <v>161.24141360473601</v>
      </c>
      <c r="Y40">
        <v>0.122586702316287</v>
      </c>
      <c r="Z40">
        <v>97.911247358874107</v>
      </c>
      <c r="AA40">
        <v>170.49762404613401</v>
      </c>
      <c r="AB40">
        <v>201.972754152747</v>
      </c>
      <c r="AC40">
        <v>0.19123486858321101</v>
      </c>
      <c r="AD40">
        <v>541.03621525532196</v>
      </c>
      <c r="AE40">
        <v>5.9685775797562703</v>
      </c>
      <c r="AF40">
        <v>4.39338440582753</v>
      </c>
      <c r="AG40">
        <v>4.39338440582753</v>
      </c>
      <c r="AH40">
        <v>4.39338440582753</v>
      </c>
      <c r="AI40">
        <v>4.39338440582753</v>
      </c>
      <c r="AJ40">
        <v>4.39338440582753</v>
      </c>
      <c r="AK40">
        <v>4.39338440582753</v>
      </c>
      <c r="AL40">
        <v>4.39338440582753</v>
      </c>
      <c r="AM40">
        <v>4.39338440582753</v>
      </c>
      <c r="AN40">
        <v>87.770194788795294</v>
      </c>
      <c r="AO40">
        <v>87.770194788795294</v>
      </c>
      <c r="AP40">
        <v>87.770194788795294</v>
      </c>
      <c r="AQ40">
        <v>0</v>
      </c>
      <c r="AR40">
        <v>0</v>
      </c>
      <c r="AS40">
        <v>0</v>
      </c>
      <c r="AT40">
        <v>3850.38978299272</v>
      </c>
      <c r="AU40">
        <v>3850.38978299272</v>
      </c>
      <c r="AV40">
        <v>3850.38978299272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161.24141360473601</v>
      </c>
      <c r="BY40">
        <v>161.24141360473601</v>
      </c>
      <c r="BZ40">
        <v>161.24141360473601</v>
      </c>
      <c r="CA40">
        <v>161.24141360473601</v>
      </c>
      <c r="CB40">
        <v>161.24141360473601</v>
      </c>
      <c r="CC40">
        <v>161.24141360473601</v>
      </c>
      <c r="CD40">
        <v>161.24141360473601</v>
      </c>
      <c r="CE40">
        <v>161.24141360473601</v>
      </c>
      <c r="CF40">
        <v>161.24141360473601</v>
      </c>
      <c r="CG40">
        <v>161.24141360473601</v>
      </c>
      <c r="CH40">
        <v>161.24141360473601</v>
      </c>
      <c r="CI40">
        <v>161.24141360473601</v>
      </c>
      <c r="CJ40">
        <v>161.24141360473601</v>
      </c>
      <c r="CK40">
        <v>0.122586702316287</v>
      </c>
      <c r="CL40">
        <v>0.122586702316287</v>
      </c>
      <c r="CM40">
        <v>0.122586702316287</v>
      </c>
      <c r="CN40">
        <v>0.122586702316287</v>
      </c>
      <c r="CO40">
        <v>0.122586702316287</v>
      </c>
      <c r="CP40">
        <v>0.122586702316287</v>
      </c>
      <c r="CQ40">
        <v>0.122586702316287</v>
      </c>
      <c r="CR40">
        <v>97.911247358874107</v>
      </c>
      <c r="CS40">
        <v>97.911247358874107</v>
      </c>
      <c r="CT40">
        <v>97.911247358874107</v>
      </c>
      <c r="CU40">
        <v>97.911247358874107</v>
      </c>
      <c r="CV40">
        <v>97.911247358874107</v>
      </c>
      <c r="CW40">
        <v>97.911247358874107</v>
      </c>
      <c r="CX40">
        <v>97.911247358874107</v>
      </c>
      <c r="CY40">
        <v>1.3255008235405099</v>
      </c>
      <c r="CZ40">
        <v>1.3255008235405099</v>
      </c>
      <c r="DA40">
        <v>170.49762404613401</v>
      </c>
      <c r="DB40">
        <v>170.49762404613401</v>
      </c>
      <c r="DC40">
        <v>170.49762404613401</v>
      </c>
      <c r="DD40">
        <v>170.49762404613401</v>
      </c>
      <c r="DE40">
        <v>170.49762404613401</v>
      </c>
      <c r="DF40">
        <v>170.49762404613401</v>
      </c>
      <c r="DG40">
        <v>170.49762404613401</v>
      </c>
      <c r="DH40">
        <v>170.49762404613401</v>
      </c>
      <c r="DI40">
        <v>170.49762404613401</v>
      </c>
      <c r="DJ40">
        <v>1.3255008235405099</v>
      </c>
      <c r="DK40">
        <v>170.49762404613401</v>
      </c>
      <c r="DL40">
        <v>170.49762404613401</v>
      </c>
      <c r="DM40">
        <v>170.49762404613401</v>
      </c>
      <c r="DN40">
        <v>170.49762404613401</v>
      </c>
      <c r="DO40">
        <v>165.28464503248301</v>
      </c>
      <c r="DP40">
        <v>165.28464503248301</v>
      </c>
      <c r="DQ40">
        <v>165.28464503248301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201.972754152747</v>
      </c>
      <c r="GK40">
        <v>201.972754152747</v>
      </c>
      <c r="GL40">
        <v>201.972754152747</v>
      </c>
      <c r="GM40">
        <v>201.972754152747</v>
      </c>
      <c r="GN40">
        <v>201.972754152747</v>
      </c>
      <c r="GO40">
        <v>201.972754152747</v>
      </c>
      <c r="GP40">
        <v>201.972754152747</v>
      </c>
      <c r="GQ40">
        <v>201.972754152747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2112262.2189778402</v>
      </c>
      <c r="HE40">
        <v>2112262.2189778402</v>
      </c>
      <c r="HF40">
        <v>2112262.2189778402</v>
      </c>
      <c r="HG40">
        <v>2112262.2189778402</v>
      </c>
      <c r="HH40">
        <v>2112262.2189778402</v>
      </c>
      <c r="HI40">
        <v>2112262.2189778402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0.19123486858321101</v>
      </c>
      <c r="KY40">
        <v>0.19123486858321101</v>
      </c>
      <c r="KZ40">
        <v>0.19123486858321101</v>
      </c>
      <c r="LA40">
        <v>0.19123486858321101</v>
      </c>
      <c r="LB40">
        <v>0.19123486858321101</v>
      </c>
      <c r="LC40">
        <v>0.19123486858321101</v>
      </c>
      <c r="LD40">
        <v>0.19123486858321101</v>
      </c>
      <c r="LE40">
        <v>0.19123486858321101</v>
      </c>
      <c r="LF40">
        <v>0.19123486858321101</v>
      </c>
      <c r="LG40">
        <v>0.19123486858321101</v>
      </c>
      <c r="LH40">
        <v>0.19123486858321101</v>
      </c>
      <c r="LI40">
        <v>0.19123486858321101</v>
      </c>
      <c r="LJ40">
        <v>0.19123486858321101</v>
      </c>
      <c r="LK40">
        <v>0.19123486858321101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541.03621525532196</v>
      </c>
      <c r="MF40">
        <v>541.03621525532196</v>
      </c>
      <c r="MG40">
        <v>541.03621525532196</v>
      </c>
      <c r="MH40">
        <v>541.03621525532196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5.9685775797562703</v>
      </c>
      <c r="OD40">
        <v>5.9685775797562703</v>
      </c>
      <c r="OE40">
        <v>5.9685775797562703</v>
      </c>
      <c r="OF40">
        <v>5.9685775797562703</v>
      </c>
      <c r="OG40">
        <v>5.9685775797562703</v>
      </c>
      <c r="OH40">
        <v>5.9685775797562703</v>
      </c>
      <c r="OI40">
        <v>5.9685775797562703</v>
      </c>
      <c r="OJ40">
        <v>5.9685775797562703</v>
      </c>
      <c r="OK40">
        <v>5.9685775797562703</v>
      </c>
      <c r="OL40">
        <v>5.9685775797562703</v>
      </c>
      <c r="OM40">
        <v>5.9685775797562703</v>
      </c>
      <c r="ON40">
        <v>5.9685775797562703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</row>
    <row r="41" spans="1:427" x14ac:dyDescent="0.25">
      <c r="A41" t="s">
        <v>1184</v>
      </c>
      <c r="B41" t="s">
        <v>1257</v>
      </c>
      <c r="C41" t="s">
        <v>1258</v>
      </c>
      <c r="D41" t="s">
        <v>1218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1370.0780938878599</v>
      </c>
      <c r="M41">
        <v>0</v>
      </c>
      <c r="N41">
        <v>118782.669623942</v>
      </c>
      <c r="O41">
        <v>7292.8202072332797</v>
      </c>
      <c r="P41">
        <v>0</v>
      </c>
      <c r="Q41">
        <v>296860367.88292801</v>
      </c>
      <c r="R41">
        <v>2411.4274664259401</v>
      </c>
      <c r="S41">
        <v>0</v>
      </c>
      <c r="T41">
        <v>0</v>
      </c>
      <c r="U41">
        <v>0</v>
      </c>
      <c r="V41">
        <v>0</v>
      </c>
      <c r="W41">
        <v>5561.9632974173301</v>
      </c>
      <c r="X41">
        <v>127230.69738268301</v>
      </c>
      <c r="Y41">
        <v>598.52963295085601</v>
      </c>
      <c r="Z41">
        <v>72639.353571979096</v>
      </c>
      <c r="AA41">
        <v>161731.70986522199</v>
      </c>
      <c r="AB41">
        <v>81167.527338176398</v>
      </c>
      <c r="AC41">
        <v>882.72848368080497</v>
      </c>
      <c r="AD41">
        <v>42363.696194798598</v>
      </c>
      <c r="AE41">
        <v>7208.4166444101102</v>
      </c>
      <c r="AF41">
        <v>5561.9632974173301</v>
      </c>
      <c r="AG41">
        <v>5561.9632974173301</v>
      </c>
      <c r="AH41">
        <v>5561.9632974173301</v>
      </c>
      <c r="AI41">
        <v>5561.9632974173301</v>
      </c>
      <c r="AJ41">
        <v>5561.9632974173301</v>
      </c>
      <c r="AK41">
        <v>5561.9632974173301</v>
      </c>
      <c r="AL41">
        <v>5561.9632974173301</v>
      </c>
      <c r="AM41">
        <v>5561.9632974173301</v>
      </c>
      <c r="AN41">
        <v>1370.0780938878599</v>
      </c>
      <c r="AO41">
        <v>1370.0780938878599</v>
      </c>
      <c r="AP41">
        <v>1370.0780938878599</v>
      </c>
      <c r="AQ41">
        <v>0</v>
      </c>
      <c r="AR41">
        <v>0</v>
      </c>
      <c r="AS41">
        <v>0</v>
      </c>
      <c r="AT41">
        <v>118782.669623942</v>
      </c>
      <c r="AU41">
        <v>118782.669623942</v>
      </c>
      <c r="AV41">
        <v>118782.669623942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127230.69738268301</v>
      </c>
      <c r="BY41">
        <v>127230.69738268301</v>
      </c>
      <c r="BZ41">
        <v>127230.69738268301</v>
      </c>
      <c r="CA41">
        <v>127230.69738268301</v>
      </c>
      <c r="CB41">
        <v>127230.69738268301</v>
      </c>
      <c r="CC41">
        <v>127230.69738268301</v>
      </c>
      <c r="CD41">
        <v>127230.69738268301</v>
      </c>
      <c r="CE41">
        <v>127230.69738268301</v>
      </c>
      <c r="CF41">
        <v>127230.69738268301</v>
      </c>
      <c r="CG41">
        <v>127230.69738268301</v>
      </c>
      <c r="CH41">
        <v>127230.69738268301</v>
      </c>
      <c r="CI41">
        <v>127230.69738268301</v>
      </c>
      <c r="CJ41">
        <v>127230.69738268301</v>
      </c>
      <c r="CK41">
        <v>598.52963295085601</v>
      </c>
      <c r="CL41">
        <v>598.52963295085601</v>
      </c>
      <c r="CM41">
        <v>598.52963295085601</v>
      </c>
      <c r="CN41">
        <v>598.52963295085601</v>
      </c>
      <c r="CO41">
        <v>598.52963295085601</v>
      </c>
      <c r="CP41">
        <v>598.52963295085601</v>
      </c>
      <c r="CQ41">
        <v>598.52963295085601</v>
      </c>
      <c r="CR41">
        <v>72639.353571979096</v>
      </c>
      <c r="CS41">
        <v>72639.353571979096</v>
      </c>
      <c r="CT41">
        <v>72639.353571979096</v>
      </c>
      <c r="CU41">
        <v>72639.353571979096</v>
      </c>
      <c r="CV41">
        <v>72639.353571979096</v>
      </c>
      <c r="CW41">
        <v>72639.353571979096</v>
      </c>
      <c r="CX41">
        <v>72639.353571979096</v>
      </c>
      <c r="CY41">
        <v>2411.4274664259401</v>
      </c>
      <c r="CZ41">
        <v>2411.4274664259401</v>
      </c>
      <c r="DA41">
        <v>161731.70986522199</v>
      </c>
      <c r="DB41">
        <v>161731.70986522199</v>
      </c>
      <c r="DC41">
        <v>161731.70986522199</v>
      </c>
      <c r="DD41">
        <v>161731.70986522199</v>
      </c>
      <c r="DE41">
        <v>161731.70986522199</v>
      </c>
      <c r="DF41">
        <v>161731.70986522199</v>
      </c>
      <c r="DG41">
        <v>161731.70986522199</v>
      </c>
      <c r="DH41">
        <v>161731.70986522199</v>
      </c>
      <c r="DI41">
        <v>161731.70986522199</v>
      </c>
      <c r="DJ41">
        <v>2411.4274664259401</v>
      </c>
      <c r="DK41">
        <v>161731.70986522199</v>
      </c>
      <c r="DL41">
        <v>161731.70986522199</v>
      </c>
      <c r="DM41">
        <v>161731.70986522199</v>
      </c>
      <c r="DN41">
        <v>161731.70986522199</v>
      </c>
      <c r="DO41">
        <v>7292.8202072332797</v>
      </c>
      <c r="DP41">
        <v>7292.8202072332797</v>
      </c>
      <c r="DQ41">
        <v>7292.8202072332797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81167.527338176398</v>
      </c>
      <c r="GK41">
        <v>81167.527338176398</v>
      </c>
      <c r="GL41">
        <v>81167.527338176398</v>
      </c>
      <c r="GM41">
        <v>81167.527338176398</v>
      </c>
      <c r="GN41">
        <v>81167.527338176398</v>
      </c>
      <c r="GO41">
        <v>81167.527338176398</v>
      </c>
      <c r="GP41">
        <v>81167.527338176398</v>
      </c>
      <c r="GQ41">
        <v>81167.527338176398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296860367.88292801</v>
      </c>
      <c r="HE41">
        <v>296860367.88292801</v>
      </c>
      <c r="HF41">
        <v>296860367.88292801</v>
      </c>
      <c r="HG41">
        <v>296860367.88292801</v>
      </c>
      <c r="HH41">
        <v>296860367.88292801</v>
      </c>
      <c r="HI41">
        <v>296860367.88292801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882.72848368080497</v>
      </c>
      <c r="KY41">
        <v>882.72848368080497</v>
      </c>
      <c r="KZ41">
        <v>882.72848368080497</v>
      </c>
      <c r="LA41">
        <v>882.72848368080497</v>
      </c>
      <c r="LB41">
        <v>882.72848368080497</v>
      </c>
      <c r="LC41">
        <v>882.72848368080497</v>
      </c>
      <c r="LD41">
        <v>882.72848368080497</v>
      </c>
      <c r="LE41">
        <v>882.72848368080497</v>
      </c>
      <c r="LF41">
        <v>882.72848368080497</v>
      </c>
      <c r="LG41">
        <v>882.72848368080497</v>
      </c>
      <c r="LH41">
        <v>882.72848368080497</v>
      </c>
      <c r="LI41">
        <v>882.72848368080497</v>
      </c>
      <c r="LJ41">
        <v>882.72848368080497</v>
      </c>
      <c r="LK41">
        <v>882.72848368080497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42363.696194798598</v>
      </c>
      <c r="MF41">
        <v>42363.696194798598</v>
      </c>
      <c r="MG41">
        <v>42363.696194798598</v>
      </c>
      <c r="MH41">
        <v>42363.696194798598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7208.4166444101102</v>
      </c>
      <c r="OD41">
        <v>7208.4166444101102</v>
      </c>
      <c r="OE41">
        <v>7208.4166444101102</v>
      </c>
      <c r="OF41">
        <v>7208.4166444101102</v>
      </c>
      <c r="OG41">
        <v>7208.4166444101102</v>
      </c>
      <c r="OH41">
        <v>7208.4166444101102</v>
      </c>
      <c r="OI41">
        <v>7208.4166444101102</v>
      </c>
      <c r="OJ41">
        <v>7208.4166444101102</v>
      </c>
      <c r="OK41">
        <v>7208.4166444101102</v>
      </c>
      <c r="OL41">
        <v>7208.4166444101102</v>
      </c>
      <c r="OM41">
        <v>7208.4166444101102</v>
      </c>
      <c r="ON41">
        <v>7208.4166444101102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</row>
    <row r="42" spans="1:427" x14ac:dyDescent="0.25">
      <c r="A42" t="s">
        <v>1184</v>
      </c>
      <c r="B42" t="s">
        <v>1259</v>
      </c>
      <c r="C42" t="s">
        <v>1260</v>
      </c>
      <c r="D42" t="s">
        <v>1218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251.01484014689501</v>
      </c>
      <c r="M42">
        <v>0</v>
      </c>
      <c r="N42">
        <v>12752.465251473201</v>
      </c>
      <c r="O42">
        <v>532.35696651795604</v>
      </c>
      <c r="P42">
        <v>0</v>
      </c>
      <c r="Q42">
        <v>6826282.3452542899</v>
      </c>
      <c r="R42">
        <v>4.2622534327015202</v>
      </c>
      <c r="S42">
        <v>0</v>
      </c>
      <c r="T42">
        <v>0</v>
      </c>
      <c r="U42">
        <v>0</v>
      </c>
      <c r="V42">
        <v>0</v>
      </c>
      <c r="W42">
        <v>11.2735359891446</v>
      </c>
      <c r="X42">
        <v>414.466552047768</v>
      </c>
      <c r="Y42">
        <v>0.315250873599142</v>
      </c>
      <c r="Z42">
        <v>245.975552656243</v>
      </c>
      <c r="AA42">
        <v>438.26712056839199</v>
      </c>
      <c r="AB42">
        <v>517.80678495889003</v>
      </c>
      <c r="AC42">
        <v>0.49153793830585002</v>
      </c>
      <c r="AD42">
        <v>631.35233069696403</v>
      </c>
      <c r="AE42">
        <v>15.339329311932101</v>
      </c>
      <c r="AF42">
        <v>11.2735359891446</v>
      </c>
      <c r="AG42">
        <v>11.2735359891446</v>
      </c>
      <c r="AH42">
        <v>11.2735359891446</v>
      </c>
      <c r="AI42">
        <v>11.2735359891446</v>
      </c>
      <c r="AJ42">
        <v>11.2735359891446</v>
      </c>
      <c r="AK42">
        <v>11.2735359891446</v>
      </c>
      <c r="AL42">
        <v>11.2735359891446</v>
      </c>
      <c r="AM42">
        <v>11.2735359891446</v>
      </c>
      <c r="AN42">
        <v>251.01484014689501</v>
      </c>
      <c r="AO42">
        <v>251.01484014689501</v>
      </c>
      <c r="AP42">
        <v>251.01484014689501</v>
      </c>
      <c r="AQ42">
        <v>0</v>
      </c>
      <c r="AR42">
        <v>0</v>
      </c>
      <c r="AS42">
        <v>0</v>
      </c>
      <c r="AT42">
        <v>12752.465251473201</v>
      </c>
      <c r="AU42">
        <v>12752.465251473201</v>
      </c>
      <c r="AV42">
        <v>12752.465251473201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414.466552047768</v>
      </c>
      <c r="BY42">
        <v>414.466552047768</v>
      </c>
      <c r="BZ42">
        <v>414.466552047768</v>
      </c>
      <c r="CA42">
        <v>414.466552047768</v>
      </c>
      <c r="CB42">
        <v>414.466552047768</v>
      </c>
      <c r="CC42">
        <v>414.466552047768</v>
      </c>
      <c r="CD42">
        <v>414.466552047768</v>
      </c>
      <c r="CE42">
        <v>414.466552047768</v>
      </c>
      <c r="CF42">
        <v>414.466552047768</v>
      </c>
      <c r="CG42">
        <v>414.466552047768</v>
      </c>
      <c r="CH42">
        <v>414.466552047768</v>
      </c>
      <c r="CI42">
        <v>414.466552047768</v>
      </c>
      <c r="CJ42">
        <v>414.466552047768</v>
      </c>
      <c r="CK42">
        <v>0.315250873599142</v>
      </c>
      <c r="CL42">
        <v>0.315250873599142</v>
      </c>
      <c r="CM42">
        <v>0.315250873599142</v>
      </c>
      <c r="CN42">
        <v>0.315250873599142</v>
      </c>
      <c r="CO42">
        <v>0.315250873599142</v>
      </c>
      <c r="CP42">
        <v>0.315250873599142</v>
      </c>
      <c r="CQ42">
        <v>0.315250873599142</v>
      </c>
      <c r="CR42">
        <v>245.975552656243</v>
      </c>
      <c r="CS42">
        <v>245.975552656243</v>
      </c>
      <c r="CT42">
        <v>245.975552656243</v>
      </c>
      <c r="CU42">
        <v>245.975552656243</v>
      </c>
      <c r="CV42">
        <v>245.975552656243</v>
      </c>
      <c r="CW42">
        <v>245.975552656243</v>
      </c>
      <c r="CX42">
        <v>245.975552656243</v>
      </c>
      <c r="CY42">
        <v>4.2622534327015202</v>
      </c>
      <c r="CZ42">
        <v>4.2622534327015202</v>
      </c>
      <c r="DA42">
        <v>438.26712056839199</v>
      </c>
      <c r="DB42">
        <v>438.26712056839199</v>
      </c>
      <c r="DC42">
        <v>438.26712056839199</v>
      </c>
      <c r="DD42">
        <v>438.26712056839199</v>
      </c>
      <c r="DE42">
        <v>438.26712056839199</v>
      </c>
      <c r="DF42">
        <v>438.26712056839199</v>
      </c>
      <c r="DG42">
        <v>438.26712056839199</v>
      </c>
      <c r="DH42">
        <v>438.26712056839199</v>
      </c>
      <c r="DI42">
        <v>438.26712056839199</v>
      </c>
      <c r="DJ42">
        <v>4.2622534327015202</v>
      </c>
      <c r="DK42">
        <v>438.26712056839199</v>
      </c>
      <c r="DL42">
        <v>438.26712056839199</v>
      </c>
      <c r="DM42">
        <v>438.26712056839199</v>
      </c>
      <c r="DN42">
        <v>438.26712056839199</v>
      </c>
      <c r="DO42">
        <v>532.35696651795604</v>
      </c>
      <c r="DP42">
        <v>532.35696651795604</v>
      </c>
      <c r="DQ42">
        <v>532.35696651795604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517.80678495889003</v>
      </c>
      <c r="GK42">
        <v>517.80678495889003</v>
      </c>
      <c r="GL42">
        <v>517.80678495889003</v>
      </c>
      <c r="GM42">
        <v>517.80678495889003</v>
      </c>
      <c r="GN42">
        <v>517.80678495889003</v>
      </c>
      <c r="GO42">
        <v>517.80678495889003</v>
      </c>
      <c r="GP42">
        <v>517.80678495889003</v>
      </c>
      <c r="GQ42">
        <v>517.80678495889003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6826282.3452542899</v>
      </c>
      <c r="HE42">
        <v>6826282.3452542899</v>
      </c>
      <c r="HF42">
        <v>6826282.3452542899</v>
      </c>
      <c r="HG42">
        <v>6826282.3452542899</v>
      </c>
      <c r="HH42">
        <v>6826282.3452542899</v>
      </c>
      <c r="HI42">
        <v>6826282.3452542899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0.49153793830585002</v>
      </c>
      <c r="KY42">
        <v>0.49153793830585002</v>
      </c>
      <c r="KZ42">
        <v>0.49153793830585002</v>
      </c>
      <c r="LA42">
        <v>0.49153793830585002</v>
      </c>
      <c r="LB42">
        <v>0.49153793830585002</v>
      </c>
      <c r="LC42">
        <v>0.49153793830585002</v>
      </c>
      <c r="LD42">
        <v>0.49153793830585002</v>
      </c>
      <c r="LE42">
        <v>0.49153793830585002</v>
      </c>
      <c r="LF42">
        <v>0.49153793830585002</v>
      </c>
      <c r="LG42">
        <v>0.49153793830585002</v>
      </c>
      <c r="LH42">
        <v>0.49153793830585002</v>
      </c>
      <c r="LI42">
        <v>0.49153793830585002</v>
      </c>
      <c r="LJ42">
        <v>0.49153793830585002</v>
      </c>
      <c r="LK42">
        <v>0.49153793830585002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631.35233069696403</v>
      </c>
      <c r="MF42">
        <v>631.35233069696403</v>
      </c>
      <c r="MG42">
        <v>631.35233069696403</v>
      </c>
      <c r="MH42">
        <v>631.35233069696403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15.339329311932101</v>
      </c>
      <c r="OD42">
        <v>15.339329311932101</v>
      </c>
      <c r="OE42">
        <v>15.339329311932101</v>
      </c>
      <c r="OF42">
        <v>15.339329311932101</v>
      </c>
      <c r="OG42">
        <v>15.339329311932101</v>
      </c>
      <c r="OH42">
        <v>15.339329311932101</v>
      </c>
      <c r="OI42">
        <v>15.339329311932101</v>
      </c>
      <c r="OJ42">
        <v>15.339329311932101</v>
      </c>
      <c r="OK42">
        <v>15.339329311932101</v>
      </c>
      <c r="OL42">
        <v>15.339329311932101</v>
      </c>
      <c r="OM42">
        <v>15.339329311932101</v>
      </c>
      <c r="ON42">
        <v>15.339329311932101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</row>
    <row r="43" spans="1:427" x14ac:dyDescent="0.25">
      <c r="A43" t="s">
        <v>1184</v>
      </c>
      <c r="B43" t="s">
        <v>1261</v>
      </c>
      <c r="C43" t="s">
        <v>1262</v>
      </c>
      <c r="D43" t="s">
        <v>1218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4064.1931450808702</v>
      </c>
      <c r="M43">
        <v>0</v>
      </c>
      <c r="N43">
        <v>346674.65271748201</v>
      </c>
      <c r="O43">
        <v>24886.9113565273</v>
      </c>
      <c r="P43">
        <v>0</v>
      </c>
      <c r="Q43">
        <v>814194886.565171</v>
      </c>
      <c r="R43">
        <v>2757.3502080857402</v>
      </c>
      <c r="S43">
        <v>0</v>
      </c>
      <c r="T43">
        <v>0</v>
      </c>
      <c r="U43">
        <v>0</v>
      </c>
      <c r="V43">
        <v>0</v>
      </c>
      <c r="W43">
        <v>5718.9390790854004</v>
      </c>
      <c r="X43">
        <v>137045.15963201699</v>
      </c>
      <c r="Y43">
        <v>662.09181610612302</v>
      </c>
      <c r="Z43">
        <v>74768.306705065406</v>
      </c>
      <c r="AA43">
        <v>177761.51065610201</v>
      </c>
      <c r="AB43">
        <v>83187.713793929695</v>
      </c>
      <c r="AC43">
        <v>996.55107558171699</v>
      </c>
      <c r="AD43">
        <v>18566.922186032902</v>
      </c>
      <c r="AE43">
        <v>7736.2181615158697</v>
      </c>
      <c r="AF43">
        <v>5718.9390790854004</v>
      </c>
      <c r="AG43">
        <v>5718.9390790854004</v>
      </c>
      <c r="AH43">
        <v>5718.9390790854004</v>
      </c>
      <c r="AI43">
        <v>5718.9390790854004</v>
      </c>
      <c r="AJ43">
        <v>5718.9390790854004</v>
      </c>
      <c r="AK43">
        <v>5718.9390790854004</v>
      </c>
      <c r="AL43">
        <v>5718.9390790854004</v>
      </c>
      <c r="AM43">
        <v>5718.9390790854004</v>
      </c>
      <c r="AN43">
        <v>4064.1931450808702</v>
      </c>
      <c r="AO43">
        <v>4064.1931450808702</v>
      </c>
      <c r="AP43">
        <v>4064.1931450808702</v>
      </c>
      <c r="AQ43">
        <v>0</v>
      </c>
      <c r="AR43">
        <v>0</v>
      </c>
      <c r="AS43">
        <v>0</v>
      </c>
      <c r="AT43">
        <v>346674.65271748201</v>
      </c>
      <c r="AU43">
        <v>346674.65271748201</v>
      </c>
      <c r="AV43">
        <v>346674.65271748201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137045.15963201699</v>
      </c>
      <c r="BY43">
        <v>137045.15963201699</v>
      </c>
      <c r="BZ43">
        <v>137045.15963201699</v>
      </c>
      <c r="CA43">
        <v>137045.15963201699</v>
      </c>
      <c r="CB43">
        <v>137045.15963201699</v>
      </c>
      <c r="CC43">
        <v>137045.15963201699</v>
      </c>
      <c r="CD43">
        <v>137045.15963201699</v>
      </c>
      <c r="CE43">
        <v>137045.15963201699</v>
      </c>
      <c r="CF43">
        <v>137045.15963201699</v>
      </c>
      <c r="CG43">
        <v>137045.15963201699</v>
      </c>
      <c r="CH43">
        <v>137045.15963201699</v>
      </c>
      <c r="CI43">
        <v>137045.15963201699</v>
      </c>
      <c r="CJ43">
        <v>137045.15963201699</v>
      </c>
      <c r="CK43">
        <v>662.09181610612302</v>
      </c>
      <c r="CL43">
        <v>662.09181610612302</v>
      </c>
      <c r="CM43">
        <v>662.09181610612302</v>
      </c>
      <c r="CN43">
        <v>662.09181610612302</v>
      </c>
      <c r="CO43">
        <v>662.09181610612302</v>
      </c>
      <c r="CP43">
        <v>662.09181610612302</v>
      </c>
      <c r="CQ43">
        <v>662.09181610612302</v>
      </c>
      <c r="CR43">
        <v>74768.306705065406</v>
      </c>
      <c r="CS43">
        <v>74768.306705065406</v>
      </c>
      <c r="CT43">
        <v>74768.306705065406</v>
      </c>
      <c r="CU43">
        <v>74768.306705065406</v>
      </c>
      <c r="CV43">
        <v>74768.306705065406</v>
      </c>
      <c r="CW43">
        <v>74768.306705065406</v>
      </c>
      <c r="CX43">
        <v>74768.306705065406</v>
      </c>
      <c r="CY43">
        <v>2757.3502080857402</v>
      </c>
      <c r="CZ43">
        <v>2757.3502080857402</v>
      </c>
      <c r="DA43">
        <v>177761.51065610201</v>
      </c>
      <c r="DB43">
        <v>177761.51065610201</v>
      </c>
      <c r="DC43">
        <v>177761.51065610201</v>
      </c>
      <c r="DD43">
        <v>177761.51065610201</v>
      </c>
      <c r="DE43">
        <v>177761.51065610201</v>
      </c>
      <c r="DF43">
        <v>177761.51065610201</v>
      </c>
      <c r="DG43">
        <v>177761.51065610201</v>
      </c>
      <c r="DH43">
        <v>177761.51065610201</v>
      </c>
      <c r="DI43">
        <v>177761.51065610201</v>
      </c>
      <c r="DJ43">
        <v>2757.3502080857402</v>
      </c>
      <c r="DK43">
        <v>177761.51065610201</v>
      </c>
      <c r="DL43">
        <v>177761.51065610201</v>
      </c>
      <c r="DM43">
        <v>177761.51065610201</v>
      </c>
      <c r="DN43">
        <v>177761.51065610201</v>
      </c>
      <c r="DO43">
        <v>24886.9113565273</v>
      </c>
      <c r="DP43">
        <v>24886.9113565273</v>
      </c>
      <c r="DQ43">
        <v>24886.9113565273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83187.713793929695</v>
      </c>
      <c r="GK43">
        <v>83187.713793929695</v>
      </c>
      <c r="GL43">
        <v>83187.713793929695</v>
      </c>
      <c r="GM43">
        <v>83187.713793929695</v>
      </c>
      <c r="GN43">
        <v>83187.713793929695</v>
      </c>
      <c r="GO43">
        <v>83187.713793929695</v>
      </c>
      <c r="GP43">
        <v>83187.713793929695</v>
      </c>
      <c r="GQ43">
        <v>83187.713793929695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814194886.565171</v>
      </c>
      <c r="HE43">
        <v>814194886.565171</v>
      </c>
      <c r="HF43">
        <v>814194886.565171</v>
      </c>
      <c r="HG43">
        <v>814194886.565171</v>
      </c>
      <c r="HH43">
        <v>814194886.565171</v>
      </c>
      <c r="HI43">
        <v>814194886.565171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996.55107558171699</v>
      </c>
      <c r="KY43">
        <v>996.55107558171699</v>
      </c>
      <c r="KZ43">
        <v>996.55107558171699</v>
      </c>
      <c r="LA43">
        <v>996.55107558171699</v>
      </c>
      <c r="LB43">
        <v>996.55107558171699</v>
      </c>
      <c r="LC43">
        <v>996.55107558171699</v>
      </c>
      <c r="LD43">
        <v>996.55107558171699</v>
      </c>
      <c r="LE43">
        <v>996.55107558171699</v>
      </c>
      <c r="LF43">
        <v>996.55107558171699</v>
      </c>
      <c r="LG43">
        <v>996.55107558171699</v>
      </c>
      <c r="LH43">
        <v>996.55107558171699</v>
      </c>
      <c r="LI43">
        <v>996.55107558171699</v>
      </c>
      <c r="LJ43">
        <v>996.55107558171699</v>
      </c>
      <c r="LK43">
        <v>996.55107558171699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18566.922186032902</v>
      </c>
      <c r="MF43">
        <v>18566.922186032902</v>
      </c>
      <c r="MG43">
        <v>18566.922186032902</v>
      </c>
      <c r="MH43">
        <v>18566.922186032902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7736.2181615158697</v>
      </c>
      <c r="OD43">
        <v>7736.2181615158697</v>
      </c>
      <c r="OE43">
        <v>7736.2181615158697</v>
      </c>
      <c r="OF43">
        <v>7736.2181615158697</v>
      </c>
      <c r="OG43">
        <v>7736.2181615158697</v>
      </c>
      <c r="OH43">
        <v>7736.2181615158697</v>
      </c>
      <c r="OI43">
        <v>7736.2181615158697</v>
      </c>
      <c r="OJ43">
        <v>7736.2181615158697</v>
      </c>
      <c r="OK43">
        <v>7736.2181615158697</v>
      </c>
      <c r="OL43">
        <v>7736.2181615158697</v>
      </c>
      <c r="OM43">
        <v>7736.2181615158697</v>
      </c>
      <c r="ON43">
        <v>7736.2181615158697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</row>
    <row r="44" spans="1:427" x14ac:dyDescent="0.25">
      <c r="A44" t="s">
        <v>1184</v>
      </c>
      <c r="B44" t="s">
        <v>1263</v>
      </c>
      <c r="C44" t="s">
        <v>1264</v>
      </c>
      <c r="D44" t="s">
        <v>1218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0.24111593417725899</v>
      </c>
      <c r="M44">
        <v>0</v>
      </c>
      <c r="N44">
        <v>29.737184905964298</v>
      </c>
      <c r="O44">
        <v>0.80283912009881597</v>
      </c>
      <c r="P44">
        <v>0</v>
      </c>
      <c r="Q44">
        <v>12000.045165506301</v>
      </c>
      <c r="R44">
        <v>0.261304014133796</v>
      </c>
      <c r="S44">
        <v>0</v>
      </c>
      <c r="T44">
        <v>0</v>
      </c>
      <c r="U44">
        <v>0</v>
      </c>
      <c r="V44">
        <v>0</v>
      </c>
      <c r="W44">
        <v>84.492782475907802</v>
      </c>
      <c r="X44">
        <v>43.633932521507496</v>
      </c>
      <c r="Y44">
        <v>101.289015025016</v>
      </c>
      <c r="Z44">
        <v>2.9055834179490101</v>
      </c>
      <c r="AA44">
        <v>12318.8324404714</v>
      </c>
      <c r="AB44">
        <v>33.344934074349702</v>
      </c>
      <c r="AC44">
        <v>0.70739771054288303</v>
      </c>
      <c r="AD44">
        <v>53.124764097483698</v>
      </c>
      <c r="AE44">
        <v>3.6385454084748101</v>
      </c>
      <c r="AF44">
        <v>84.492782475907802</v>
      </c>
      <c r="AG44">
        <v>84.492782475907802</v>
      </c>
      <c r="AH44">
        <v>84.492782475907802</v>
      </c>
      <c r="AI44">
        <v>84.492782475907802</v>
      </c>
      <c r="AJ44">
        <v>84.492782475907802</v>
      </c>
      <c r="AK44">
        <v>84.492782475907802</v>
      </c>
      <c r="AL44">
        <v>84.492782475907802</v>
      </c>
      <c r="AM44">
        <v>84.492782475907802</v>
      </c>
      <c r="AN44">
        <v>0.24111593417725899</v>
      </c>
      <c r="AO44">
        <v>0.24111593417725899</v>
      </c>
      <c r="AP44">
        <v>0.24111593417725899</v>
      </c>
      <c r="AQ44">
        <v>0</v>
      </c>
      <c r="AR44">
        <v>0</v>
      </c>
      <c r="AS44">
        <v>0</v>
      </c>
      <c r="AT44">
        <v>29.737184905964298</v>
      </c>
      <c r="AU44">
        <v>29.737184905964298</v>
      </c>
      <c r="AV44">
        <v>29.737184905964298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43.633932521507496</v>
      </c>
      <c r="BY44">
        <v>43.633932521507496</v>
      </c>
      <c r="BZ44">
        <v>43.633932521507496</v>
      </c>
      <c r="CA44">
        <v>43.633932521507496</v>
      </c>
      <c r="CB44">
        <v>43.633932521507496</v>
      </c>
      <c r="CC44">
        <v>43.633932521507496</v>
      </c>
      <c r="CD44">
        <v>43.633932521507496</v>
      </c>
      <c r="CE44">
        <v>43.633932521507496</v>
      </c>
      <c r="CF44">
        <v>43.633932521507496</v>
      </c>
      <c r="CG44">
        <v>43.633932521507496</v>
      </c>
      <c r="CH44">
        <v>43.633932521507496</v>
      </c>
      <c r="CI44">
        <v>43.633932521507496</v>
      </c>
      <c r="CJ44">
        <v>43.633932521507496</v>
      </c>
      <c r="CK44">
        <v>101.289015025016</v>
      </c>
      <c r="CL44">
        <v>101.289015025016</v>
      </c>
      <c r="CM44">
        <v>101.289015025016</v>
      </c>
      <c r="CN44">
        <v>101.289015025016</v>
      </c>
      <c r="CO44">
        <v>101.289015025016</v>
      </c>
      <c r="CP44">
        <v>101.289015025016</v>
      </c>
      <c r="CQ44">
        <v>101.289015025016</v>
      </c>
      <c r="CR44">
        <v>2.9055834179490101</v>
      </c>
      <c r="CS44">
        <v>2.9055834179490101</v>
      </c>
      <c r="CT44">
        <v>2.9055834179490101</v>
      </c>
      <c r="CU44">
        <v>2.9055834179490101</v>
      </c>
      <c r="CV44">
        <v>2.9055834179490101</v>
      </c>
      <c r="CW44">
        <v>2.9055834179490101</v>
      </c>
      <c r="CX44">
        <v>2.9055834179490101</v>
      </c>
      <c r="CY44">
        <v>0.261304014133796</v>
      </c>
      <c r="CZ44">
        <v>0.261304014133796</v>
      </c>
      <c r="DA44">
        <v>12318.8324404714</v>
      </c>
      <c r="DB44">
        <v>12318.8324404714</v>
      </c>
      <c r="DC44">
        <v>12318.8324404714</v>
      </c>
      <c r="DD44">
        <v>12318.8324404714</v>
      </c>
      <c r="DE44">
        <v>12318.8324404714</v>
      </c>
      <c r="DF44">
        <v>12318.8324404714</v>
      </c>
      <c r="DG44">
        <v>12318.8324404714</v>
      </c>
      <c r="DH44">
        <v>12318.8324404714</v>
      </c>
      <c r="DI44">
        <v>12318.8324404714</v>
      </c>
      <c r="DJ44">
        <v>0.261304014133796</v>
      </c>
      <c r="DK44">
        <v>12318.8324404714</v>
      </c>
      <c r="DL44">
        <v>12318.8324404714</v>
      </c>
      <c r="DM44">
        <v>12318.8324404714</v>
      </c>
      <c r="DN44">
        <v>12318.8324404714</v>
      </c>
      <c r="DO44">
        <v>0.80283912009881597</v>
      </c>
      <c r="DP44">
        <v>0.80283912009881597</v>
      </c>
      <c r="DQ44">
        <v>0.80283912009881597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33.344934074349702</v>
      </c>
      <c r="GK44">
        <v>33.344934074349702</v>
      </c>
      <c r="GL44">
        <v>33.344934074349702</v>
      </c>
      <c r="GM44">
        <v>33.344934074349702</v>
      </c>
      <c r="GN44">
        <v>33.344934074349702</v>
      </c>
      <c r="GO44">
        <v>33.344934074349702</v>
      </c>
      <c r="GP44">
        <v>33.344934074349702</v>
      </c>
      <c r="GQ44">
        <v>33.344934074349702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12000.045165506301</v>
      </c>
      <c r="HE44">
        <v>12000.045165506301</v>
      </c>
      <c r="HF44">
        <v>12000.045165506301</v>
      </c>
      <c r="HG44">
        <v>12000.045165506301</v>
      </c>
      <c r="HH44">
        <v>12000.045165506301</v>
      </c>
      <c r="HI44">
        <v>12000.045165506301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0.70739771054288303</v>
      </c>
      <c r="KY44">
        <v>0.70739771054288303</v>
      </c>
      <c r="KZ44">
        <v>0.70739771054288303</v>
      </c>
      <c r="LA44">
        <v>0.70739771054288303</v>
      </c>
      <c r="LB44">
        <v>0.70739771054288303</v>
      </c>
      <c r="LC44">
        <v>0.70739771054288303</v>
      </c>
      <c r="LD44">
        <v>0.70739771054288303</v>
      </c>
      <c r="LE44">
        <v>0.70739771054288303</v>
      </c>
      <c r="LF44">
        <v>0.70739771054288303</v>
      </c>
      <c r="LG44">
        <v>0.70739771054288303</v>
      </c>
      <c r="LH44">
        <v>0.70739771054288303</v>
      </c>
      <c r="LI44">
        <v>0.70739771054288303</v>
      </c>
      <c r="LJ44">
        <v>0.70739771054288303</v>
      </c>
      <c r="LK44">
        <v>0.70739771054288303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53.124764097483698</v>
      </c>
      <c r="MF44">
        <v>53.124764097483698</v>
      </c>
      <c r="MG44">
        <v>53.124764097483698</v>
      </c>
      <c r="MH44">
        <v>53.124764097483698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3.6385454084748101</v>
      </c>
      <c r="OD44">
        <v>3.6385454084748101</v>
      </c>
      <c r="OE44">
        <v>3.6385454084748101</v>
      </c>
      <c r="OF44">
        <v>3.6385454084748101</v>
      </c>
      <c r="OG44">
        <v>3.6385454084748101</v>
      </c>
      <c r="OH44">
        <v>3.6385454084748101</v>
      </c>
      <c r="OI44">
        <v>3.6385454084748101</v>
      </c>
      <c r="OJ44">
        <v>3.6385454084748101</v>
      </c>
      <c r="OK44">
        <v>3.6385454084748101</v>
      </c>
      <c r="OL44">
        <v>3.6385454084748101</v>
      </c>
      <c r="OM44">
        <v>3.6385454084748101</v>
      </c>
      <c r="ON44">
        <v>3.6385454084748101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</row>
    <row r="45" spans="1:427" x14ac:dyDescent="0.25">
      <c r="A45" t="s">
        <v>1265</v>
      </c>
      <c r="B45" t="s">
        <v>1266</v>
      </c>
      <c r="C45" t="s">
        <v>1267</v>
      </c>
      <c r="D45" t="s">
        <v>1268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2.4808417285086802E-5</v>
      </c>
      <c r="M45">
        <v>0</v>
      </c>
      <c r="N45">
        <v>0</v>
      </c>
      <c r="O45">
        <v>0</v>
      </c>
      <c r="P45">
        <v>0</v>
      </c>
      <c r="Q45">
        <v>28.494362279434799</v>
      </c>
      <c r="R45">
        <v>9.1457293444642895E-5</v>
      </c>
      <c r="S45">
        <v>0</v>
      </c>
      <c r="T45">
        <v>0</v>
      </c>
      <c r="U45">
        <v>0</v>
      </c>
      <c r="V45">
        <v>0</v>
      </c>
      <c r="W45">
        <v>1.6763269998720201E-2</v>
      </c>
      <c r="X45">
        <v>4.6678373478730301E-2</v>
      </c>
      <c r="Y45">
        <v>1.58957475884972E-9</v>
      </c>
      <c r="Z45">
        <v>1.36490629964229E-5</v>
      </c>
      <c r="AA45">
        <v>0.86176540375325295</v>
      </c>
      <c r="AB45">
        <v>5.0010952131805701E-5</v>
      </c>
      <c r="AC45">
        <v>9.5950798177566101E-3</v>
      </c>
      <c r="AD45">
        <v>9.8302076491767001E-8</v>
      </c>
      <c r="AE45">
        <v>1.59582130904935E-2</v>
      </c>
      <c r="AF45">
        <v>1.6763269998720201E-2</v>
      </c>
      <c r="AG45">
        <v>1.6763269998720201E-2</v>
      </c>
      <c r="AH45">
        <v>1.6763269998720201E-2</v>
      </c>
      <c r="AI45">
        <v>1.6763269998720201E-2</v>
      </c>
      <c r="AJ45">
        <v>1.6763269998720201E-2</v>
      </c>
      <c r="AK45">
        <v>1.6763269998720201E-2</v>
      </c>
      <c r="AL45">
        <v>1.6763269998720201E-2</v>
      </c>
      <c r="AM45">
        <v>1.6763269998720201E-2</v>
      </c>
      <c r="AN45">
        <v>2.4808417285086802E-5</v>
      </c>
      <c r="AO45">
        <v>2.4808417285086802E-5</v>
      </c>
      <c r="AP45">
        <v>2.4808417285086802E-5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4.6678373478730301E-2</v>
      </c>
      <c r="BY45">
        <v>4.6678373478730301E-2</v>
      </c>
      <c r="BZ45">
        <v>4.6678373478730301E-2</v>
      </c>
      <c r="CA45">
        <v>4.6678373478730301E-2</v>
      </c>
      <c r="CB45">
        <v>4.6678373478730301E-2</v>
      </c>
      <c r="CC45">
        <v>4.6678373478730301E-2</v>
      </c>
      <c r="CD45">
        <v>4.6678373478730301E-2</v>
      </c>
      <c r="CE45">
        <v>4.6678373478730301E-2</v>
      </c>
      <c r="CF45">
        <v>4.6678373478730301E-2</v>
      </c>
      <c r="CG45">
        <v>4.6678373478730301E-2</v>
      </c>
      <c r="CH45">
        <v>4.6678373478730301E-2</v>
      </c>
      <c r="CI45">
        <v>4.6678373478730301E-2</v>
      </c>
      <c r="CJ45">
        <v>4.6678373478730301E-2</v>
      </c>
      <c r="CK45">
        <v>1.58957475884972E-9</v>
      </c>
      <c r="CL45">
        <v>1.58957475884972E-9</v>
      </c>
      <c r="CM45">
        <v>1.58957475884972E-9</v>
      </c>
      <c r="CN45">
        <v>1.58957475884972E-9</v>
      </c>
      <c r="CO45">
        <v>1.58957475884972E-9</v>
      </c>
      <c r="CP45">
        <v>1.58957475884972E-9</v>
      </c>
      <c r="CQ45">
        <v>1.58957475884972E-9</v>
      </c>
      <c r="CR45">
        <v>1.36490629964229E-5</v>
      </c>
      <c r="CS45">
        <v>1.36490629964229E-5</v>
      </c>
      <c r="CT45">
        <v>1.36490629964229E-5</v>
      </c>
      <c r="CU45">
        <v>1.36490629964229E-5</v>
      </c>
      <c r="CV45">
        <v>1.36490629964229E-5</v>
      </c>
      <c r="CW45">
        <v>1.36490629964229E-5</v>
      </c>
      <c r="CX45">
        <v>1.36490629964229E-5</v>
      </c>
      <c r="CY45">
        <v>9.1457293444642895E-5</v>
      </c>
      <c r="CZ45">
        <v>9.1457293444642895E-5</v>
      </c>
      <c r="DA45">
        <v>0.86176540375325295</v>
      </c>
      <c r="DB45">
        <v>0.86176540375325295</v>
      </c>
      <c r="DC45">
        <v>0.86176540375325295</v>
      </c>
      <c r="DD45">
        <v>0.86176540375325295</v>
      </c>
      <c r="DE45">
        <v>0.86176540375325295</v>
      </c>
      <c r="DF45">
        <v>0.86176540375325295</v>
      </c>
      <c r="DG45">
        <v>0.86176540375325295</v>
      </c>
      <c r="DH45">
        <v>0.86176540375325295</v>
      </c>
      <c r="DI45">
        <v>0.86176540375325295</v>
      </c>
      <c r="DJ45">
        <v>9.1457293444642895E-5</v>
      </c>
      <c r="DK45">
        <v>0.86176540375325295</v>
      </c>
      <c r="DL45">
        <v>0.86176540375325295</v>
      </c>
      <c r="DM45">
        <v>0.86176540375325295</v>
      </c>
      <c r="DN45">
        <v>0.86176540375325295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5.0010952131805701E-5</v>
      </c>
      <c r="GK45">
        <v>5.0010952131805701E-5</v>
      </c>
      <c r="GL45">
        <v>5.0010952131805701E-5</v>
      </c>
      <c r="GM45">
        <v>5.0010952131805701E-5</v>
      </c>
      <c r="GN45">
        <v>5.0010952131805701E-5</v>
      </c>
      <c r="GO45">
        <v>5.0010952131805701E-5</v>
      </c>
      <c r="GP45">
        <v>5.0010952131805701E-5</v>
      </c>
      <c r="GQ45">
        <v>5.0010952131805701E-5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28.494362279434799</v>
      </c>
      <c r="HE45">
        <v>28.494362279434799</v>
      </c>
      <c r="HF45">
        <v>28.494362279434799</v>
      </c>
      <c r="HG45">
        <v>28.494362279434799</v>
      </c>
      <c r="HH45">
        <v>28.494362279434799</v>
      </c>
      <c r="HI45">
        <v>28.494362279434799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9.5950798177566101E-3</v>
      </c>
      <c r="KY45">
        <v>9.5950798177566101E-3</v>
      </c>
      <c r="KZ45">
        <v>9.5950798177566101E-3</v>
      </c>
      <c r="LA45">
        <v>9.5950798177566101E-3</v>
      </c>
      <c r="LB45">
        <v>9.5950798177566101E-3</v>
      </c>
      <c r="LC45">
        <v>9.5950798177566101E-3</v>
      </c>
      <c r="LD45">
        <v>9.5950798177566101E-3</v>
      </c>
      <c r="LE45">
        <v>9.5950798177566101E-3</v>
      </c>
      <c r="LF45">
        <v>9.5950798177566101E-3</v>
      </c>
      <c r="LG45">
        <v>9.5950798177566101E-3</v>
      </c>
      <c r="LH45">
        <v>9.5950798177566101E-3</v>
      </c>
      <c r="LI45">
        <v>9.5950798177566101E-3</v>
      </c>
      <c r="LJ45">
        <v>9.5950798177566101E-3</v>
      </c>
      <c r="LK45">
        <v>9.5950798177566101E-3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1.59582130904935E-2</v>
      </c>
      <c r="OD45">
        <v>1.59582130904935E-2</v>
      </c>
      <c r="OE45">
        <v>1.59582130904935E-2</v>
      </c>
      <c r="OF45">
        <v>1.59582130904935E-2</v>
      </c>
      <c r="OG45">
        <v>1.59582130904935E-2</v>
      </c>
      <c r="OH45">
        <v>1.59582130904935E-2</v>
      </c>
      <c r="OI45">
        <v>1.59582130904935E-2</v>
      </c>
      <c r="OJ45">
        <v>1.59582130904935E-2</v>
      </c>
      <c r="OK45">
        <v>1.59582130904935E-2</v>
      </c>
      <c r="OL45">
        <v>1.59582130904935E-2</v>
      </c>
      <c r="OM45">
        <v>1.59582130904935E-2</v>
      </c>
      <c r="ON45">
        <v>1.59582130904935E-2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</row>
    <row r="46" spans="1:427" x14ac:dyDescent="0.25">
      <c r="A46" t="s">
        <v>1265</v>
      </c>
      <c r="B46" t="s">
        <v>1269</v>
      </c>
      <c r="C46" t="s">
        <v>1270</v>
      </c>
      <c r="D46" t="s">
        <v>1271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43.533080302577403</v>
      </c>
      <c r="M46">
        <v>0</v>
      </c>
      <c r="N46">
        <v>0</v>
      </c>
      <c r="O46">
        <v>0.53149736646554502</v>
      </c>
      <c r="P46">
        <v>0</v>
      </c>
      <c r="Q46">
        <v>106410.82805862901</v>
      </c>
      <c r="R46">
        <v>621.91277380185898</v>
      </c>
      <c r="S46">
        <v>0</v>
      </c>
      <c r="T46">
        <v>0</v>
      </c>
      <c r="U46">
        <v>0</v>
      </c>
      <c r="V46">
        <v>0</v>
      </c>
      <c r="W46">
        <v>17079.278107554499</v>
      </c>
      <c r="X46">
        <v>3955.3597378302002</v>
      </c>
      <c r="Y46">
        <v>521.359242738224</v>
      </c>
      <c r="Z46">
        <v>23320.119954140799</v>
      </c>
      <c r="AA46">
        <v>12297.334668764101</v>
      </c>
      <c r="AB46">
        <v>6137.3847047766803</v>
      </c>
      <c r="AC46">
        <v>176.062889039011</v>
      </c>
      <c r="AD46">
        <v>2989.82139002033</v>
      </c>
      <c r="AE46">
        <v>16872.471763860001</v>
      </c>
      <c r="AF46">
        <v>17079.278107554499</v>
      </c>
      <c r="AG46">
        <v>17079.278107554499</v>
      </c>
      <c r="AH46">
        <v>17079.278107554499</v>
      </c>
      <c r="AI46">
        <v>17079.278107554499</v>
      </c>
      <c r="AJ46">
        <v>17079.278107554499</v>
      </c>
      <c r="AK46">
        <v>17079.278107554499</v>
      </c>
      <c r="AL46">
        <v>17079.278107554499</v>
      </c>
      <c r="AM46">
        <v>17079.278107554499</v>
      </c>
      <c r="AN46">
        <v>43.533080302577403</v>
      </c>
      <c r="AO46">
        <v>43.533080302577403</v>
      </c>
      <c r="AP46">
        <v>43.533080302577403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3955.3597378302002</v>
      </c>
      <c r="BY46">
        <v>3955.3597378302002</v>
      </c>
      <c r="BZ46">
        <v>3955.3597378302002</v>
      </c>
      <c r="CA46">
        <v>3955.3597378302002</v>
      </c>
      <c r="CB46">
        <v>3955.3597378302002</v>
      </c>
      <c r="CC46">
        <v>3955.3597378302002</v>
      </c>
      <c r="CD46">
        <v>3955.3597378302002</v>
      </c>
      <c r="CE46">
        <v>3955.3597378302002</v>
      </c>
      <c r="CF46">
        <v>3955.3597378302002</v>
      </c>
      <c r="CG46">
        <v>3955.3597378302002</v>
      </c>
      <c r="CH46">
        <v>3955.3597378302002</v>
      </c>
      <c r="CI46">
        <v>3955.3597378302002</v>
      </c>
      <c r="CJ46">
        <v>3955.3597378302002</v>
      </c>
      <c r="CK46">
        <v>521.359242738224</v>
      </c>
      <c r="CL46">
        <v>521.359242738224</v>
      </c>
      <c r="CM46">
        <v>521.359242738224</v>
      </c>
      <c r="CN46">
        <v>521.359242738224</v>
      </c>
      <c r="CO46">
        <v>521.359242738224</v>
      </c>
      <c r="CP46">
        <v>521.359242738224</v>
      </c>
      <c r="CQ46">
        <v>521.359242738224</v>
      </c>
      <c r="CR46">
        <v>23320.119954140799</v>
      </c>
      <c r="CS46">
        <v>23320.119954140799</v>
      </c>
      <c r="CT46">
        <v>23320.119954140799</v>
      </c>
      <c r="CU46">
        <v>23320.119954140799</v>
      </c>
      <c r="CV46">
        <v>23320.119954140799</v>
      </c>
      <c r="CW46">
        <v>23320.119954140799</v>
      </c>
      <c r="CX46">
        <v>23320.119954140799</v>
      </c>
      <c r="CY46">
        <v>621.91277380185898</v>
      </c>
      <c r="CZ46">
        <v>621.91277380185898</v>
      </c>
      <c r="DA46">
        <v>12297.334668764101</v>
      </c>
      <c r="DB46">
        <v>12297.334668764101</v>
      </c>
      <c r="DC46">
        <v>12297.334668764101</v>
      </c>
      <c r="DD46">
        <v>12297.334668764101</v>
      </c>
      <c r="DE46">
        <v>12297.334668764101</v>
      </c>
      <c r="DF46">
        <v>12297.334668764101</v>
      </c>
      <c r="DG46">
        <v>12297.334668764101</v>
      </c>
      <c r="DH46">
        <v>12297.334668764101</v>
      </c>
      <c r="DI46">
        <v>12297.334668764101</v>
      </c>
      <c r="DJ46">
        <v>621.91277380185898</v>
      </c>
      <c r="DK46">
        <v>12297.334668764101</v>
      </c>
      <c r="DL46">
        <v>12297.334668764101</v>
      </c>
      <c r="DM46">
        <v>12297.334668764101</v>
      </c>
      <c r="DN46">
        <v>12297.334668764101</v>
      </c>
      <c r="DO46">
        <v>0.53149736646554502</v>
      </c>
      <c r="DP46">
        <v>0.53149736646554502</v>
      </c>
      <c r="DQ46">
        <v>0.53149736646554502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6137.3847047766803</v>
      </c>
      <c r="GK46">
        <v>6137.3847047766803</v>
      </c>
      <c r="GL46">
        <v>6137.3847047766803</v>
      </c>
      <c r="GM46">
        <v>6137.3847047766803</v>
      </c>
      <c r="GN46">
        <v>6137.3847047766803</v>
      </c>
      <c r="GO46">
        <v>6137.3847047766803</v>
      </c>
      <c r="GP46">
        <v>6137.3847047766803</v>
      </c>
      <c r="GQ46">
        <v>6137.3847047766803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106410.82805862901</v>
      </c>
      <c r="HE46">
        <v>106410.82805862901</v>
      </c>
      <c r="HF46">
        <v>106410.82805862901</v>
      </c>
      <c r="HG46">
        <v>106410.82805862901</v>
      </c>
      <c r="HH46">
        <v>106410.82805862901</v>
      </c>
      <c r="HI46">
        <v>106410.82805862901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176.062889039011</v>
      </c>
      <c r="KY46">
        <v>176.062889039011</v>
      </c>
      <c r="KZ46">
        <v>176.062889039011</v>
      </c>
      <c r="LA46">
        <v>176.062889039011</v>
      </c>
      <c r="LB46">
        <v>176.062889039011</v>
      </c>
      <c r="LC46">
        <v>176.062889039011</v>
      </c>
      <c r="LD46">
        <v>176.062889039011</v>
      </c>
      <c r="LE46">
        <v>176.062889039011</v>
      </c>
      <c r="LF46">
        <v>176.062889039011</v>
      </c>
      <c r="LG46">
        <v>176.062889039011</v>
      </c>
      <c r="LH46">
        <v>176.062889039011</v>
      </c>
      <c r="LI46">
        <v>176.062889039011</v>
      </c>
      <c r="LJ46">
        <v>176.062889039011</v>
      </c>
      <c r="LK46">
        <v>176.062889039011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2989.82139002033</v>
      </c>
      <c r="MF46">
        <v>2989.82139002033</v>
      </c>
      <c r="MG46">
        <v>2989.82139002033</v>
      </c>
      <c r="MH46">
        <v>2989.82139002033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16872.471763860001</v>
      </c>
      <c r="OD46">
        <v>16872.471763860001</v>
      </c>
      <c r="OE46">
        <v>16872.471763860001</v>
      </c>
      <c r="OF46">
        <v>16872.471763860001</v>
      </c>
      <c r="OG46">
        <v>16872.471763860001</v>
      </c>
      <c r="OH46">
        <v>16872.471763860001</v>
      </c>
      <c r="OI46">
        <v>16872.471763860001</v>
      </c>
      <c r="OJ46">
        <v>16872.471763860001</v>
      </c>
      <c r="OK46">
        <v>16872.471763860001</v>
      </c>
      <c r="OL46">
        <v>16872.471763860001</v>
      </c>
      <c r="OM46">
        <v>16872.471763860001</v>
      </c>
      <c r="ON46">
        <v>16872.471763860001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</row>
    <row r="47" spans="1:427" x14ac:dyDescent="0.25">
      <c r="A47" t="s">
        <v>1177</v>
      </c>
      <c r="B47" t="s">
        <v>1272</v>
      </c>
      <c r="C47" t="s">
        <v>32</v>
      </c>
      <c r="D47" t="s">
        <v>1273</v>
      </c>
      <c r="E47">
        <v>0</v>
      </c>
      <c r="F47">
        <v>6.0000000000000001E-3</v>
      </c>
      <c r="G47">
        <v>0</v>
      </c>
      <c r="H47">
        <v>4.8000000000000001E-2</v>
      </c>
      <c r="I47">
        <v>0</v>
      </c>
      <c r="J47">
        <v>0</v>
      </c>
      <c r="K47">
        <v>2.7E-2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0.150385506882384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6.0000000000000001E-3</v>
      </c>
      <c r="AX47">
        <v>6.0000000000000001E-3</v>
      </c>
      <c r="AY47">
        <v>6.0000000000000001E-3</v>
      </c>
      <c r="AZ47">
        <v>6.0000000000000001E-3</v>
      </c>
      <c r="BA47">
        <v>6.0000000000000001E-3</v>
      </c>
      <c r="BB47">
        <v>6.0000000000000001E-3</v>
      </c>
      <c r="BC47">
        <v>6.0000000000000001E-3</v>
      </c>
      <c r="BD47">
        <v>6.0000000000000001E-3</v>
      </c>
      <c r="BE47">
        <v>2.7E-2</v>
      </c>
      <c r="BF47">
        <v>2.7E-2</v>
      </c>
      <c r="BG47">
        <v>2.7E-2</v>
      </c>
      <c r="BH47">
        <v>2.7E-2</v>
      </c>
      <c r="BI47">
        <v>2.7E-2</v>
      </c>
      <c r="BJ47">
        <v>2.7E-2</v>
      </c>
      <c r="BK47">
        <v>2.7E-2</v>
      </c>
      <c r="BL47">
        <v>2.7E-2</v>
      </c>
      <c r="BM47">
        <v>2.7E-2</v>
      </c>
      <c r="BN47">
        <v>2.7E-2</v>
      </c>
      <c r="BO47">
        <v>2.7E-2</v>
      </c>
      <c r="BP47">
        <v>2.7E-2</v>
      </c>
      <c r="BQ47">
        <v>2.7E-2</v>
      </c>
      <c r="BR47">
        <v>2.7E-2</v>
      </c>
      <c r="BS47">
        <v>2.7E-2</v>
      </c>
      <c r="BT47">
        <v>2.7E-2</v>
      </c>
      <c r="BU47">
        <v>2.7E-2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0.150385506882384</v>
      </c>
      <c r="DT47">
        <v>0.150385506882384</v>
      </c>
      <c r="DU47">
        <v>0.150385506882384</v>
      </c>
      <c r="DV47">
        <v>0.150385506882384</v>
      </c>
      <c r="DW47">
        <v>0.150385506882384</v>
      </c>
      <c r="DX47">
        <v>0.150385506882384</v>
      </c>
      <c r="DY47">
        <v>0.150385506882384</v>
      </c>
      <c r="DZ47">
        <v>0.150385506882384</v>
      </c>
      <c r="EA47">
        <v>0.150385506882384</v>
      </c>
      <c r="EB47">
        <v>0.150385506882384</v>
      </c>
      <c r="EC47">
        <v>0.150385506882384</v>
      </c>
      <c r="ED47">
        <v>0.150385506882384</v>
      </c>
      <c r="EE47">
        <v>0.150385506882384</v>
      </c>
      <c r="EF47">
        <v>0.150385506882384</v>
      </c>
      <c r="EG47">
        <v>0.150385506882384</v>
      </c>
      <c r="EH47">
        <v>0.150385506882384</v>
      </c>
      <c r="EI47">
        <v>0.150385506882384</v>
      </c>
      <c r="EJ47">
        <v>0.150385506882384</v>
      </c>
      <c r="EK47">
        <v>0.150385506882384</v>
      </c>
      <c r="EL47">
        <v>0.150385506882384</v>
      </c>
      <c r="EM47">
        <v>0.150385506882384</v>
      </c>
      <c r="EN47">
        <v>0.150385506882384</v>
      </c>
      <c r="EO47">
        <v>0.150385506882384</v>
      </c>
      <c r="EP47">
        <v>0.150385506882384</v>
      </c>
      <c r="EQ47">
        <v>0.150385506882384</v>
      </c>
      <c r="ER47">
        <v>0.150385506882384</v>
      </c>
      <c r="ES47">
        <v>0.150385506882384</v>
      </c>
      <c r="ET47">
        <v>0.150385506882384</v>
      </c>
      <c r="EU47">
        <v>0.150385506882384</v>
      </c>
      <c r="EV47">
        <v>0.150385506882384</v>
      </c>
      <c r="EW47">
        <v>0.150385506882384</v>
      </c>
      <c r="EX47">
        <v>0.150385506882384</v>
      </c>
      <c r="EY47">
        <v>0.150385506882384</v>
      </c>
      <c r="EZ47">
        <v>0.150385506882384</v>
      </c>
      <c r="FA47">
        <v>0.150385506882384</v>
      </c>
      <c r="FB47">
        <v>0.150385506882384</v>
      </c>
      <c r="FC47">
        <v>0.150385506882384</v>
      </c>
      <c r="FD47">
        <v>0.150385506882384</v>
      </c>
      <c r="FE47">
        <v>0.150385506882384</v>
      </c>
      <c r="FF47">
        <v>0.150385506882384</v>
      </c>
      <c r="FG47">
        <v>0.150385506882384</v>
      </c>
      <c r="FH47">
        <v>0.150385506882384</v>
      </c>
      <c r="FI47">
        <v>0.150385506882384</v>
      </c>
      <c r="FJ47">
        <v>0.150385506882384</v>
      </c>
      <c r="FK47">
        <v>0.150385506882384</v>
      </c>
      <c r="FL47">
        <v>0.150385506882384</v>
      </c>
      <c r="FM47">
        <v>0.150385506882384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4.8000000000000001E-2</v>
      </c>
      <c r="LM47">
        <v>4.8000000000000001E-2</v>
      </c>
      <c r="LN47">
        <v>4.8000000000000001E-2</v>
      </c>
      <c r="LO47">
        <v>4.8000000000000001E-2</v>
      </c>
      <c r="LP47">
        <v>4.8000000000000001E-2</v>
      </c>
      <c r="LQ47">
        <v>4.8000000000000001E-2</v>
      </c>
      <c r="LR47">
        <v>4.8000000000000001E-2</v>
      </c>
      <c r="LS47">
        <v>4.8000000000000001E-2</v>
      </c>
      <c r="LT47">
        <v>4.8000000000000001E-2</v>
      </c>
      <c r="LU47">
        <v>4.8000000000000001E-2</v>
      </c>
      <c r="LV47">
        <v>4.8000000000000001E-2</v>
      </c>
      <c r="LW47">
        <v>4.8000000000000001E-2</v>
      </c>
      <c r="LX47">
        <v>4.8000000000000001E-2</v>
      </c>
      <c r="LY47">
        <v>4.8000000000000001E-2</v>
      </c>
      <c r="LZ47">
        <v>4.8000000000000001E-2</v>
      </c>
      <c r="MA47">
        <v>4.8000000000000001E-2</v>
      </c>
      <c r="MB47">
        <v>4.8000000000000001E-2</v>
      </c>
      <c r="MC47">
        <v>4.8000000000000001E-2</v>
      </c>
      <c r="MD47">
        <v>4.8000000000000001E-2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6.0000000000000001E-3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6.0000000000000001E-3</v>
      </c>
      <c r="PB47">
        <v>2.7E-2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4.8000000000000001E-2</v>
      </c>
    </row>
    <row r="48" spans="1:427" x14ac:dyDescent="0.25">
      <c r="A48" t="s">
        <v>1184</v>
      </c>
      <c r="B48" t="s">
        <v>1274</v>
      </c>
      <c r="C48" t="s">
        <v>1275</v>
      </c>
      <c r="D48" t="s">
        <v>1273</v>
      </c>
      <c r="E48">
        <v>0</v>
      </c>
      <c r="F48">
        <v>7.0000000000000001E-3</v>
      </c>
      <c r="G48">
        <v>0</v>
      </c>
      <c r="H48">
        <v>0</v>
      </c>
      <c r="I48">
        <v>0</v>
      </c>
      <c r="J48">
        <v>0</v>
      </c>
      <c r="K48">
        <v>0.04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7.0000000000000001E-3</v>
      </c>
      <c r="AX48">
        <v>7.0000000000000001E-3</v>
      </c>
      <c r="AY48">
        <v>7.0000000000000001E-3</v>
      </c>
      <c r="AZ48">
        <v>7.0000000000000001E-3</v>
      </c>
      <c r="BA48">
        <v>7.0000000000000001E-3</v>
      </c>
      <c r="BB48">
        <v>7.0000000000000001E-3</v>
      </c>
      <c r="BC48">
        <v>7.0000000000000001E-3</v>
      </c>
      <c r="BD48">
        <v>7.0000000000000001E-3</v>
      </c>
      <c r="BE48">
        <v>0.04</v>
      </c>
      <c r="BF48">
        <v>0.04</v>
      </c>
      <c r="BG48">
        <v>0.04</v>
      </c>
      <c r="BH48">
        <v>0.04</v>
      </c>
      <c r="BI48">
        <v>0.04</v>
      </c>
      <c r="BJ48">
        <v>0.04</v>
      </c>
      <c r="BK48">
        <v>0.04</v>
      </c>
      <c r="BL48">
        <v>0.04</v>
      </c>
      <c r="BM48">
        <v>0.04</v>
      </c>
      <c r="BN48">
        <v>0.04</v>
      </c>
      <c r="BO48">
        <v>0.04</v>
      </c>
      <c r="BP48">
        <v>0.04</v>
      </c>
      <c r="BQ48">
        <v>0.04</v>
      </c>
      <c r="BR48">
        <v>0.04</v>
      </c>
      <c r="BS48">
        <v>0.04</v>
      </c>
      <c r="BT48">
        <v>0.04</v>
      </c>
      <c r="BU48">
        <v>0.04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7.0000000000000001E-3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7.0000000000000001E-3</v>
      </c>
      <c r="PB48">
        <v>0.04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</row>
    <row r="49" spans="1:427" x14ac:dyDescent="0.25">
      <c r="A49" t="s">
        <v>1184</v>
      </c>
      <c r="B49" t="s">
        <v>1276</v>
      </c>
      <c r="C49" t="s">
        <v>1277</v>
      </c>
      <c r="D49" t="s">
        <v>1278</v>
      </c>
      <c r="E49">
        <v>0</v>
      </c>
      <c r="F49">
        <v>4.0000000000000001E-3</v>
      </c>
      <c r="G49">
        <v>0</v>
      </c>
      <c r="H49">
        <v>0</v>
      </c>
      <c r="I49">
        <v>0</v>
      </c>
      <c r="J49">
        <v>0</v>
      </c>
      <c r="K49">
        <v>1.6E-2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4.0000000000000001E-3</v>
      </c>
      <c r="AX49">
        <v>4.0000000000000001E-3</v>
      </c>
      <c r="AY49">
        <v>4.0000000000000001E-3</v>
      </c>
      <c r="AZ49">
        <v>4.0000000000000001E-3</v>
      </c>
      <c r="BA49">
        <v>4.0000000000000001E-3</v>
      </c>
      <c r="BB49">
        <v>4.0000000000000001E-3</v>
      </c>
      <c r="BC49">
        <v>4.0000000000000001E-3</v>
      </c>
      <c r="BD49">
        <v>4.0000000000000001E-3</v>
      </c>
      <c r="BE49">
        <v>1.6E-2</v>
      </c>
      <c r="BF49">
        <v>1.6E-2</v>
      </c>
      <c r="BG49">
        <v>1.6E-2</v>
      </c>
      <c r="BH49">
        <v>1.6E-2</v>
      </c>
      <c r="BI49">
        <v>1.6E-2</v>
      </c>
      <c r="BJ49">
        <v>1.6E-2</v>
      </c>
      <c r="BK49">
        <v>1.6E-2</v>
      </c>
      <c r="BL49">
        <v>1.6E-2</v>
      </c>
      <c r="BM49">
        <v>1.6E-2</v>
      </c>
      <c r="BN49">
        <v>1.6E-2</v>
      </c>
      <c r="BO49">
        <v>1.6E-2</v>
      </c>
      <c r="BP49">
        <v>1.6E-2</v>
      </c>
      <c r="BQ49">
        <v>1.6E-2</v>
      </c>
      <c r="BR49">
        <v>1.6E-2</v>
      </c>
      <c r="BS49">
        <v>1.6E-2</v>
      </c>
      <c r="BT49">
        <v>1.6E-2</v>
      </c>
      <c r="BU49">
        <v>1.6E-2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4.0000000000000001E-3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4.0000000000000001E-3</v>
      </c>
      <c r="PB49">
        <v>1.6E-2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</row>
    <row r="50" spans="1:427" x14ac:dyDescent="0.25">
      <c r="A50" t="s">
        <v>1184</v>
      </c>
      <c r="B50" t="s">
        <v>1279</v>
      </c>
      <c r="C50" t="s">
        <v>1280</v>
      </c>
      <c r="D50" t="s">
        <v>1278</v>
      </c>
      <c r="E50">
        <v>0</v>
      </c>
      <c r="F50">
        <v>7.0000000000000001E-3</v>
      </c>
      <c r="G50">
        <v>0</v>
      </c>
      <c r="H50">
        <v>0</v>
      </c>
      <c r="I50">
        <v>0</v>
      </c>
      <c r="J50">
        <v>0</v>
      </c>
      <c r="K50">
        <v>2.9000000000000001E-2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7.0000000000000001E-3</v>
      </c>
      <c r="AX50">
        <v>7.0000000000000001E-3</v>
      </c>
      <c r="AY50">
        <v>7.0000000000000001E-3</v>
      </c>
      <c r="AZ50">
        <v>7.0000000000000001E-3</v>
      </c>
      <c r="BA50">
        <v>7.0000000000000001E-3</v>
      </c>
      <c r="BB50">
        <v>7.0000000000000001E-3</v>
      </c>
      <c r="BC50">
        <v>7.0000000000000001E-3</v>
      </c>
      <c r="BD50">
        <v>7.0000000000000001E-3</v>
      </c>
      <c r="BE50">
        <v>2.9000000000000001E-2</v>
      </c>
      <c r="BF50">
        <v>2.9000000000000001E-2</v>
      </c>
      <c r="BG50">
        <v>2.9000000000000001E-2</v>
      </c>
      <c r="BH50">
        <v>2.9000000000000001E-2</v>
      </c>
      <c r="BI50">
        <v>2.9000000000000001E-2</v>
      </c>
      <c r="BJ50">
        <v>2.9000000000000001E-2</v>
      </c>
      <c r="BK50">
        <v>2.9000000000000001E-2</v>
      </c>
      <c r="BL50">
        <v>2.9000000000000001E-2</v>
      </c>
      <c r="BM50">
        <v>2.9000000000000001E-2</v>
      </c>
      <c r="BN50">
        <v>2.9000000000000001E-2</v>
      </c>
      <c r="BO50">
        <v>2.9000000000000001E-2</v>
      </c>
      <c r="BP50">
        <v>2.9000000000000001E-2</v>
      </c>
      <c r="BQ50">
        <v>2.9000000000000001E-2</v>
      </c>
      <c r="BR50">
        <v>2.9000000000000001E-2</v>
      </c>
      <c r="BS50">
        <v>2.9000000000000001E-2</v>
      </c>
      <c r="BT50">
        <v>2.9000000000000001E-2</v>
      </c>
      <c r="BU50">
        <v>2.9000000000000001E-2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7.0000000000000001E-3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7.0000000000000001E-3</v>
      </c>
      <c r="PB50">
        <v>2.9000000000000001E-2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</row>
    <row r="51" spans="1:427" x14ac:dyDescent="0.25">
      <c r="A51" t="s">
        <v>1184</v>
      </c>
      <c r="B51" t="s">
        <v>1281</v>
      </c>
      <c r="C51" t="s">
        <v>1282</v>
      </c>
      <c r="D51" t="s">
        <v>1278</v>
      </c>
      <c r="E51">
        <v>0</v>
      </c>
      <c r="F51">
        <v>8.9999999999999993E-3</v>
      </c>
      <c r="G51">
        <v>0</v>
      </c>
      <c r="H51">
        <v>0</v>
      </c>
      <c r="I51">
        <v>0</v>
      </c>
      <c r="J51">
        <v>0</v>
      </c>
      <c r="K51">
        <v>3.6999999999999998E-2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8.9999999999999993E-3</v>
      </c>
      <c r="AX51">
        <v>8.9999999999999993E-3</v>
      </c>
      <c r="AY51">
        <v>8.9999999999999993E-3</v>
      </c>
      <c r="AZ51">
        <v>8.9999999999999993E-3</v>
      </c>
      <c r="BA51">
        <v>8.9999999999999993E-3</v>
      </c>
      <c r="BB51">
        <v>8.9999999999999993E-3</v>
      </c>
      <c r="BC51">
        <v>8.9999999999999993E-3</v>
      </c>
      <c r="BD51">
        <v>8.9999999999999993E-3</v>
      </c>
      <c r="BE51">
        <v>3.6999999999999998E-2</v>
      </c>
      <c r="BF51">
        <v>3.6999999999999998E-2</v>
      </c>
      <c r="BG51">
        <v>3.6999999999999998E-2</v>
      </c>
      <c r="BH51">
        <v>3.6999999999999998E-2</v>
      </c>
      <c r="BI51">
        <v>3.6999999999999998E-2</v>
      </c>
      <c r="BJ51">
        <v>3.6999999999999998E-2</v>
      </c>
      <c r="BK51">
        <v>3.6999999999999998E-2</v>
      </c>
      <c r="BL51">
        <v>3.6999999999999998E-2</v>
      </c>
      <c r="BM51">
        <v>3.6999999999999998E-2</v>
      </c>
      <c r="BN51">
        <v>3.6999999999999998E-2</v>
      </c>
      <c r="BO51">
        <v>3.6999999999999998E-2</v>
      </c>
      <c r="BP51">
        <v>3.6999999999999998E-2</v>
      </c>
      <c r="BQ51">
        <v>3.6999999999999998E-2</v>
      </c>
      <c r="BR51">
        <v>3.6999999999999998E-2</v>
      </c>
      <c r="BS51">
        <v>3.6999999999999998E-2</v>
      </c>
      <c r="BT51">
        <v>3.6999999999999998E-2</v>
      </c>
      <c r="BU51">
        <v>3.6999999999999998E-2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8.9999999999999993E-3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8.9999999999999993E-3</v>
      </c>
      <c r="PB51">
        <v>3.6999999999999998E-2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</row>
    <row r="52" spans="1:427" x14ac:dyDescent="0.25">
      <c r="A52" t="s">
        <v>1177</v>
      </c>
      <c r="B52" t="s">
        <v>26</v>
      </c>
      <c r="C52" t="s">
        <v>27</v>
      </c>
      <c r="D52" t="s">
        <v>1283</v>
      </c>
      <c r="E52">
        <v>0</v>
      </c>
      <c r="F52">
        <v>0</v>
      </c>
      <c r="G52">
        <v>0</v>
      </c>
      <c r="H52">
        <v>1.2</v>
      </c>
      <c r="I52">
        <v>0.5</v>
      </c>
      <c r="J52">
        <v>1.6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1.6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0.5</v>
      </c>
      <c r="FO52">
        <v>0.5</v>
      </c>
      <c r="FP52">
        <v>0.5</v>
      </c>
      <c r="FQ52">
        <v>0.5</v>
      </c>
      <c r="FR52">
        <v>0.5</v>
      </c>
      <c r="FS52">
        <v>0.5</v>
      </c>
      <c r="FT52">
        <v>0.5</v>
      </c>
      <c r="FU52">
        <v>0.5</v>
      </c>
      <c r="FV52">
        <v>0.5</v>
      </c>
      <c r="FW52">
        <v>0.5</v>
      </c>
      <c r="FX52">
        <v>0.5</v>
      </c>
      <c r="FY52">
        <v>0.5</v>
      </c>
      <c r="FZ52">
        <v>0.5</v>
      </c>
      <c r="GA52">
        <v>0.5</v>
      </c>
      <c r="GB52">
        <v>0.5</v>
      </c>
      <c r="GC52">
        <v>0.5</v>
      </c>
      <c r="GD52">
        <v>0.5</v>
      </c>
      <c r="GE52">
        <v>0.5</v>
      </c>
      <c r="GF52">
        <v>0.5</v>
      </c>
      <c r="GG52">
        <v>0.5</v>
      </c>
      <c r="GH52">
        <v>0.5</v>
      </c>
      <c r="GI52">
        <v>0.5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1.2</v>
      </c>
      <c r="LM52">
        <v>1.2</v>
      </c>
      <c r="LN52">
        <v>1.2</v>
      </c>
      <c r="LO52">
        <v>1.2</v>
      </c>
      <c r="LP52">
        <v>1.2</v>
      </c>
      <c r="LQ52">
        <v>1.2</v>
      </c>
      <c r="LR52">
        <v>1.2</v>
      </c>
      <c r="LS52">
        <v>1.2</v>
      </c>
      <c r="LT52">
        <v>1.2</v>
      </c>
      <c r="LU52">
        <v>1.2</v>
      </c>
      <c r="LV52">
        <v>1.2</v>
      </c>
      <c r="LW52">
        <v>1.2</v>
      </c>
      <c r="LX52">
        <v>1.2</v>
      </c>
      <c r="LY52">
        <v>1.2</v>
      </c>
      <c r="LZ52">
        <v>1.2</v>
      </c>
      <c r="MA52">
        <v>1.2</v>
      </c>
      <c r="MB52">
        <v>1.2</v>
      </c>
      <c r="MC52">
        <v>1.2</v>
      </c>
      <c r="MD52">
        <v>1.2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1.6</v>
      </c>
      <c r="OW52">
        <v>0.5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1.6</v>
      </c>
      <c r="PH52">
        <v>0.5</v>
      </c>
      <c r="PI52">
        <v>0</v>
      </c>
      <c r="PJ52">
        <v>0</v>
      </c>
      <c r="PK52">
        <v>1.2</v>
      </c>
    </row>
    <row r="53" spans="1:427" x14ac:dyDescent="0.25">
      <c r="A53" t="s">
        <v>1184</v>
      </c>
      <c r="B53" t="s">
        <v>1284</v>
      </c>
      <c r="C53" t="s">
        <v>1285</v>
      </c>
      <c r="D53" t="s">
        <v>1283</v>
      </c>
      <c r="E53">
        <v>0</v>
      </c>
      <c r="F53">
        <v>0</v>
      </c>
      <c r="G53">
        <v>0</v>
      </c>
      <c r="H53">
        <v>1</v>
      </c>
      <c r="I53">
        <v>0.7</v>
      </c>
      <c r="J53">
        <v>1.88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1.88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0.7</v>
      </c>
      <c r="FO53">
        <v>0.7</v>
      </c>
      <c r="FP53">
        <v>0.7</v>
      </c>
      <c r="FQ53">
        <v>0.7</v>
      </c>
      <c r="FR53">
        <v>0.7</v>
      </c>
      <c r="FS53">
        <v>0.7</v>
      </c>
      <c r="FT53">
        <v>0.7</v>
      </c>
      <c r="FU53">
        <v>0.7</v>
      </c>
      <c r="FV53">
        <v>0.7</v>
      </c>
      <c r="FW53">
        <v>0.7</v>
      </c>
      <c r="FX53">
        <v>0.7</v>
      </c>
      <c r="FY53">
        <v>0.7</v>
      </c>
      <c r="FZ53">
        <v>0.7</v>
      </c>
      <c r="GA53">
        <v>0.7</v>
      </c>
      <c r="GB53">
        <v>0.7</v>
      </c>
      <c r="GC53">
        <v>0.7</v>
      </c>
      <c r="GD53">
        <v>0.7</v>
      </c>
      <c r="GE53">
        <v>0.7</v>
      </c>
      <c r="GF53">
        <v>0.7</v>
      </c>
      <c r="GG53">
        <v>0.7</v>
      </c>
      <c r="GH53">
        <v>0.7</v>
      </c>
      <c r="GI53">
        <v>0.7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1</v>
      </c>
      <c r="LM53">
        <v>1</v>
      </c>
      <c r="LN53">
        <v>1</v>
      </c>
      <c r="LO53">
        <v>1</v>
      </c>
      <c r="LP53">
        <v>1</v>
      </c>
      <c r="LQ53">
        <v>1</v>
      </c>
      <c r="LR53">
        <v>1</v>
      </c>
      <c r="LS53">
        <v>1</v>
      </c>
      <c r="LT53">
        <v>1</v>
      </c>
      <c r="LU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A53">
        <v>1</v>
      </c>
      <c r="MB53">
        <v>1</v>
      </c>
      <c r="MC53">
        <v>1</v>
      </c>
      <c r="MD53">
        <v>1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1.88</v>
      </c>
      <c r="OW53">
        <v>0.7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1.88</v>
      </c>
      <c r="PH53">
        <v>0.7</v>
      </c>
      <c r="PI53">
        <v>0</v>
      </c>
      <c r="PJ53">
        <v>0</v>
      </c>
      <c r="PK53">
        <v>1</v>
      </c>
    </row>
    <row r="54" spans="1:427" x14ac:dyDescent="0.25">
      <c r="A54" t="s">
        <v>1177</v>
      </c>
      <c r="B54" t="s">
        <v>28</v>
      </c>
      <c r="C54" t="s">
        <v>29</v>
      </c>
      <c r="D54" t="s">
        <v>1286</v>
      </c>
      <c r="E54">
        <v>0</v>
      </c>
      <c r="F54">
        <v>0</v>
      </c>
      <c r="G54">
        <v>0.27</v>
      </c>
      <c r="H54">
        <v>0</v>
      </c>
      <c r="I54">
        <v>0.13</v>
      </c>
      <c r="J54">
        <v>0.35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0.35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0.13</v>
      </c>
      <c r="FO54">
        <v>0.13</v>
      </c>
      <c r="FP54">
        <v>0.13</v>
      </c>
      <c r="FQ54">
        <v>0.13</v>
      </c>
      <c r="FR54">
        <v>0.13</v>
      </c>
      <c r="FS54">
        <v>0.13</v>
      </c>
      <c r="FT54">
        <v>0.13</v>
      </c>
      <c r="FU54">
        <v>0.13</v>
      </c>
      <c r="FV54">
        <v>0.13</v>
      </c>
      <c r="FW54">
        <v>0.13</v>
      </c>
      <c r="FX54">
        <v>0.13</v>
      </c>
      <c r="FY54">
        <v>0.13</v>
      </c>
      <c r="FZ54">
        <v>0.13</v>
      </c>
      <c r="GA54">
        <v>0.13</v>
      </c>
      <c r="GB54">
        <v>0.13</v>
      </c>
      <c r="GC54">
        <v>0.13</v>
      </c>
      <c r="GD54">
        <v>0.13</v>
      </c>
      <c r="GE54">
        <v>0.13</v>
      </c>
      <c r="GF54">
        <v>0.13</v>
      </c>
      <c r="GG54">
        <v>0.13</v>
      </c>
      <c r="GH54">
        <v>0.13</v>
      </c>
      <c r="GI54">
        <v>0.13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0.42</v>
      </c>
      <c r="OU54">
        <v>0.27</v>
      </c>
      <c r="OV54">
        <v>0.35</v>
      </c>
      <c r="OW54">
        <v>0.13</v>
      </c>
      <c r="OX54">
        <v>3.06</v>
      </c>
      <c r="OY54">
        <v>3.06</v>
      </c>
      <c r="OZ54">
        <v>3.06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0.42</v>
      </c>
      <c r="PG54">
        <v>0.35</v>
      </c>
      <c r="PH54">
        <v>0.13</v>
      </c>
      <c r="PI54">
        <v>3.06</v>
      </c>
      <c r="PJ54">
        <v>0</v>
      </c>
      <c r="PK54">
        <v>0</v>
      </c>
    </row>
    <row r="55" spans="1:427" x14ac:dyDescent="0.25">
      <c r="A55" t="s">
        <v>1184</v>
      </c>
      <c r="B55" t="s">
        <v>1287</v>
      </c>
      <c r="C55" t="s">
        <v>1288</v>
      </c>
      <c r="D55" t="s">
        <v>1289</v>
      </c>
      <c r="E55">
        <v>0</v>
      </c>
      <c r="F55">
        <v>0</v>
      </c>
      <c r="G55">
        <v>0</v>
      </c>
      <c r="H55">
        <v>0</v>
      </c>
      <c r="I55">
        <v>1.2</v>
      </c>
      <c r="J55">
        <v>4.3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4.3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1.2</v>
      </c>
      <c r="FO55">
        <v>1.2</v>
      </c>
      <c r="FP55">
        <v>1.2</v>
      </c>
      <c r="FQ55">
        <v>1.2</v>
      </c>
      <c r="FR55">
        <v>1.2</v>
      </c>
      <c r="FS55">
        <v>1.2</v>
      </c>
      <c r="FT55">
        <v>1.2</v>
      </c>
      <c r="FU55">
        <v>1.2</v>
      </c>
      <c r="FV55">
        <v>1.2</v>
      </c>
      <c r="FW55">
        <v>1.2</v>
      </c>
      <c r="FX55">
        <v>1.2</v>
      </c>
      <c r="FY55">
        <v>1.2</v>
      </c>
      <c r="FZ55">
        <v>1.2</v>
      </c>
      <c r="GA55">
        <v>1.2</v>
      </c>
      <c r="GB55">
        <v>1.2</v>
      </c>
      <c r="GC55">
        <v>1.2</v>
      </c>
      <c r="GD55">
        <v>1.2</v>
      </c>
      <c r="GE55">
        <v>1.2</v>
      </c>
      <c r="GF55">
        <v>1.2</v>
      </c>
      <c r="GG55">
        <v>1.2</v>
      </c>
      <c r="GH55">
        <v>1.2</v>
      </c>
      <c r="GI55">
        <v>1.2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4.3</v>
      </c>
      <c r="OW55">
        <v>1.2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4.3</v>
      </c>
      <c r="PH55">
        <v>1.2</v>
      </c>
      <c r="PI55">
        <v>0</v>
      </c>
      <c r="PJ55">
        <v>0</v>
      </c>
      <c r="PK55">
        <v>0</v>
      </c>
    </row>
    <row r="56" spans="1:427" x14ac:dyDescent="0.25">
      <c r="A56" t="s">
        <v>1184</v>
      </c>
      <c r="B56" t="s">
        <v>1290</v>
      </c>
      <c r="C56" t="s">
        <v>1291</v>
      </c>
      <c r="D56" t="s">
        <v>1292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</row>
    <row r="57" spans="1:427" x14ac:dyDescent="0.25">
      <c r="A57" t="s">
        <v>1184</v>
      </c>
      <c r="B57" t="s">
        <v>1293</v>
      </c>
      <c r="C57" t="s">
        <v>1294</v>
      </c>
      <c r="D57" t="s">
        <v>1295</v>
      </c>
      <c r="E57">
        <v>0</v>
      </c>
      <c r="F57">
        <v>0</v>
      </c>
      <c r="G57">
        <v>0</v>
      </c>
      <c r="H57">
        <v>0</v>
      </c>
      <c r="I57">
        <v>0</v>
      </c>
      <c r="J57">
        <v>1000000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1000000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1000000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1000000</v>
      </c>
      <c r="PH57">
        <v>0</v>
      </c>
      <c r="PI57">
        <v>0</v>
      </c>
      <c r="PJ57">
        <v>0</v>
      </c>
      <c r="PK57">
        <v>0</v>
      </c>
    </row>
    <row r="58" spans="1:427" x14ac:dyDescent="0.25">
      <c r="A58" t="s">
        <v>1296</v>
      </c>
      <c r="B58" t="s">
        <v>1297</v>
      </c>
      <c r="C58" t="s">
        <v>1297</v>
      </c>
      <c r="D58" t="s">
        <v>1298</v>
      </c>
      <c r="E58">
        <v>0.108</v>
      </c>
      <c r="F58">
        <v>2.72</v>
      </c>
      <c r="G58">
        <v>38.299999999999997</v>
      </c>
      <c r="H58">
        <v>3.27</v>
      </c>
      <c r="I58">
        <v>2.13</v>
      </c>
      <c r="J58">
        <v>2.9</v>
      </c>
      <c r="K58">
        <v>0.33100000000000002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36</v>
      </c>
      <c r="U58">
        <v>0</v>
      </c>
      <c r="V58">
        <v>0</v>
      </c>
      <c r="W58">
        <v>95.3</v>
      </c>
      <c r="X58">
        <v>10.199999999999999</v>
      </c>
      <c r="Y58">
        <v>0</v>
      </c>
      <c r="Z58">
        <v>0</v>
      </c>
      <c r="AA58">
        <v>61.4</v>
      </c>
      <c r="AB58">
        <v>0</v>
      </c>
      <c r="AC58">
        <v>2910</v>
      </c>
      <c r="AD58">
        <v>0</v>
      </c>
      <c r="AE58">
        <v>0</v>
      </c>
      <c r="AF58">
        <v>95.3</v>
      </c>
      <c r="AG58">
        <v>95.3</v>
      </c>
      <c r="AH58">
        <v>95.3</v>
      </c>
      <c r="AI58">
        <v>95.3</v>
      </c>
      <c r="AJ58">
        <v>95.3</v>
      </c>
      <c r="AK58">
        <v>95.3</v>
      </c>
      <c r="AL58">
        <v>95.3</v>
      </c>
      <c r="AM58">
        <v>95.3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2.72</v>
      </c>
      <c r="AX58">
        <v>2.72</v>
      </c>
      <c r="AY58">
        <v>2.72</v>
      </c>
      <c r="AZ58">
        <v>2.72</v>
      </c>
      <c r="BA58">
        <v>2.72</v>
      </c>
      <c r="BB58">
        <v>2.72</v>
      </c>
      <c r="BC58">
        <v>2.72</v>
      </c>
      <c r="BD58">
        <v>2.72</v>
      </c>
      <c r="BE58">
        <v>0.33100000000000002</v>
      </c>
      <c r="BF58">
        <v>0.33100000000000002</v>
      </c>
      <c r="BG58">
        <v>0.33100000000000002</v>
      </c>
      <c r="BH58">
        <v>0.33100000000000002</v>
      </c>
      <c r="BI58">
        <v>0.33100000000000002</v>
      </c>
      <c r="BJ58">
        <v>0.33100000000000002</v>
      </c>
      <c r="BK58">
        <v>0.33100000000000002</v>
      </c>
      <c r="BL58">
        <v>0.33100000000000002</v>
      </c>
      <c r="BM58">
        <v>0.33100000000000002</v>
      </c>
      <c r="BN58">
        <v>0.33100000000000002</v>
      </c>
      <c r="BO58">
        <v>0.33100000000000002</v>
      </c>
      <c r="BP58">
        <v>0.33100000000000002</v>
      </c>
      <c r="BQ58">
        <v>0.33100000000000002</v>
      </c>
      <c r="BR58">
        <v>0.33100000000000002</v>
      </c>
      <c r="BS58">
        <v>0.33100000000000002</v>
      </c>
      <c r="BT58">
        <v>0.33100000000000002</v>
      </c>
      <c r="BU58">
        <v>0.33100000000000002</v>
      </c>
      <c r="BV58">
        <v>0.108</v>
      </c>
      <c r="BW58">
        <v>0.108</v>
      </c>
      <c r="BX58">
        <v>10.199999999999999</v>
      </c>
      <c r="BY58">
        <v>10.199999999999999</v>
      </c>
      <c r="BZ58">
        <v>10.199999999999999</v>
      </c>
      <c r="CA58">
        <v>10.199999999999999</v>
      </c>
      <c r="CB58">
        <v>10.199999999999999</v>
      </c>
      <c r="CC58">
        <v>10.199999999999999</v>
      </c>
      <c r="CD58">
        <v>10.199999999999999</v>
      </c>
      <c r="CE58">
        <v>10.199999999999999</v>
      </c>
      <c r="CF58">
        <v>10.199999999999999</v>
      </c>
      <c r="CG58">
        <v>10.199999999999999</v>
      </c>
      <c r="CH58">
        <v>10.199999999999999</v>
      </c>
      <c r="CI58">
        <v>10.199999999999999</v>
      </c>
      <c r="CJ58">
        <v>10.199999999999999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61.4</v>
      </c>
      <c r="DB58">
        <v>61.4</v>
      </c>
      <c r="DC58">
        <v>61.4</v>
      </c>
      <c r="DD58">
        <v>61.4</v>
      </c>
      <c r="DE58">
        <v>61.4</v>
      </c>
      <c r="DF58">
        <v>61.4</v>
      </c>
      <c r="DG58">
        <v>61.4</v>
      </c>
      <c r="DH58">
        <v>61.4</v>
      </c>
      <c r="DI58">
        <v>61.4</v>
      </c>
      <c r="DJ58">
        <v>0</v>
      </c>
      <c r="DK58">
        <v>61.4</v>
      </c>
      <c r="DL58">
        <v>61.4</v>
      </c>
      <c r="DM58">
        <v>61.4</v>
      </c>
      <c r="DN58">
        <v>61.4</v>
      </c>
      <c r="DO58">
        <v>0</v>
      </c>
      <c r="DP58">
        <v>0</v>
      </c>
      <c r="DQ58">
        <v>0</v>
      </c>
      <c r="DR58">
        <v>2.9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2.13</v>
      </c>
      <c r="FO58">
        <v>2.13</v>
      </c>
      <c r="FP58">
        <v>2.13</v>
      </c>
      <c r="FQ58">
        <v>2.13</v>
      </c>
      <c r="FR58">
        <v>2.13</v>
      </c>
      <c r="FS58">
        <v>2.13</v>
      </c>
      <c r="FT58">
        <v>2.13</v>
      </c>
      <c r="FU58">
        <v>2.13</v>
      </c>
      <c r="FV58">
        <v>2.13</v>
      </c>
      <c r="FW58">
        <v>2.13</v>
      </c>
      <c r="FX58">
        <v>2.13</v>
      </c>
      <c r="FY58">
        <v>2.13</v>
      </c>
      <c r="FZ58">
        <v>2.13</v>
      </c>
      <c r="GA58">
        <v>2.13</v>
      </c>
      <c r="GB58">
        <v>2.13</v>
      </c>
      <c r="GC58">
        <v>2.13</v>
      </c>
      <c r="GD58">
        <v>2.13</v>
      </c>
      <c r="GE58">
        <v>2.13</v>
      </c>
      <c r="GF58">
        <v>2.13</v>
      </c>
      <c r="GG58">
        <v>2.13</v>
      </c>
      <c r="GH58">
        <v>2.13</v>
      </c>
      <c r="GI58">
        <v>2.13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64300</v>
      </c>
      <c r="GS58">
        <v>64300</v>
      </c>
      <c r="GT58">
        <v>64300</v>
      </c>
      <c r="GU58">
        <v>64300</v>
      </c>
      <c r="GV58">
        <v>64300</v>
      </c>
      <c r="GW58">
        <v>64300</v>
      </c>
      <c r="GX58">
        <v>64300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36</v>
      </c>
      <c r="HK58">
        <v>36</v>
      </c>
      <c r="HL58">
        <v>36</v>
      </c>
      <c r="HM58">
        <v>36</v>
      </c>
      <c r="HN58">
        <v>36</v>
      </c>
      <c r="HO58">
        <v>36</v>
      </c>
      <c r="HP58">
        <v>36</v>
      </c>
      <c r="HQ58">
        <v>36</v>
      </c>
      <c r="HR58">
        <v>36</v>
      </c>
      <c r="HS58">
        <v>36</v>
      </c>
      <c r="HT58">
        <v>36</v>
      </c>
      <c r="HU58">
        <v>36</v>
      </c>
      <c r="HV58">
        <v>36</v>
      </c>
      <c r="HW58">
        <v>36</v>
      </c>
      <c r="HX58">
        <v>36</v>
      </c>
      <c r="HY58">
        <v>36</v>
      </c>
      <c r="HZ58">
        <v>36</v>
      </c>
      <c r="IA58">
        <v>36</v>
      </c>
      <c r="IB58">
        <v>36</v>
      </c>
      <c r="IC58">
        <v>36</v>
      </c>
      <c r="ID58">
        <v>36</v>
      </c>
      <c r="IE58">
        <v>36</v>
      </c>
      <c r="IF58">
        <v>36</v>
      </c>
      <c r="IG58">
        <v>36</v>
      </c>
      <c r="IH58">
        <v>36</v>
      </c>
      <c r="II58">
        <v>36</v>
      </c>
      <c r="IJ58">
        <v>36</v>
      </c>
      <c r="IK58">
        <v>36</v>
      </c>
      <c r="IL58">
        <v>36</v>
      </c>
      <c r="IM58">
        <v>36</v>
      </c>
      <c r="IN58">
        <v>36</v>
      </c>
      <c r="IO58">
        <v>36</v>
      </c>
      <c r="IP58">
        <v>36</v>
      </c>
      <c r="IQ58">
        <v>36</v>
      </c>
      <c r="IR58">
        <v>36</v>
      </c>
      <c r="IS58">
        <v>36</v>
      </c>
      <c r="IT58">
        <v>36</v>
      </c>
      <c r="IU58">
        <v>36</v>
      </c>
      <c r="IV58">
        <v>36</v>
      </c>
      <c r="IW58">
        <v>36</v>
      </c>
      <c r="IX58">
        <v>36</v>
      </c>
      <c r="IY58">
        <v>36</v>
      </c>
      <c r="IZ58">
        <v>36</v>
      </c>
      <c r="JA58">
        <v>36</v>
      </c>
      <c r="JB58">
        <v>36</v>
      </c>
      <c r="JC58">
        <v>36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2910</v>
      </c>
      <c r="KY58">
        <v>2910</v>
      </c>
      <c r="KZ58">
        <v>2910</v>
      </c>
      <c r="LA58">
        <v>2910</v>
      </c>
      <c r="LB58">
        <v>2910</v>
      </c>
      <c r="LC58">
        <v>2910</v>
      </c>
      <c r="LD58">
        <v>2910</v>
      </c>
      <c r="LE58">
        <v>2910</v>
      </c>
      <c r="LF58">
        <v>2910</v>
      </c>
      <c r="LG58">
        <v>2910</v>
      </c>
      <c r="LH58">
        <v>2910</v>
      </c>
      <c r="LI58">
        <v>2910</v>
      </c>
      <c r="LJ58">
        <v>2910</v>
      </c>
      <c r="LK58">
        <v>2910</v>
      </c>
      <c r="LL58">
        <v>3.27</v>
      </c>
      <c r="LM58">
        <v>3.27</v>
      </c>
      <c r="LN58">
        <v>3.27</v>
      </c>
      <c r="LO58">
        <v>3.27</v>
      </c>
      <c r="LP58">
        <v>3.27</v>
      </c>
      <c r="LQ58">
        <v>3.27</v>
      </c>
      <c r="LR58">
        <v>3.27</v>
      </c>
      <c r="LS58">
        <v>3.27</v>
      </c>
      <c r="LT58">
        <v>3.27</v>
      </c>
      <c r="LU58">
        <v>3.27</v>
      </c>
      <c r="LV58">
        <v>3.27</v>
      </c>
      <c r="LW58">
        <v>3.27</v>
      </c>
      <c r="LX58">
        <v>3.27</v>
      </c>
      <c r="LY58">
        <v>3.27</v>
      </c>
      <c r="LZ58">
        <v>3.27</v>
      </c>
      <c r="MA58">
        <v>3.27</v>
      </c>
      <c r="MB58">
        <v>3.27</v>
      </c>
      <c r="MC58">
        <v>3.27</v>
      </c>
      <c r="MD58">
        <v>3.27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2760</v>
      </c>
      <c r="OP58">
        <v>0</v>
      </c>
      <c r="OQ58">
        <v>0</v>
      </c>
      <c r="OR58">
        <v>2.72</v>
      </c>
      <c r="OS58">
        <v>0.108</v>
      </c>
      <c r="OT58">
        <v>-0.38100000000000001</v>
      </c>
      <c r="OU58">
        <v>38.299999999999997</v>
      </c>
      <c r="OV58">
        <v>2.9</v>
      </c>
      <c r="OW58">
        <v>2.13</v>
      </c>
      <c r="OX58">
        <v>0</v>
      </c>
      <c r="OY58">
        <v>5.5E-2</v>
      </c>
      <c r="OZ58">
        <v>0</v>
      </c>
      <c r="PA58">
        <v>2.72</v>
      </c>
      <c r="PB58">
        <v>0.33100000000000002</v>
      </c>
      <c r="PC58">
        <v>0.108</v>
      </c>
      <c r="PD58">
        <v>0.108</v>
      </c>
      <c r="PE58">
        <v>0</v>
      </c>
      <c r="PF58">
        <v>-0.38100000000000001</v>
      </c>
      <c r="PG58">
        <v>2.9</v>
      </c>
      <c r="PH58">
        <v>2.13</v>
      </c>
      <c r="PI58">
        <v>5.5E-2</v>
      </c>
      <c r="PJ58">
        <v>0</v>
      </c>
      <c r="PK58">
        <v>3.27</v>
      </c>
    </row>
    <row r="59" spans="1:427" x14ac:dyDescent="0.25">
      <c r="A59" t="s">
        <v>1299</v>
      </c>
      <c r="B59" t="s">
        <v>1300</v>
      </c>
      <c r="C59" t="s">
        <v>1300</v>
      </c>
      <c r="D59" t="s">
        <v>1301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3.98E-3</v>
      </c>
      <c r="M59">
        <v>0</v>
      </c>
      <c r="N59">
        <v>0</v>
      </c>
      <c r="O59">
        <v>0</v>
      </c>
      <c r="P59">
        <v>1.97E-3</v>
      </c>
      <c r="Q59">
        <v>179</v>
      </c>
      <c r="R59">
        <v>8.2500000000000004E-2</v>
      </c>
      <c r="S59">
        <v>0</v>
      </c>
      <c r="T59">
        <v>0</v>
      </c>
      <c r="U59">
        <v>0</v>
      </c>
      <c r="V59">
        <v>0</v>
      </c>
      <c r="W59">
        <v>2.46E-2</v>
      </c>
      <c r="X59">
        <v>0.13500000000000001</v>
      </c>
      <c r="Y59">
        <v>0</v>
      </c>
      <c r="Z59">
        <v>0</v>
      </c>
      <c r="AA59">
        <v>0</v>
      </c>
      <c r="AB59">
        <v>2.35E-2</v>
      </c>
      <c r="AC59">
        <v>0</v>
      </c>
      <c r="AD59">
        <v>0</v>
      </c>
      <c r="AE59">
        <v>0</v>
      </c>
      <c r="AF59">
        <v>2.46E-2</v>
      </c>
      <c r="AG59">
        <v>2.46E-2</v>
      </c>
      <c r="AH59">
        <v>2.46E-2</v>
      </c>
      <c r="AI59">
        <v>2.46E-2</v>
      </c>
      <c r="AJ59">
        <v>2.46E-2</v>
      </c>
      <c r="AK59">
        <v>2.46E-2</v>
      </c>
      <c r="AL59">
        <v>2.46E-2</v>
      </c>
      <c r="AM59">
        <v>2.46E-2</v>
      </c>
      <c r="AN59">
        <v>3.98E-3</v>
      </c>
      <c r="AO59">
        <v>3.98E-3</v>
      </c>
      <c r="AP59">
        <v>3.98E-3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0.13500000000000001</v>
      </c>
      <c r="BY59">
        <v>0.13500000000000001</v>
      </c>
      <c r="BZ59">
        <v>0.13500000000000001</v>
      </c>
      <c r="CA59">
        <v>0.13500000000000001</v>
      </c>
      <c r="CB59">
        <v>0.13500000000000001</v>
      </c>
      <c r="CC59">
        <v>0.13500000000000001</v>
      </c>
      <c r="CD59">
        <v>0.13500000000000001</v>
      </c>
      <c r="CE59">
        <v>0.13500000000000001</v>
      </c>
      <c r="CF59">
        <v>0.13500000000000001</v>
      </c>
      <c r="CG59">
        <v>0.13500000000000001</v>
      </c>
      <c r="CH59">
        <v>0.13500000000000001</v>
      </c>
      <c r="CI59">
        <v>0.13500000000000001</v>
      </c>
      <c r="CJ59">
        <v>0.13500000000000001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8.2500000000000004E-2</v>
      </c>
      <c r="CZ59">
        <v>8.2500000000000004E-2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8.2500000000000004E-2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2.35E-2</v>
      </c>
      <c r="GK59">
        <v>2.35E-2</v>
      </c>
      <c r="GL59">
        <v>2.35E-2</v>
      </c>
      <c r="GM59">
        <v>2.35E-2</v>
      </c>
      <c r="GN59">
        <v>2.35E-2</v>
      </c>
      <c r="GO59">
        <v>2.35E-2</v>
      </c>
      <c r="GP59">
        <v>2.35E-2</v>
      </c>
      <c r="GQ59">
        <v>2.35E-2</v>
      </c>
      <c r="GR59">
        <v>1.7000000000000001E-4</v>
      </c>
      <c r="GS59">
        <v>1.7000000000000001E-4</v>
      </c>
      <c r="GT59">
        <v>1.7000000000000001E-4</v>
      </c>
      <c r="GU59">
        <v>1.7000000000000001E-4</v>
      </c>
      <c r="GV59">
        <v>1.7000000000000001E-4</v>
      </c>
      <c r="GW59">
        <v>1.7000000000000001E-4</v>
      </c>
      <c r="GX59">
        <v>1.7000000000000001E-4</v>
      </c>
      <c r="GY59">
        <v>1.97E-3</v>
      </c>
      <c r="GZ59">
        <v>1.97E-3</v>
      </c>
      <c r="HA59">
        <v>1.97E-3</v>
      </c>
      <c r="HB59">
        <v>1.97E-3</v>
      </c>
      <c r="HC59">
        <v>1.97E-3</v>
      </c>
      <c r="HD59">
        <v>179</v>
      </c>
      <c r="HE59">
        <v>179</v>
      </c>
      <c r="HF59">
        <v>179</v>
      </c>
      <c r="HG59">
        <v>179</v>
      </c>
      <c r="HH59">
        <v>179</v>
      </c>
      <c r="HI59">
        <v>179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</row>
    <row r="60" spans="1:427" x14ac:dyDescent="0.25">
      <c r="A60" t="s">
        <v>1299</v>
      </c>
      <c r="B60" t="s">
        <v>1302</v>
      </c>
      <c r="C60" t="s">
        <v>1302</v>
      </c>
      <c r="D60" t="s">
        <v>1301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1.28E-6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1.28E-6</v>
      </c>
      <c r="DT60">
        <v>1.28E-6</v>
      </c>
      <c r="DU60">
        <v>1.28E-6</v>
      </c>
      <c r="DV60">
        <v>1.28E-6</v>
      </c>
      <c r="DW60">
        <v>1.28E-6</v>
      </c>
      <c r="DX60">
        <v>1.28E-6</v>
      </c>
      <c r="DY60">
        <v>1.28E-6</v>
      </c>
      <c r="DZ60">
        <v>1.28E-6</v>
      </c>
      <c r="EA60">
        <v>1.28E-6</v>
      </c>
      <c r="EB60">
        <v>1.28E-6</v>
      </c>
      <c r="EC60">
        <v>1.28E-6</v>
      </c>
      <c r="ED60">
        <v>1.28E-6</v>
      </c>
      <c r="EE60">
        <v>1.28E-6</v>
      </c>
      <c r="EF60">
        <v>1.28E-6</v>
      </c>
      <c r="EG60">
        <v>1.28E-6</v>
      </c>
      <c r="EH60">
        <v>1.28E-6</v>
      </c>
      <c r="EI60">
        <v>1.28E-6</v>
      </c>
      <c r="EJ60">
        <v>1.28E-6</v>
      </c>
      <c r="EK60">
        <v>1.28E-6</v>
      </c>
      <c r="EL60">
        <v>1.28E-6</v>
      </c>
      <c r="EM60">
        <v>1.28E-6</v>
      </c>
      <c r="EN60">
        <v>1.28E-6</v>
      </c>
      <c r="EO60">
        <v>1.28E-6</v>
      </c>
      <c r="EP60">
        <v>1.28E-6</v>
      </c>
      <c r="EQ60">
        <v>1.28E-6</v>
      </c>
      <c r="ER60">
        <v>1.28E-6</v>
      </c>
      <c r="ES60">
        <v>1.28E-6</v>
      </c>
      <c r="ET60">
        <v>1.28E-6</v>
      </c>
      <c r="EU60">
        <v>1.28E-6</v>
      </c>
      <c r="EV60">
        <v>1.28E-6</v>
      </c>
      <c r="EW60">
        <v>1.28E-6</v>
      </c>
      <c r="EX60">
        <v>1.28E-6</v>
      </c>
      <c r="EY60">
        <v>1.28E-6</v>
      </c>
      <c r="EZ60">
        <v>1.28E-6</v>
      </c>
      <c r="FA60">
        <v>1.28E-6</v>
      </c>
      <c r="FB60">
        <v>1.28E-6</v>
      </c>
      <c r="FC60">
        <v>1.28E-6</v>
      </c>
      <c r="FD60">
        <v>1.28E-6</v>
      </c>
      <c r="FE60">
        <v>1.28E-6</v>
      </c>
      <c r="FF60">
        <v>1.28E-6</v>
      </c>
      <c r="FG60">
        <v>1.28E-6</v>
      </c>
      <c r="FH60">
        <v>1.28E-6</v>
      </c>
      <c r="FI60">
        <v>1.28E-6</v>
      </c>
      <c r="FJ60">
        <v>1.28E-6</v>
      </c>
      <c r="FK60">
        <v>1.28E-6</v>
      </c>
      <c r="FL60">
        <v>1.28E-6</v>
      </c>
      <c r="FM60">
        <v>1.28E-6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</row>
    <row r="61" spans="1:427" x14ac:dyDescent="0.25">
      <c r="A61" t="s">
        <v>1299</v>
      </c>
      <c r="B61" t="s">
        <v>1303</v>
      </c>
      <c r="C61" t="s">
        <v>1303</v>
      </c>
      <c r="D61" t="s">
        <v>1301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142</v>
      </c>
      <c r="M61">
        <v>0</v>
      </c>
      <c r="N61">
        <v>0</v>
      </c>
      <c r="O61">
        <v>0</v>
      </c>
      <c r="P61">
        <v>0</v>
      </c>
      <c r="Q61">
        <v>132000</v>
      </c>
      <c r="R61">
        <v>38.799999999999997</v>
      </c>
      <c r="S61">
        <v>0</v>
      </c>
      <c r="T61">
        <v>3.7500000000000001E-4</v>
      </c>
      <c r="U61">
        <v>6.9999999999999999E-4</v>
      </c>
      <c r="V61">
        <v>0</v>
      </c>
      <c r="W61">
        <v>592</v>
      </c>
      <c r="X61">
        <v>9650</v>
      </c>
      <c r="Y61">
        <v>0</v>
      </c>
      <c r="Z61">
        <v>1460</v>
      </c>
      <c r="AA61">
        <v>829</v>
      </c>
      <c r="AB61">
        <v>7100</v>
      </c>
      <c r="AC61">
        <v>2540</v>
      </c>
      <c r="AD61">
        <v>0</v>
      </c>
      <c r="AE61">
        <v>2890</v>
      </c>
      <c r="AF61">
        <v>592</v>
      </c>
      <c r="AG61">
        <v>592</v>
      </c>
      <c r="AH61">
        <v>592</v>
      </c>
      <c r="AI61">
        <v>592</v>
      </c>
      <c r="AJ61">
        <v>592</v>
      </c>
      <c r="AK61">
        <v>592</v>
      </c>
      <c r="AL61">
        <v>592</v>
      </c>
      <c r="AM61">
        <v>592</v>
      </c>
      <c r="AN61">
        <v>142</v>
      </c>
      <c r="AO61">
        <v>142</v>
      </c>
      <c r="AP61">
        <v>142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9650</v>
      </c>
      <c r="BY61">
        <v>9650</v>
      </c>
      <c r="BZ61">
        <v>9650</v>
      </c>
      <c r="CA61">
        <v>9650</v>
      </c>
      <c r="CB61">
        <v>9650</v>
      </c>
      <c r="CC61">
        <v>9650</v>
      </c>
      <c r="CD61">
        <v>9650</v>
      </c>
      <c r="CE61">
        <v>9650</v>
      </c>
      <c r="CF61">
        <v>9650</v>
      </c>
      <c r="CG61">
        <v>9650</v>
      </c>
      <c r="CH61">
        <v>9650</v>
      </c>
      <c r="CI61">
        <v>9650</v>
      </c>
      <c r="CJ61">
        <v>9650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1460</v>
      </c>
      <c r="CS61">
        <v>1460</v>
      </c>
      <c r="CT61">
        <v>1460</v>
      </c>
      <c r="CU61">
        <v>1460</v>
      </c>
      <c r="CV61">
        <v>1460</v>
      </c>
      <c r="CW61">
        <v>1460</v>
      </c>
      <c r="CX61">
        <v>1460</v>
      </c>
      <c r="CY61">
        <v>38.799999999999997</v>
      </c>
      <c r="CZ61">
        <v>38.799999999999997</v>
      </c>
      <c r="DA61">
        <v>829</v>
      </c>
      <c r="DB61">
        <v>829</v>
      </c>
      <c r="DC61">
        <v>829</v>
      </c>
      <c r="DD61">
        <v>829</v>
      </c>
      <c r="DE61">
        <v>829</v>
      </c>
      <c r="DF61">
        <v>829</v>
      </c>
      <c r="DG61">
        <v>829</v>
      </c>
      <c r="DH61">
        <v>829</v>
      </c>
      <c r="DI61">
        <v>829</v>
      </c>
      <c r="DJ61">
        <v>38.799999999999997</v>
      </c>
      <c r="DK61">
        <v>829</v>
      </c>
      <c r="DL61">
        <v>829</v>
      </c>
      <c r="DM61">
        <v>829</v>
      </c>
      <c r="DN61">
        <v>829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7100</v>
      </c>
      <c r="GK61">
        <v>7100</v>
      </c>
      <c r="GL61">
        <v>7100</v>
      </c>
      <c r="GM61">
        <v>7100</v>
      </c>
      <c r="GN61">
        <v>7100</v>
      </c>
      <c r="GO61">
        <v>7100</v>
      </c>
      <c r="GP61">
        <v>7100</v>
      </c>
      <c r="GQ61">
        <v>7100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132000</v>
      </c>
      <c r="HE61">
        <v>132000</v>
      </c>
      <c r="HF61">
        <v>132000</v>
      </c>
      <c r="HG61">
        <v>132000</v>
      </c>
      <c r="HH61">
        <v>132000</v>
      </c>
      <c r="HI61">
        <v>132000</v>
      </c>
      <c r="HJ61">
        <v>3.7500000000000001E-4</v>
      </c>
      <c r="HK61">
        <v>3.7500000000000001E-4</v>
      </c>
      <c r="HL61">
        <v>3.7500000000000001E-4</v>
      </c>
      <c r="HM61">
        <v>3.7500000000000001E-4</v>
      </c>
      <c r="HN61">
        <v>3.7500000000000001E-4</v>
      </c>
      <c r="HO61">
        <v>3.7500000000000001E-4</v>
      </c>
      <c r="HP61">
        <v>3.7500000000000001E-4</v>
      </c>
      <c r="HQ61">
        <v>3.7500000000000001E-4</v>
      </c>
      <c r="HR61">
        <v>3.7500000000000001E-4</v>
      </c>
      <c r="HS61">
        <v>3.7500000000000001E-4</v>
      </c>
      <c r="HT61">
        <v>3.7500000000000001E-4</v>
      </c>
      <c r="HU61">
        <v>3.7500000000000001E-4</v>
      </c>
      <c r="HV61">
        <v>3.7500000000000001E-4</v>
      </c>
      <c r="HW61">
        <v>3.7500000000000001E-4</v>
      </c>
      <c r="HX61">
        <v>3.7500000000000001E-4</v>
      </c>
      <c r="HY61">
        <v>3.7500000000000001E-4</v>
      </c>
      <c r="HZ61">
        <v>3.7500000000000001E-4</v>
      </c>
      <c r="IA61">
        <v>3.7500000000000001E-4</v>
      </c>
      <c r="IB61">
        <v>3.7500000000000001E-4</v>
      </c>
      <c r="IC61">
        <v>3.7500000000000001E-4</v>
      </c>
      <c r="ID61">
        <v>3.7500000000000001E-4</v>
      </c>
      <c r="IE61">
        <v>3.7500000000000001E-4</v>
      </c>
      <c r="IF61">
        <v>3.7500000000000001E-4</v>
      </c>
      <c r="IG61">
        <v>3.7500000000000001E-4</v>
      </c>
      <c r="IH61">
        <v>3.7500000000000001E-4</v>
      </c>
      <c r="II61">
        <v>3.7500000000000001E-4</v>
      </c>
      <c r="IJ61">
        <v>3.7500000000000001E-4</v>
      </c>
      <c r="IK61">
        <v>3.7500000000000001E-4</v>
      </c>
      <c r="IL61">
        <v>3.7500000000000001E-4</v>
      </c>
      <c r="IM61">
        <v>3.7500000000000001E-4</v>
      </c>
      <c r="IN61">
        <v>3.7500000000000001E-4</v>
      </c>
      <c r="IO61">
        <v>3.7500000000000001E-4</v>
      </c>
      <c r="IP61">
        <v>3.7500000000000001E-4</v>
      </c>
      <c r="IQ61">
        <v>3.7500000000000001E-4</v>
      </c>
      <c r="IR61">
        <v>3.7500000000000001E-4</v>
      </c>
      <c r="IS61">
        <v>3.7500000000000001E-4</v>
      </c>
      <c r="IT61">
        <v>3.7500000000000001E-4</v>
      </c>
      <c r="IU61">
        <v>3.7500000000000001E-4</v>
      </c>
      <c r="IV61">
        <v>3.7500000000000001E-4</v>
      </c>
      <c r="IW61">
        <v>3.7500000000000001E-4</v>
      </c>
      <c r="IX61">
        <v>3.7500000000000001E-4</v>
      </c>
      <c r="IY61">
        <v>3.7500000000000001E-4</v>
      </c>
      <c r="IZ61">
        <v>3.7500000000000001E-4</v>
      </c>
      <c r="JA61">
        <v>3.7500000000000001E-4</v>
      </c>
      <c r="JB61">
        <v>3.7500000000000001E-4</v>
      </c>
      <c r="JC61">
        <v>3.7500000000000001E-4</v>
      </c>
      <c r="JD61">
        <v>6.9999999999999999E-4</v>
      </c>
      <c r="JE61">
        <v>6.9999999999999999E-4</v>
      </c>
      <c r="JF61">
        <v>6.9999999999999999E-4</v>
      </c>
      <c r="JG61">
        <v>6.9999999999999999E-4</v>
      </c>
      <c r="JH61">
        <v>6.9999999999999999E-4</v>
      </c>
      <c r="JI61">
        <v>6.9999999999999999E-4</v>
      </c>
      <c r="JJ61">
        <v>6.9999999999999999E-4</v>
      </c>
      <c r="JK61">
        <v>6.9999999999999999E-4</v>
      </c>
      <c r="JL61">
        <v>6.9999999999999999E-4</v>
      </c>
      <c r="JM61">
        <v>6.9999999999999999E-4</v>
      </c>
      <c r="JN61">
        <v>6.9999999999999999E-4</v>
      </c>
      <c r="JO61">
        <v>6.9999999999999999E-4</v>
      </c>
      <c r="JP61">
        <v>6.9999999999999999E-4</v>
      </c>
      <c r="JQ61">
        <v>6.9999999999999999E-4</v>
      </c>
      <c r="JR61">
        <v>6.9999999999999999E-4</v>
      </c>
      <c r="JS61">
        <v>6.9999999999999999E-4</v>
      </c>
      <c r="JT61">
        <v>6.9999999999999999E-4</v>
      </c>
      <c r="JU61">
        <v>6.9999999999999999E-4</v>
      </c>
      <c r="JV61">
        <v>6.9999999999999999E-4</v>
      </c>
      <c r="JW61">
        <v>6.9999999999999999E-4</v>
      </c>
      <c r="JX61">
        <v>6.9999999999999999E-4</v>
      </c>
      <c r="JY61">
        <v>6.9999999999999999E-4</v>
      </c>
      <c r="JZ61">
        <v>6.9999999999999999E-4</v>
      </c>
      <c r="KA61">
        <v>6.9999999999999999E-4</v>
      </c>
      <c r="KB61">
        <v>6.9999999999999999E-4</v>
      </c>
      <c r="KC61">
        <v>6.9999999999999999E-4</v>
      </c>
      <c r="KD61">
        <v>6.9999999999999999E-4</v>
      </c>
      <c r="KE61">
        <v>6.9999999999999999E-4</v>
      </c>
      <c r="KF61">
        <v>6.9999999999999999E-4</v>
      </c>
      <c r="KG61">
        <v>6.9999999999999999E-4</v>
      </c>
      <c r="KH61">
        <v>6.9999999999999999E-4</v>
      </c>
      <c r="KI61">
        <v>6.9999999999999999E-4</v>
      </c>
      <c r="KJ61">
        <v>6.9999999999999999E-4</v>
      </c>
      <c r="KK61">
        <v>6.9999999999999999E-4</v>
      </c>
      <c r="KL61">
        <v>6.9999999999999999E-4</v>
      </c>
      <c r="KM61">
        <v>6.9999999999999999E-4</v>
      </c>
      <c r="KN61">
        <v>6.9999999999999999E-4</v>
      </c>
      <c r="KO61">
        <v>6.9999999999999999E-4</v>
      </c>
      <c r="KP61">
        <v>6.9999999999999999E-4</v>
      </c>
      <c r="KQ61">
        <v>6.9999999999999999E-4</v>
      </c>
      <c r="KR61">
        <v>6.9999999999999999E-4</v>
      </c>
      <c r="KS61">
        <v>6.9999999999999999E-4</v>
      </c>
      <c r="KT61">
        <v>6.9999999999999999E-4</v>
      </c>
      <c r="KU61">
        <v>6.9999999999999999E-4</v>
      </c>
      <c r="KV61">
        <v>6.9999999999999999E-4</v>
      </c>
      <c r="KW61">
        <v>6.9999999999999999E-4</v>
      </c>
      <c r="KX61">
        <v>2540</v>
      </c>
      <c r="KY61">
        <v>2540</v>
      </c>
      <c r="KZ61">
        <v>2540</v>
      </c>
      <c r="LA61">
        <v>2540</v>
      </c>
      <c r="LB61">
        <v>2540</v>
      </c>
      <c r="LC61">
        <v>2540</v>
      </c>
      <c r="LD61">
        <v>2540</v>
      </c>
      <c r="LE61">
        <v>2540</v>
      </c>
      <c r="LF61">
        <v>2540</v>
      </c>
      <c r="LG61">
        <v>2540</v>
      </c>
      <c r="LH61">
        <v>2540</v>
      </c>
      <c r="LI61">
        <v>2540</v>
      </c>
      <c r="LJ61">
        <v>2540</v>
      </c>
      <c r="LK61">
        <v>2540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2890</v>
      </c>
      <c r="OD61">
        <v>2890</v>
      </c>
      <c r="OE61">
        <v>2890</v>
      </c>
      <c r="OF61">
        <v>2890</v>
      </c>
      <c r="OG61">
        <v>2890</v>
      </c>
      <c r="OH61">
        <v>2890</v>
      </c>
      <c r="OI61">
        <v>2890</v>
      </c>
      <c r="OJ61">
        <v>2890</v>
      </c>
      <c r="OK61">
        <v>2890</v>
      </c>
      <c r="OL61">
        <v>2890</v>
      </c>
      <c r="OM61">
        <v>2890</v>
      </c>
      <c r="ON61">
        <v>2890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6.9999999999999999E-4</v>
      </c>
      <c r="PK61">
        <v>0</v>
      </c>
    </row>
    <row r="62" spans="1:427" x14ac:dyDescent="0.25">
      <c r="A62" t="s">
        <v>1299</v>
      </c>
      <c r="B62" t="s">
        <v>1304</v>
      </c>
      <c r="C62" t="s">
        <v>1304</v>
      </c>
      <c r="D62" t="s">
        <v>1301</v>
      </c>
      <c r="E62">
        <v>2.1E-7</v>
      </c>
      <c r="F62">
        <v>4.4000000000000002E-6</v>
      </c>
      <c r="G62">
        <v>6.8999999999999997E-5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4.4000000000000002E-6</v>
      </c>
      <c r="AX62">
        <v>4.4000000000000002E-6</v>
      </c>
      <c r="AY62">
        <v>4.4000000000000002E-6</v>
      </c>
      <c r="AZ62">
        <v>4.4000000000000002E-6</v>
      </c>
      <c r="BA62">
        <v>4.4000000000000002E-6</v>
      </c>
      <c r="BB62">
        <v>4.4000000000000002E-6</v>
      </c>
      <c r="BC62">
        <v>4.4000000000000002E-6</v>
      </c>
      <c r="BD62">
        <v>4.4000000000000002E-6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2.1E-7</v>
      </c>
      <c r="BW62">
        <v>2.1E-7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5.3E-3</v>
      </c>
      <c r="OP62">
        <v>0</v>
      </c>
      <c r="OQ62">
        <v>0</v>
      </c>
      <c r="OR62">
        <v>4.4000000000000002E-6</v>
      </c>
      <c r="OS62">
        <v>2.1E-7</v>
      </c>
      <c r="OT62">
        <v>0</v>
      </c>
      <c r="OU62">
        <v>6.8999999999999997E-5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4.4000000000000002E-6</v>
      </c>
      <c r="PB62">
        <v>0</v>
      </c>
      <c r="PC62">
        <v>2.1E-7</v>
      </c>
      <c r="PD62">
        <v>2.1E-7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</row>
    <row r="63" spans="1:427" x14ac:dyDescent="0.25">
      <c r="A63" t="s">
        <v>1299</v>
      </c>
      <c r="B63" t="s">
        <v>1305</v>
      </c>
      <c r="C63" t="s">
        <v>1305</v>
      </c>
      <c r="D63" t="s">
        <v>1301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</row>
    <row r="64" spans="1:427" x14ac:dyDescent="0.25">
      <c r="A64" t="s">
        <v>1299</v>
      </c>
      <c r="B64" t="s">
        <v>1306</v>
      </c>
      <c r="C64" t="s">
        <v>1306</v>
      </c>
      <c r="D64" t="s">
        <v>1301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</row>
    <row r="65" spans="1:427" x14ac:dyDescent="0.25">
      <c r="A65" t="s">
        <v>1299</v>
      </c>
      <c r="B65" t="s">
        <v>1307</v>
      </c>
      <c r="C65" t="s">
        <v>1307</v>
      </c>
      <c r="D65" t="s">
        <v>1308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142</v>
      </c>
      <c r="M65">
        <v>0</v>
      </c>
      <c r="N65">
        <v>0</v>
      </c>
      <c r="O65">
        <v>0</v>
      </c>
      <c r="P65">
        <v>80.7</v>
      </c>
      <c r="Q65">
        <v>132000</v>
      </c>
      <c r="R65">
        <v>38.799999999999997</v>
      </c>
      <c r="S65">
        <v>0</v>
      </c>
      <c r="T65">
        <v>0</v>
      </c>
      <c r="U65">
        <v>0</v>
      </c>
      <c r="V65">
        <v>0</v>
      </c>
      <c r="W65">
        <v>592</v>
      </c>
      <c r="X65">
        <v>9650</v>
      </c>
      <c r="Y65">
        <v>0</v>
      </c>
      <c r="Z65">
        <v>1460</v>
      </c>
      <c r="AA65">
        <v>829</v>
      </c>
      <c r="AB65">
        <v>7100</v>
      </c>
      <c r="AC65">
        <v>2540</v>
      </c>
      <c r="AD65">
        <v>0</v>
      </c>
      <c r="AE65">
        <v>2890</v>
      </c>
      <c r="AF65">
        <v>592</v>
      </c>
      <c r="AG65">
        <v>592</v>
      </c>
      <c r="AH65">
        <v>592</v>
      </c>
      <c r="AI65">
        <v>592</v>
      </c>
      <c r="AJ65">
        <v>592</v>
      </c>
      <c r="AK65">
        <v>592</v>
      </c>
      <c r="AL65">
        <v>592</v>
      </c>
      <c r="AM65">
        <v>592</v>
      </c>
      <c r="AN65">
        <v>142</v>
      </c>
      <c r="AO65">
        <v>142</v>
      </c>
      <c r="AP65">
        <v>142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9650</v>
      </c>
      <c r="BY65">
        <v>9650</v>
      </c>
      <c r="BZ65">
        <v>9650</v>
      </c>
      <c r="CA65">
        <v>9650</v>
      </c>
      <c r="CB65">
        <v>9650</v>
      </c>
      <c r="CC65">
        <v>9650</v>
      </c>
      <c r="CD65">
        <v>9650</v>
      </c>
      <c r="CE65">
        <v>9650</v>
      </c>
      <c r="CF65">
        <v>9650</v>
      </c>
      <c r="CG65">
        <v>9650</v>
      </c>
      <c r="CH65">
        <v>9650</v>
      </c>
      <c r="CI65">
        <v>9650</v>
      </c>
      <c r="CJ65">
        <v>9650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1460</v>
      </c>
      <c r="CS65">
        <v>1460</v>
      </c>
      <c r="CT65">
        <v>1460</v>
      </c>
      <c r="CU65">
        <v>1460</v>
      </c>
      <c r="CV65">
        <v>1460</v>
      </c>
      <c r="CW65">
        <v>1460</v>
      </c>
      <c r="CX65">
        <v>1460</v>
      </c>
      <c r="CY65">
        <v>38.799999999999997</v>
      </c>
      <c r="CZ65">
        <v>38.799999999999997</v>
      </c>
      <c r="DA65">
        <v>829</v>
      </c>
      <c r="DB65">
        <v>829</v>
      </c>
      <c r="DC65">
        <v>829</v>
      </c>
      <c r="DD65">
        <v>829</v>
      </c>
      <c r="DE65">
        <v>829</v>
      </c>
      <c r="DF65">
        <v>829</v>
      </c>
      <c r="DG65">
        <v>829</v>
      </c>
      <c r="DH65">
        <v>829</v>
      </c>
      <c r="DI65">
        <v>829</v>
      </c>
      <c r="DJ65">
        <v>38.799999999999997</v>
      </c>
      <c r="DK65">
        <v>829</v>
      </c>
      <c r="DL65">
        <v>829</v>
      </c>
      <c r="DM65">
        <v>829</v>
      </c>
      <c r="DN65">
        <v>829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7100</v>
      </c>
      <c r="GK65">
        <v>7100</v>
      </c>
      <c r="GL65">
        <v>7100</v>
      </c>
      <c r="GM65">
        <v>7100</v>
      </c>
      <c r="GN65">
        <v>7100</v>
      </c>
      <c r="GO65">
        <v>7100</v>
      </c>
      <c r="GP65">
        <v>7100</v>
      </c>
      <c r="GQ65">
        <v>7100</v>
      </c>
      <c r="GR65">
        <v>7.7999999999999999E-4</v>
      </c>
      <c r="GS65">
        <v>7.7999999999999999E-4</v>
      </c>
      <c r="GT65">
        <v>7.7999999999999999E-4</v>
      </c>
      <c r="GU65">
        <v>7.7999999999999999E-4</v>
      </c>
      <c r="GV65">
        <v>7.7999999999999999E-4</v>
      </c>
      <c r="GW65">
        <v>7.7999999999999999E-4</v>
      </c>
      <c r="GX65">
        <v>7.7999999999999999E-4</v>
      </c>
      <c r="GY65">
        <v>80.7</v>
      </c>
      <c r="GZ65">
        <v>80.7</v>
      </c>
      <c r="HA65">
        <v>80.7</v>
      </c>
      <c r="HB65">
        <v>80.7</v>
      </c>
      <c r="HC65">
        <v>80.7</v>
      </c>
      <c r="HD65">
        <v>132000</v>
      </c>
      <c r="HE65">
        <v>132000</v>
      </c>
      <c r="HF65">
        <v>132000</v>
      </c>
      <c r="HG65">
        <v>132000</v>
      </c>
      <c r="HH65">
        <v>132000</v>
      </c>
      <c r="HI65">
        <v>132000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2540</v>
      </c>
      <c r="KY65">
        <v>2540</v>
      </c>
      <c r="KZ65">
        <v>2540</v>
      </c>
      <c r="LA65">
        <v>2540</v>
      </c>
      <c r="LB65">
        <v>2540</v>
      </c>
      <c r="LC65">
        <v>2540</v>
      </c>
      <c r="LD65">
        <v>2540</v>
      </c>
      <c r="LE65">
        <v>2540</v>
      </c>
      <c r="LF65">
        <v>2540</v>
      </c>
      <c r="LG65">
        <v>2540</v>
      </c>
      <c r="LH65">
        <v>2540</v>
      </c>
      <c r="LI65">
        <v>2540</v>
      </c>
      <c r="LJ65">
        <v>2540</v>
      </c>
      <c r="LK65">
        <v>2540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2890</v>
      </c>
      <c r="OD65">
        <v>2890</v>
      </c>
      <c r="OE65">
        <v>2890</v>
      </c>
      <c r="OF65">
        <v>2890</v>
      </c>
      <c r="OG65">
        <v>2890</v>
      </c>
      <c r="OH65">
        <v>2890</v>
      </c>
      <c r="OI65">
        <v>2890</v>
      </c>
      <c r="OJ65">
        <v>2890</v>
      </c>
      <c r="OK65">
        <v>2890</v>
      </c>
      <c r="OL65">
        <v>2890</v>
      </c>
      <c r="OM65">
        <v>2890</v>
      </c>
      <c r="ON65">
        <v>2890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</row>
    <row r="66" spans="1:427" x14ac:dyDescent="0.25">
      <c r="A66" t="s">
        <v>1299</v>
      </c>
      <c r="B66" t="s">
        <v>1309</v>
      </c>
      <c r="C66" t="s">
        <v>1309</v>
      </c>
      <c r="D66" t="s">
        <v>1308</v>
      </c>
      <c r="E66">
        <v>0</v>
      </c>
      <c r="F66">
        <v>0</v>
      </c>
      <c r="G66">
        <v>0</v>
      </c>
      <c r="H66">
        <v>1.0409999999999999</v>
      </c>
      <c r="I66">
        <v>5.7130000000000001</v>
      </c>
      <c r="J66">
        <v>15.57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15.57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5.7130000000000001</v>
      </c>
      <c r="FO66">
        <v>5.7130000000000001</v>
      </c>
      <c r="FP66">
        <v>5.7130000000000001</v>
      </c>
      <c r="FQ66">
        <v>5.7130000000000001</v>
      </c>
      <c r="FR66">
        <v>5.7130000000000001</v>
      </c>
      <c r="FS66">
        <v>5.7130000000000001</v>
      </c>
      <c r="FT66">
        <v>5.7130000000000001</v>
      </c>
      <c r="FU66">
        <v>5.7130000000000001</v>
      </c>
      <c r="FV66">
        <v>5.7130000000000001</v>
      </c>
      <c r="FW66">
        <v>5.7130000000000001</v>
      </c>
      <c r="FX66">
        <v>5.7130000000000001</v>
      </c>
      <c r="FY66">
        <v>5.7130000000000001</v>
      </c>
      <c r="FZ66">
        <v>5.7130000000000001</v>
      </c>
      <c r="GA66">
        <v>5.7130000000000001</v>
      </c>
      <c r="GB66">
        <v>5.7130000000000001</v>
      </c>
      <c r="GC66">
        <v>5.7130000000000001</v>
      </c>
      <c r="GD66">
        <v>5.7130000000000001</v>
      </c>
      <c r="GE66">
        <v>5.7130000000000001</v>
      </c>
      <c r="GF66">
        <v>5.7130000000000001</v>
      </c>
      <c r="GG66">
        <v>5.7130000000000001</v>
      </c>
      <c r="GH66">
        <v>5.7130000000000001</v>
      </c>
      <c r="GI66">
        <v>5.7130000000000001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1.0409999999999999</v>
      </c>
      <c r="LM66">
        <v>1.0409999999999999</v>
      </c>
      <c r="LN66">
        <v>1.0409999999999999</v>
      </c>
      <c r="LO66">
        <v>1.0409999999999999</v>
      </c>
      <c r="LP66">
        <v>1.0409999999999999</v>
      </c>
      <c r="LQ66">
        <v>1.0409999999999999</v>
      </c>
      <c r="LR66">
        <v>1.0409999999999999</v>
      </c>
      <c r="LS66">
        <v>1.0409999999999999</v>
      </c>
      <c r="LT66">
        <v>1.0409999999999999</v>
      </c>
      <c r="LU66">
        <v>1.0409999999999999</v>
      </c>
      <c r="LV66">
        <v>1.0409999999999999</v>
      </c>
      <c r="LW66">
        <v>1.0409999999999999</v>
      </c>
      <c r="LX66">
        <v>1.0409999999999999</v>
      </c>
      <c r="LY66">
        <v>1.0409999999999999</v>
      </c>
      <c r="LZ66">
        <v>1.0409999999999999</v>
      </c>
      <c r="MA66">
        <v>1.0409999999999999</v>
      </c>
      <c r="MB66">
        <v>1.0409999999999999</v>
      </c>
      <c r="MC66">
        <v>1.0409999999999999</v>
      </c>
      <c r="MD66">
        <v>1.0409999999999999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15.57</v>
      </c>
      <c r="OW66">
        <v>5.7130000000000001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15.57</v>
      </c>
      <c r="PH66">
        <v>5.7130000000000001</v>
      </c>
      <c r="PI66">
        <v>0</v>
      </c>
      <c r="PJ66">
        <v>0</v>
      </c>
      <c r="PK66">
        <v>1.0409999999999999</v>
      </c>
    </row>
    <row r="67" spans="1:427" x14ac:dyDescent="0.25">
      <c r="A67" t="s">
        <v>1299</v>
      </c>
      <c r="B67" t="s">
        <v>1310</v>
      </c>
      <c r="C67" t="s">
        <v>1310</v>
      </c>
      <c r="D67" t="s">
        <v>1308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</row>
    <row r="68" spans="1:427" x14ac:dyDescent="0.25">
      <c r="A68" t="s">
        <v>1299</v>
      </c>
      <c r="B68" t="s">
        <v>1311</v>
      </c>
      <c r="C68" t="s">
        <v>1311</v>
      </c>
      <c r="D68" t="s">
        <v>1312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</row>
    <row r="69" spans="1:427" x14ac:dyDescent="0.25">
      <c r="A69" t="s">
        <v>1299</v>
      </c>
      <c r="B69" t="s">
        <v>1313</v>
      </c>
      <c r="C69" t="s">
        <v>1313</v>
      </c>
      <c r="D69" t="s">
        <v>1314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</row>
    <row r="70" spans="1:427" x14ac:dyDescent="0.25">
      <c r="A70" t="s">
        <v>1299</v>
      </c>
      <c r="B70" t="s">
        <v>1315</v>
      </c>
      <c r="C70" t="s">
        <v>1315</v>
      </c>
      <c r="D70" t="s">
        <v>1314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</row>
    <row r="71" spans="1:427" x14ac:dyDescent="0.25">
      <c r="A71" t="s">
        <v>1316</v>
      </c>
      <c r="B71" t="s">
        <v>1317</v>
      </c>
      <c r="C71" t="s">
        <v>1317</v>
      </c>
      <c r="D71" t="s">
        <v>1301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3.98E-3</v>
      </c>
      <c r="M71">
        <v>0</v>
      </c>
      <c r="N71">
        <v>0</v>
      </c>
      <c r="O71">
        <v>0</v>
      </c>
      <c r="P71">
        <v>1.97E-3</v>
      </c>
      <c r="Q71">
        <v>179</v>
      </c>
      <c r="R71">
        <v>8.2500000000000004E-2</v>
      </c>
      <c r="S71">
        <v>0</v>
      </c>
      <c r="T71">
        <v>0</v>
      </c>
      <c r="U71">
        <v>0</v>
      </c>
      <c r="V71">
        <v>0</v>
      </c>
      <c r="W71">
        <v>2.46E-2</v>
      </c>
      <c r="X71">
        <v>0.13500000000000001</v>
      </c>
      <c r="Y71">
        <v>0</v>
      </c>
      <c r="Z71">
        <v>0</v>
      </c>
      <c r="AA71">
        <v>0</v>
      </c>
      <c r="AB71">
        <v>2.35E-2</v>
      </c>
      <c r="AC71">
        <v>0</v>
      </c>
      <c r="AD71">
        <v>0</v>
      </c>
      <c r="AE71">
        <v>0</v>
      </c>
      <c r="AF71">
        <v>2.46E-2</v>
      </c>
      <c r="AG71">
        <v>2.46E-2</v>
      </c>
      <c r="AH71">
        <v>2.46E-2</v>
      </c>
      <c r="AI71">
        <v>2.46E-2</v>
      </c>
      <c r="AJ71">
        <v>2.46E-2</v>
      </c>
      <c r="AK71">
        <v>2.46E-2</v>
      </c>
      <c r="AL71">
        <v>2.46E-2</v>
      </c>
      <c r="AM71">
        <v>2.46E-2</v>
      </c>
      <c r="AN71">
        <v>3.98E-3</v>
      </c>
      <c r="AO71">
        <v>3.98E-3</v>
      </c>
      <c r="AP71">
        <v>3.98E-3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0.13500000000000001</v>
      </c>
      <c r="BY71">
        <v>0.13500000000000001</v>
      </c>
      <c r="BZ71">
        <v>0.13500000000000001</v>
      </c>
      <c r="CA71">
        <v>0.13500000000000001</v>
      </c>
      <c r="CB71">
        <v>0.13500000000000001</v>
      </c>
      <c r="CC71">
        <v>0.13500000000000001</v>
      </c>
      <c r="CD71">
        <v>0.13500000000000001</v>
      </c>
      <c r="CE71">
        <v>0.13500000000000001</v>
      </c>
      <c r="CF71">
        <v>0.13500000000000001</v>
      </c>
      <c r="CG71">
        <v>0.13500000000000001</v>
      </c>
      <c r="CH71">
        <v>0.13500000000000001</v>
      </c>
      <c r="CI71">
        <v>0.13500000000000001</v>
      </c>
      <c r="CJ71">
        <v>0.13500000000000001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8.2500000000000004E-2</v>
      </c>
      <c r="CZ71">
        <v>8.2500000000000004E-2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8.2500000000000004E-2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2.35E-2</v>
      </c>
      <c r="GK71">
        <v>2.35E-2</v>
      </c>
      <c r="GL71">
        <v>2.35E-2</v>
      </c>
      <c r="GM71">
        <v>2.35E-2</v>
      </c>
      <c r="GN71">
        <v>2.35E-2</v>
      </c>
      <c r="GO71">
        <v>2.35E-2</v>
      </c>
      <c r="GP71">
        <v>2.35E-2</v>
      </c>
      <c r="GQ71">
        <v>2.35E-2</v>
      </c>
      <c r="GR71">
        <v>1.7000000000000001E-4</v>
      </c>
      <c r="GS71">
        <v>1.7000000000000001E-4</v>
      </c>
      <c r="GT71">
        <v>1.7000000000000001E-4</v>
      </c>
      <c r="GU71">
        <v>1.7000000000000001E-4</v>
      </c>
      <c r="GV71">
        <v>1.7000000000000001E-4</v>
      </c>
      <c r="GW71">
        <v>1.7000000000000001E-4</v>
      </c>
      <c r="GX71">
        <v>1.7000000000000001E-4</v>
      </c>
      <c r="GY71">
        <v>1.97E-3</v>
      </c>
      <c r="GZ71">
        <v>1.97E-3</v>
      </c>
      <c r="HA71">
        <v>1.97E-3</v>
      </c>
      <c r="HB71">
        <v>1.97E-3</v>
      </c>
      <c r="HC71">
        <v>1.97E-3</v>
      </c>
      <c r="HD71">
        <v>179</v>
      </c>
      <c r="HE71">
        <v>179</v>
      </c>
      <c r="HF71">
        <v>179</v>
      </c>
      <c r="HG71">
        <v>179</v>
      </c>
      <c r="HH71">
        <v>179</v>
      </c>
      <c r="HI71">
        <v>179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</row>
    <row r="72" spans="1:427" x14ac:dyDescent="0.25">
      <c r="A72" t="s">
        <v>1316</v>
      </c>
      <c r="B72" t="s">
        <v>1318</v>
      </c>
      <c r="C72" t="s">
        <v>1318</v>
      </c>
      <c r="D72" t="s">
        <v>1301</v>
      </c>
      <c r="E72">
        <v>0</v>
      </c>
      <c r="F72">
        <v>1.28E-8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1.28E-6</v>
      </c>
      <c r="T72">
        <v>3.7500000000000001E-4</v>
      </c>
      <c r="U72">
        <v>6.9999999999999999E-4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1.28E-8</v>
      </c>
      <c r="AX72">
        <v>1.28E-8</v>
      </c>
      <c r="AY72">
        <v>1.28E-8</v>
      </c>
      <c r="AZ72">
        <v>1.28E-8</v>
      </c>
      <c r="BA72">
        <v>1.28E-8</v>
      </c>
      <c r="BB72">
        <v>1.28E-8</v>
      </c>
      <c r="BC72">
        <v>1.28E-8</v>
      </c>
      <c r="BD72">
        <v>1.28E-8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1.28E-6</v>
      </c>
      <c r="DT72">
        <v>1.28E-6</v>
      </c>
      <c r="DU72">
        <v>1.28E-6</v>
      </c>
      <c r="DV72">
        <v>1.28E-6</v>
      </c>
      <c r="DW72">
        <v>1.28E-6</v>
      </c>
      <c r="DX72">
        <v>1.28E-6</v>
      </c>
      <c r="DY72">
        <v>1.28E-6</v>
      </c>
      <c r="DZ72">
        <v>1.28E-6</v>
      </c>
      <c r="EA72">
        <v>1.28E-6</v>
      </c>
      <c r="EB72">
        <v>1.28E-6</v>
      </c>
      <c r="EC72">
        <v>1.28E-6</v>
      </c>
      <c r="ED72">
        <v>1.28E-6</v>
      </c>
      <c r="EE72">
        <v>1.28E-6</v>
      </c>
      <c r="EF72">
        <v>1.28E-6</v>
      </c>
      <c r="EG72">
        <v>1.28E-6</v>
      </c>
      <c r="EH72">
        <v>1.28E-6</v>
      </c>
      <c r="EI72">
        <v>1.28E-6</v>
      </c>
      <c r="EJ72">
        <v>1.28E-6</v>
      </c>
      <c r="EK72">
        <v>1.28E-6</v>
      </c>
      <c r="EL72">
        <v>1.28E-6</v>
      </c>
      <c r="EM72">
        <v>1.28E-6</v>
      </c>
      <c r="EN72">
        <v>1.28E-6</v>
      </c>
      <c r="EO72">
        <v>1.28E-6</v>
      </c>
      <c r="EP72">
        <v>1.28E-6</v>
      </c>
      <c r="EQ72">
        <v>1.28E-6</v>
      </c>
      <c r="ER72">
        <v>1.28E-6</v>
      </c>
      <c r="ES72">
        <v>1.28E-6</v>
      </c>
      <c r="ET72">
        <v>1.28E-6</v>
      </c>
      <c r="EU72">
        <v>1.28E-6</v>
      </c>
      <c r="EV72">
        <v>1.28E-6</v>
      </c>
      <c r="EW72">
        <v>1.28E-6</v>
      </c>
      <c r="EX72">
        <v>1.28E-6</v>
      </c>
      <c r="EY72">
        <v>1.28E-6</v>
      </c>
      <c r="EZ72">
        <v>1.28E-6</v>
      </c>
      <c r="FA72">
        <v>1.28E-6</v>
      </c>
      <c r="FB72">
        <v>1.28E-6</v>
      </c>
      <c r="FC72">
        <v>1.28E-6</v>
      </c>
      <c r="FD72">
        <v>1.28E-6</v>
      </c>
      <c r="FE72">
        <v>1.28E-6</v>
      </c>
      <c r="FF72">
        <v>1.28E-6</v>
      </c>
      <c r="FG72">
        <v>1.28E-6</v>
      </c>
      <c r="FH72">
        <v>1.28E-6</v>
      </c>
      <c r="FI72">
        <v>1.28E-6</v>
      </c>
      <c r="FJ72">
        <v>1.28E-6</v>
      </c>
      <c r="FK72">
        <v>1.28E-6</v>
      </c>
      <c r="FL72">
        <v>1.28E-6</v>
      </c>
      <c r="FM72">
        <v>1.28E-6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3.7500000000000001E-4</v>
      </c>
      <c r="HK72">
        <v>3.7500000000000001E-4</v>
      </c>
      <c r="HL72">
        <v>3.7500000000000001E-4</v>
      </c>
      <c r="HM72">
        <v>3.7500000000000001E-4</v>
      </c>
      <c r="HN72">
        <v>3.7500000000000001E-4</v>
      </c>
      <c r="HO72">
        <v>3.7500000000000001E-4</v>
      </c>
      <c r="HP72">
        <v>3.7500000000000001E-4</v>
      </c>
      <c r="HQ72">
        <v>3.7500000000000001E-4</v>
      </c>
      <c r="HR72">
        <v>3.7500000000000001E-4</v>
      </c>
      <c r="HS72">
        <v>3.7500000000000001E-4</v>
      </c>
      <c r="HT72">
        <v>3.7500000000000001E-4</v>
      </c>
      <c r="HU72">
        <v>3.7500000000000001E-4</v>
      </c>
      <c r="HV72">
        <v>3.7500000000000001E-4</v>
      </c>
      <c r="HW72">
        <v>3.7500000000000001E-4</v>
      </c>
      <c r="HX72">
        <v>3.7500000000000001E-4</v>
      </c>
      <c r="HY72">
        <v>3.7500000000000001E-4</v>
      </c>
      <c r="HZ72">
        <v>3.7500000000000001E-4</v>
      </c>
      <c r="IA72">
        <v>3.7500000000000001E-4</v>
      </c>
      <c r="IB72">
        <v>3.7500000000000001E-4</v>
      </c>
      <c r="IC72">
        <v>3.7500000000000001E-4</v>
      </c>
      <c r="ID72">
        <v>3.7500000000000001E-4</v>
      </c>
      <c r="IE72">
        <v>3.7500000000000001E-4</v>
      </c>
      <c r="IF72">
        <v>3.7500000000000001E-4</v>
      </c>
      <c r="IG72">
        <v>3.7500000000000001E-4</v>
      </c>
      <c r="IH72">
        <v>3.7500000000000001E-4</v>
      </c>
      <c r="II72">
        <v>3.7500000000000001E-4</v>
      </c>
      <c r="IJ72">
        <v>3.7500000000000001E-4</v>
      </c>
      <c r="IK72">
        <v>3.7500000000000001E-4</v>
      </c>
      <c r="IL72">
        <v>3.7500000000000001E-4</v>
      </c>
      <c r="IM72">
        <v>3.7500000000000001E-4</v>
      </c>
      <c r="IN72">
        <v>3.7500000000000001E-4</v>
      </c>
      <c r="IO72">
        <v>3.7500000000000001E-4</v>
      </c>
      <c r="IP72">
        <v>3.7500000000000001E-4</v>
      </c>
      <c r="IQ72">
        <v>3.7500000000000001E-4</v>
      </c>
      <c r="IR72">
        <v>3.7500000000000001E-4</v>
      </c>
      <c r="IS72">
        <v>3.7500000000000001E-4</v>
      </c>
      <c r="IT72">
        <v>3.7500000000000001E-4</v>
      </c>
      <c r="IU72">
        <v>3.7500000000000001E-4</v>
      </c>
      <c r="IV72">
        <v>3.7500000000000001E-4</v>
      </c>
      <c r="IW72">
        <v>3.7500000000000001E-4</v>
      </c>
      <c r="IX72">
        <v>3.7500000000000001E-4</v>
      </c>
      <c r="IY72">
        <v>3.7500000000000001E-4</v>
      </c>
      <c r="IZ72">
        <v>3.7500000000000001E-4</v>
      </c>
      <c r="JA72">
        <v>3.7500000000000001E-4</v>
      </c>
      <c r="JB72">
        <v>3.7500000000000001E-4</v>
      </c>
      <c r="JC72">
        <v>3.7500000000000001E-4</v>
      </c>
      <c r="JD72">
        <v>6.9999999999999999E-4</v>
      </c>
      <c r="JE72">
        <v>6.9999999999999999E-4</v>
      </c>
      <c r="JF72">
        <v>6.9999999999999999E-4</v>
      </c>
      <c r="JG72">
        <v>6.9999999999999999E-4</v>
      </c>
      <c r="JH72">
        <v>6.9999999999999999E-4</v>
      </c>
      <c r="JI72">
        <v>6.9999999999999999E-4</v>
      </c>
      <c r="JJ72">
        <v>6.9999999999999999E-4</v>
      </c>
      <c r="JK72">
        <v>6.9999999999999999E-4</v>
      </c>
      <c r="JL72">
        <v>6.9999999999999999E-4</v>
      </c>
      <c r="JM72">
        <v>6.9999999999999999E-4</v>
      </c>
      <c r="JN72">
        <v>6.9999999999999999E-4</v>
      </c>
      <c r="JO72">
        <v>6.9999999999999999E-4</v>
      </c>
      <c r="JP72">
        <v>6.9999999999999999E-4</v>
      </c>
      <c r="JQ72">
        <v>6.9999999999999999E-4</v>
      </c>
      <c r="JR72">
        <v>6.9999999999999999E-4</v>
      </c>
      <c r="JS72">
        <v>6.9999999999999999E-4</v>
      </c>
      <c r="JT72">
        <v>6.9999999999999999E-4</v>
      </c>
      <c r="JU72">
        <v>6.9999999999999999E-4</v>
      </c>
      <c r="JV72">
        <v>6.9999999999999999E-4</v>
      </c>
      <c r="JW72">
        <v>6.9999999999999999E-4</v>
      </c>
      <c r="JX72">
        <v>6.9999999999999999E-4</v>
      </c>
      <c r="JY72">
        <v>6.9999999999999999E-4</v>
      </c>
      <c r="JZ72">
        <v>6.9999999999999999E-4</v>
      </c>
      <c r="KA72">
        <v>6.9999999999999999E-4</v>
      </c>
      <c r="KB72">
        <v>6.9999999999999999E-4</v>
      </c>
      <c r="KC72">
        <v>6.9999999999999999E-4</v>
      </c>
      <c r="KD72">
        <v>6.9999999999999999E-4</v>
      </c>
      <c r="KE72">
        <v>6.9999999999999999E-4</v>
      </c>
      <c r="KF72">
        <v>6.9999999999999999E-4</v>
      </c>
      <c r="KG72">
        <v>6.9999999999999999E-4</v>
      </c>
      <c r="KH72">
        <v>6.9999999999999999E-4</v>
      </c>
      <c r="KI72">
        <v>6.9999999999999999E-4</v>
      </c>
      <c r="KJ72">
        <v>6.9999999999999999E-4</v>
      </c>
      <c r="KK72">
        <v>6.9999999999999999E-4</v>
      </c>
      <c r="KL72">
        <v>6.9999999999999999E-4</v>
      </c>
      <c r="KM72">
        <v>6.9999999999999999E-4</v>
      </c>
      <c r="KN72">
        <v>6.9999999999999999E-4</v>
      </c>
      <c r="KO72">
        <v>6.9999999999999999E-4</v>
      </c>
      <c r="KP72">
        <v>6.9999999999999999E-4</v>
      </c>
      <c r="KQ72">
        <v>6.9999999999999999E-4</v>
      </c>
      <c r="KR72">
        <v>6.9999999999999999E-4</v>
      </c>
      <c r="KS72">
        <v>6.9999999999999999E-4</v>
      </c>
      <c r="KT72">
        <v>6.9999999999999999E-4</v>
      </c>
      <c r="KU72">
        <v>6.9999999999999999E-4</v>
      </c>
      <c r="KV72">
        <v>6.9999999999999999E-4</v>
      </c>
      <c r="KW72">
        <v>6.9999999999999999E-4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1.28E-8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1.28E-8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6.9999999999999999E-4</v>
      </c>
      <c r="PK72">
        <v>0</v>
      </c>
    </row>
    <row r="73" spans="1:427" x14ac:dyDescent="0.25">
      <c r="A73" t="s">
        <v>1316</v>
      </c>
      <c r="B73" t="s">
        <v>1319</v>
      </c>
      <c r="C73" t="s">
        <v>1319</v>
      </c>
      <c r="D73" t="s">
        <v>1301</v>
      </c>
      <c r="E73">
        <v>0</v>
      </c>
      <c r="F73">
        <v>0</v>
      </c>
      <c r="G73">
        <v>0</v>
      </c>
      <c r="H73">
        <v>5.4599999999999999E-5</v>
      </c>
      <c r="I73">
        <v>8.9099999999999997E-5</v>
      </c>
      <c r="J73">
        <v>8.5000000000000006E-5</v>
      </c>
      <c r="K73">
        <v>7.3099999999999997E-7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7.3099999999999997E-7</v>
      </c>
      <c r="BF73">
        <v>7.3099999999999997E-7</v>
      </c>
      <c r="BG73">
        <v>7.3099999999999997E-7</v>
      </c>
      <c r="BH73">
        <v>7.3099999999999997E-7</v>
      </c>
      <c r="BI73">
        <v>7.3099999999999997E-7</v>
      </c>
      <c r="BJ73">
        <v>7.3099999999999997E-7</v>
      </c>
      <c r="BK73">
        <v>7.3099999999999997E-7</v>
      </c>
      <c r="BL73">
        <v>7.3099999999999997E-7</v>
      </c>
      <c r="BM73">
        <v>7.3099999999999997E-7</v>
      </c>
      <c r="BN73">
        <v>7.3099999999999997E-7</v>
      </c>
      <c r="BO73">
        <v>7.3099999999999997E-7</v>
      </c>
      <c r="BP73">
        <v>7.3099999999999997E-7</v>
      </c>
      <c r="BQ73">
        <v>7.3099999999999997E-7</v>
      </c>
      <c r="BR73">
        <v>7.3099999999999997E-7</v>
      </c>
      <c r="BS73">
        <v>7.3099999999999997E-7</v>
      </c>
      <c r="BT73">
        <v>7.3099999999999997E-7</v>
      </c>
      <c r="BU73">
        <v>7.3099999999999997E-7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8.5000000000000006E-5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8.9099999999999997E-5</v>
      </c>
      <c r="FO73">
        <v>8.9099999999999997E-5</v>
      </c>
      <c r="FP73">
        <v>8.9099999999999997E-5</v>
      </c>
      <c r="FQ73">
        <v>8.9099999999999997E-5</v>
      </c>
      <c r="FR73">
        <v>8.9099999999999997E-5</v>
      </c>
      <c r="FS73">
        <v>8.9099999999999997E-5</v>
      </c>
      <c r="FT73">
        <v>8.9099999999999997E-5</v>
      </c>
      <c r="FU73">
        <v>8.9099999999999997E-5</v>
      </c>
      <c r="FV73">
        <v>8.9099999999999997E-5</v>
      </c>
      <c r="FW73">
        <v>8.9099999999999997E-5</v>
      </c>
      <c r="FX73">
        <v>8.9099999999999997E-5</v>
      </c>
      <c r="FY73">
        <v>8.9099999999999997E-5</v>
      </c>
      <c r="FZ73">
        <v>8.9099999999999997E-5</v>
      </c>
      <c r="GA73">
        <v>8.9099999999999997E-5</v>
      </c>
      <c r="GB73">
        <v>8.9099999999999997E-5</v>
      </c>
      <c r="GC73">
        <v>8.9099999999999997E-5</v>
      </c>
      <c r="GD73">
        <v>8.9099999999999997E-5</v>
      </c>
      <c r="GE73">
        <v>8.9099999999999997E-5</v>
      </c>
      <c r="GF73">
        <v>8.9099999999999997E-5</v>
      </c>
      <c r="GG73">
        <v>8.9099999999999997E-5</v>
      </c>
      <c r="GH73">
        <v>8.9099999999999997E-5</v>
      </c>
      <c r="GI73">
        <v>8.9099999999999997E-5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5.4599999999999999E-5</v>
      </c>
      <c r="LM73">
        <v>5.4599999999999999E-5</v>
      </c>
      <c r="LN73">
        <v>5.4599999999999999E-5</v>
      </c>
      <c r="LO73">
        <v>5.4599999999999999E-5</v>
      </c>
      <c r="LP73">
        <v>5.4599999999999999E-5</v>
      </c>
      <c r="LQ73">
        <v>5.4599999999999999E-5</v>
      </c>
      <c r="LR73">
        <v>5.4599999999999999E-5</v>
      </c>
      <c r="LS73">
        <v>5.4599999999999999E-5</v>
      </c>
      <c r="LT73">
        <v>5.4599999999999999E-5</v>
      </c>
      <c r="LU73">
        <v>5.4599999999999999E-5</v>
      </c>
      <c r="LV73">
        <v>5.4599999999999999E-5</v>
      </c>
      <c r="LW73">
        <v>5.4599999999999999E-5</v>
      </c>
      <c r="LX73">
        <v>5.4599999999999999E-5</v>
      </c>
      <c r="LY73">
        <v>5.4599999999999999E-5</v>
      </c>
      <c r="LZ73">
        <v>5.4599999999999999E-5</v>
      </c>
      <c r="MA73">
        <v>5.4599999999999999E-5</v>
      </c>
      <c r="MB73">
        <v>5.4599999999999999E-5</v>
      </c>
      <c r="MC73">
        <v>5.4599999999999999E-5</v>
      </c>
      <c r="MD73">
        <v>5.4599999999999999E-5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8.5000000000000006E-5</v>
      </c>
      <c r="OW73">
        <v>8.9099999999999997E-5</v>
      </c>
      <c r="OX73">
        <v>0</v>
      </c>
      <c r="OY73">
        <v>0</v>
      </c>
      <c r="OZ73">
        <v>0</v>
      </c>
      <c r="PA73">
        <v>0</v>
      </c>
      <c r="PB73">
        <v>7.3099999999999997E-7</v>
      </c>
      <c r="PC73">
        <v>0</v>
      </c>
      <c r="PD73">
        <v>0</v>
      </c>
      <c r="PE73">
        <v>0</v>
      </c>
      <c r="PF73">
        <v>0</v>
      </c>
      <c r="PG73">
        <v>8.5000000000000006E-5</v>
      </c>
      <c r="PH73">
        <v>8.9099999999999997E-5</v>
      </c>
      <c r="PI73">
        <v>0</v>
      </c>
      <c r="PJ73">
        <v>0</v>
      </c>
      <c r="PK73">
        <v>5.4599999999999999E-5</v>
      </c>
    </row>
    <row r="74" spans="1:427" x14ac:dyDescent="0.25">
      <c r="A74" t="s">
        <v>1316</v>
      </c>
      <c r="B74" t="s">
        <v>1320</v>
      </c>
      <c r="C74" t="s">
        <v>1320</v>
      </c>
      <c r="D74" t="s">
        <v>1301</v>
      </c>
      <c r="E74">
        <v>2.1E-7</v>
      </c>
      <c r="F74">
        <v>4.4000000000000002E-6</v>
      </c>
      <c r="G74">
        <v>6.8999999999999997E-5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4.4000000000000002E-6</v>
      </c>
      <c r="AX74">
        <v>4.4000000000000002E-6</v>
      </c>
      <c r="AY74">
        <v>4.4000000000000002E-6</v>
      </c>
      <c r="AZ74">
        <v>4.4000000000000002E-6</v>
      </c>
      <c r="BA74">
        <v>4.4000000000000002E-6</v>
      </c>
      <c r="BB74">
        <v>4.4000000000000002E-6</v>
      </c>
      <c r="BC74">
        <v>4.4000000000000002E-6</v>
      </c>
      <c r="BD74">
        <v>4.4000000000000002E-6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2.1E-7</v>
      </c>
      <c r="BW74">
        <v>2.1E-7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5.3E-3</v>
      </c>
      <c r="OP74">
        <v>0</v>
      </c>
      <c r="OQ74">
        <v>0</v>
      </c>
      <c r="OR74">
        <v>4.4000000000000002E-6</v>
      </c>
      <c r="OS74">
        <v>2.1E-7</v>
      </c>
      <c r="OT74">
        <v>0</v>
      </c>
      <c r="OU74">
        <v>6.8999999999999997E-5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4.4000000000000002E-6</v>
      </c>
      <c r="PB74">
        <v>0</v>
      </c>
      <c r="PC74">
        <v>2.1E-7</v>
      </c>
      <c r="PD74">
        <v>2.1E-7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</row>
    <row r="75" spans="1:427" x14ac:dyDescent="0.25">
      <c r="A75" t="s">
        <v>1316</v>
      </c>
      <c r="B75" t="s">
        <v>1321</v>
      </c>
      <c r="C75" t="s">
        <v>1321</v>
      </c>
      <c r="D75" t="s">
        <v>1301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</row>
    <row r="76" spans="1:427" x14ac:dyDescent="0.25">
      <c r="A76" t="s">
        <v>1316</v>
      </c>
      <c r="B76" t="s">
        <v>1322</v>
      </c>
      <c r="C76" t="s">
        <v>1322</v>
      </c>
      <c r="D76" t="s">
        <v>1301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</row>
    <row r="77" spans="1:427" x14ac:dyDescent="0.25">
      <c r="A77" t="s">
        <v>1316</v>
      </c>
      <c r="B77" t="s">
        <v>1323</v>
      </c>
      <c r="C77" t="s">
        <v>1323</v>
      </c>
      <c r="D77" t="s">
        <v>1308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142</v>
      </c>
      <c r="M77">
        <v>0</v>
      </c>
      <c r="N77">
        <v>0</v>
      </c>
      <c r="O77">
        <v>0</v>
      </c>
      <c r="P77">
        <v>80.7</v>
      </c>
      <c r="Q77">
        <v>132000</v>
      </c>
      <c r="R77">
        <v>38.799999999999997</v>
      </c>
      <c r="S77">
        <v>0</v>
      </c>
      <c r="T77">
        <v>0</v>
      </c>
      <c r="U77">
        <v>0</v>
      </c>
      <c r="V77">
        <v>0</v>
      </c>
      <c r="W77">
        <v>592</v>
      </c>
      <c r="X77">
        <v>9650</v>
      </c>
      <c r="Y77">
        <v>0</v>
      </c>
      <c r="Z77">
        <v>1460</v>
      </c>
      <c r="AA77">
        <v>829</v>
      </c>
      <c r="AB77">
        <v>7100</v>
      </c>
      <c r="AC77">
        <v>2540</v>
      </c>
      <c r="AD77">
        <v>0</v>
      </c>
      <c r="AE77">
        <v>2890</v>
      </c>
      <c r="AF77">
        <v>592</v>
      </c>
      <c r="AG77">
        <v>592</v>
      </c>
      <c r="AH77">
        <v>592</v>
      </c>
      <c r="AI77">
        <v>592</v>
      </c>
      <c r="AJ77">
        <v>592</v>
      </c>
      <c r="AK77">
        <v>592</v>
      </c>
      <c r="AL77">
        <v>592</v>
      </c>
      <c r="AM77">
        <v>592</v>
      </c>
      <c r="AN77">
        <v>142</v>
      </c>
      <c r="AO77">
        <v>142</v>
      </c>
      <c r="AP77">
        <v>142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9650</v>
      </c>
      <c r="BY77">
        <v>9650</v>
      </c>
      <c r="BZ77">
        <v>9650</v>
      </c>
      <c r="CA77">
        <v>9650</v>
      </c>
      <c r="CB77">
        <v>9650</v>
      </c>
      <c r="CC77">
        <v>9650</v>
      </c>
      <c r="CD77">
        <v>9650</v>
      </c>
      <c r="CE77">
        <v>9650</v>
      </c>
      <c r="CF77">
        <v>9650</v>
      </c>
      <c r="CG77">
        <v>9650</v>
      </c>
      <c r="CH77">
        <v>9650</v>
      </c>
      <c r="CI77">
        <v>9650</v>
      </c>
      <c r="CJ77">
        <v>9650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1460</v>
      </c>
      <c r="CS77">
        <v>1460</v>
      </c>
      <c r="CT77">
        <v>1460</v>
      </c>
      <c r="CU77">
        <v>1460</v>
      </c>
      <c r="CV77">
        <v>1460</v>
      </c>
      <c r="CW77">
        <v>1460</v>
      </c>
      <c r="CX77">
        <v>1460</v>
      </c>
      <c r="CY77">
        <v>38.799999999999997</v>
      </c>
      <c r="CZ77">
        <v>38.799999999999997</v>
      </c>
      <c r="DA77">
        <v>829</v>
      </c>
      <c r="DB77">
        <v>829</v>
      </c>
      <c r="DC77">
        <v>829</v>
      </c>
      <c r="DD77">
        <v>829</v>
      </c>
      <c r="DE77">
        <v>829</v>
      </c>
      <c r="DF77">
        <v>829</v>
      </c>
      <c r="DG77">
        <v>829</v>
      </c>
      <c r="DH77">
        <v>829</v>
      </c>
      <c r="DI77">
        <v>829</v>
      </c>
      <c r="DJ77">
        <v>38.799999999999997</v>
      </c>
      <c r="DK77">
        <v>829</v>
      </c>
      <c r="DL77">
        <v>829</v>
      </c>
      <c r="DM77">
        <v>829</v>
      </c>
      <c r="DN77">
        <v>829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7100</v>
      </c>
      <c r="GK77">
        <v>7100</v>
      </c>
      <c r="GL77">
        <v>7100</v>
      </c>
      <c r="GM77">
        <v>7100</v>
      </c>
      <c r="GN77">
        <v>7100</v>
      </c>
      <c r="GO77">
        <v>7100</v>
      </c>
      <c r="GP77">
        <v>7100</v>
      </c>
      <c r="GQ77">
        <v>7100</v>
      </c>
      <c r="GR77">
        <v>7.7999999999999999E-4</v>
      </c>
      <c r="GS77">
        <v>7.7999999999999999E-4</v>
      </c>
      <c r="GT77">
        <v>7.7999999999999999E-4</v>
      </c>
      <c r="GU77">
        <v>7.7999999999999999E-4</v>
      </c>
      <c r="GV77">
        <v>7.7999999999999999E-4</v>
      </c>
      <c r="GW77">
        <v>7.7999999999999999E-4</v>
      </c>
      <c r="GX77">
        <v>7.7999999999999999E-4</v>
      </c>
      <c r="GY77">
        <v>80.7</v>
      </c>
      <c r="GZ77">
        <v>80.7</v>
      </c>
      <c r="HA77">
        <v>80.7</v>
      </c>
      <c r="HB77">
        <v>80.7</v>
      </c>
      <c r="HC77">
        <v>80.7</v>
      </c>
      <c r="HD77">
        <v>132000</v>
      </c>
      <c r="HE77">
        <v>132000</v>
      </c>
      <c r="HF77">
        <v>132000</v>
      </c>
      <c r="HG77">
        <v>132000</v>
      </c>
      <c r="HH77">
        <v>132000</v>
      </c>
      <c r="HI77">
        <v>132000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2540</v>
      </c>
      <c r="KY77">
        <v>2540</v>
      </c>
      <c r="KZ77">
        <v>2540</v>
      </c>
      <c r="LA77">
        <v>2540</v>
      </c>
      <c r="LB77">
        <v>2540</v>
      </c>
      <c r="LC77">
        <v>2540</v>
      </c>
      <c r="LD77">
        <v>2540</v>
      </c>
      <c r="LE77">
        <v>2540</v>
      </c>
      <c r="LF77">
        <v>2540</v>
      </c>
      <c r="LG77">
        <v>2540</v>
      </c>
      <c r="LH77">
        <v>2540</v>
      </c>
      <c r="LI77">
        <v>2540</v>
      </c>
      <c r="LJ77">
        <v>2540</v>
      </c>
      <c r="LK77">
        <v>2540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2890</v>
      </c>
      <c r="OD77">
        <v>2890</v>
      </c>
      <c r="OE77">
        <v>2890</v>
      </c>
      <c r="OF77">
        <v>2890</v>
      </c>
      <c r="OG77">
        <v>2890</v>
      </c>
      <c r="OH77">
        <v>2890</v>
      </c>
      <c r="OI77">
        <v>2890</v>
      </c>
      <c r="OJ77">
        <v>2890</v>
      </c>
      <c r="OK77">
        <v>2890</v>
      </c>
      <c r="OL77">
        <v>2890</v>
      </c>
      <c r="OM77">
        <v>2890</v>
      </c>
      <c r="ON77">
        <v>2890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</row>
    <row r="78" spans="1:427" x14ac:dyDescent="0.25">
      <c r="A78" t="s">
        <v>1316</v>
      </c>
      <c r="B78" t="s">
        <v>1324</v>
      </c>
      <c r="C78" t="s">
        <v>1324</v>
      </c>
      <c r="D78" t="s">
        <v>1308</v>
      </c>
      <c r="E78">
        <v>0</v>
      </c>
      <c r="F78">
        <v>0</v>
      </c>
      <c r="G78">
        <v>0</v>
      </c>
      <c r="H78">
        <v>1.0409999999999999</v>
      </c>
      <c r="I78">
        <v>5.7130000000000001</v>
      </c>
      <c r="J78">
        <v>15.57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15.57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5.7130000000000001</v>
      </c>
      <c r="FO78">
        <v>5.7130000000000001</v>
      </c>
      <c r="FP78">
        <v>5.7130000000000001</v>
      </c>
      <c r="FQ78">
        <v>5.7130000000000001</v>
      </c>
      <c r="FR78">
        <v>5.7130000000000001</v>
      </c>
      <c r="FS78">
        <v>5.7130000000000001</v>
      </c>
      <c r="FT78">
        <v>5.7130000000000001</v>
      </c>
      <c r="FU78">
        <v>5.7130000000000001</v>
      </c>
      <c r="FV78">
        <v>5.7130000000000001</v>
      </c>
      <c r="FW78">
        <v>5.7130000000000001</v>
      </c>
      <c r="FX78">
        <v>5.7130000000000001</v>
      </c>
      <c r="FY78">
        <v>5.7130000000000001</v>
      </c>
      <c r="FZ78">
        <v>5.7130000000000001</v>
      </c>
      <c r="GA78">
        <v>5.7130000000000001</v>
      </c>
      <c r="GB78">
        <v>5.7130000000000001</v>
      </c>
      <c r="GC78">
        <v>5.7130000000000001</v>
      </c>
      <c r="GD78">
        <v>5.7130000000000001</v>
      </c>
      <c r="GE78">
        <v>5.7130000000000001</v>
      </c>
      <c r="GF78">
        <v>5.7130000000000001</v>
      </c>
      <c r="GG78">
        <v>5.7130000000000001</v>
      </c>
      <c r="GH78">
        <v>5.7130000000000001</v>
      </c>
      <c r="GI78">
        <v>5.7130000000000001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1.0409999999999999</v>
      </c>
      <c r="LM78">
        <v>1.0409999999999999</v>
      </c>
      <c r="LN78">
        <v>1.0409999999999999</v>
      </c>
      <c r="LO78">
        <v>1.0409999999999999</v>
      </c>
      <c r="LP78">
        <v>1.0409999999999999</v>
      </c>
      <c r="LQ78">
        <v>1.0409999999999999</v>
      </c>
      <c r="LR78">
        <v>1.0409999999999999</v>
      </c>
      <c r="LS78">
        <v>1.0409999999999999</v>
      </c>
      <c r="LT78">
        <v>1.0409999999999999</v>
      </c>
      <c r="LU78">
        <v>1.0409999999999999</v>
      </c>
      <c r="LV78">
        <v>1.0409999999999999</v>
      </c>
      <c r="LW78">
        <v>1.0409999999999999</v>
      </c>
      <c r="LX78">
        <v>1.0409999999999999</v>
      </c>
      <c r="LY78">
        <v>1.0409999999999999</v>
      </c>
      <c r="LZ78">
        <v>1.0409999999999999</v>
      </c>
      <c r="MA78">
        <v>1.0409999999999999</v>
      </c>
      <c r="MB78">
        <v>1.0409999999999999</v>
      </c>
      <c r="MC78">
        <v>1.0409999999999999</v>
      </c>
      <c r="MD78">
        <v>1.0409999999999999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15.57</v>
      </c>
      <c r="OW78">
        <v>5.7130000000000001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15.57</v>
      </c>
      <c r="PH78">
        <v>5.7130000000000001</v>
      </c>
      <c r="PI78">
        <v>0</v>
      </c>
      <c r="PJ78">
        <v>0</v>
      </c>
      <c r="PK78">
        <v>1.0409999999999999</v>
      </c>
    </row>
    <row r="79" spans="1:427" x14ac:dyDescent="0.25">
      <c r="A79" t="s">
        <v>1316</v>
      </c>
      <c r="B79" t="s">
        <v>1325</v>
      </c>
      <c r="C79" t="s">
        <v>1325</v>
      </c>
      <c r="D79" t="s">
        <v>1308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</row>
    <row r="80" spans="1:427" x14ac:dyDescent="0.25">
      <c r="A80" t="s">
        <v>1316</v>
      </c>
      <c r="B80" t="s">
        <v>1326</v>
      </c>
      <c r="C80" t="s">
        <v>1326</v>
      </c>
      <c r="D80" t="s">
        <v>1312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</row>
    <row r="81" spans="1:427" x14ac:dyDescent="0.25">
      <c r="A81" t="s">
        <v>1316</v>
      </c>
      <c r="B81" t="s">
        <v>1327</v>
      </c>
      <c r="C81" t="s">
        <v>1327</v>
      </c>
      <c r="D81" t="s">
        <v>1314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</row>
    <row r="82" spans="1:427" x14ac:dyDescent="0.25">
      <c r="A82" t="s">
        <v>1316</v>
      </c>
      <c r="B82" t="s">
        <v>1328</v>
      </c>
      <c r="C82" t="s">
        <v>1328</v>
      </c>
      <c r="D82" t="s">
        <v>1314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</row>
    <row r="83" spans="1:427" x14ac:dyDescent="0.25">
      <c r="A83" t="s">
        <v>1329</v>
      </c>
      <c r="B83" t="s">
        <v>1330</v>
      </c>
      <c r="C83" t="s">
        <v>1330</v>
      </c>
      <c r="D83" t="s">
        <v>1301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1E-3</v>
      </c>
      <c r="X83">
        <v>1.03E-2</v>
      </c>
      <c r="Y83">
        <v>0</v>
      </c>
      <c r="Z83">
        <v>0</v>
      </c>
      <c r="AA83">
        <v>0</v>
      </c>
      <c r="AB83">
        <v>6.79E-3</v>
      </c>
      <c r="AC83">
        <v>0</v>
      </c>
      <c r="AD83">
        <v>0</v>
      </c>
      <c r="AE83">
        <v>0</v>
      </c>
      <c r="AF83">
        <v>1E-3</v>
      </c>
      <c r="AG83">
        <v>1E-3</v>
      </c>
      <c r="AH83">
        <v>1E-3</v>
      </c>
      <c r="AI83">
        <v>1E-3</v>
      </c>
      <c r="AJ83">
        <v>1E-3</v>
      </c>
      <c r="AK83">
        <v>1E-3</v>
      </c>
      <c r="AL83">
        <v>1E-3</v>
      </c>
      <c r="AM83">
        <v>1E-3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1.03E-2</v>
      </c>
      <c r="BY83">
        <v>1.03E-2</v>
      </c>
      <c r="BZ83">
        <v>1.03E-2</v>
      </c>
      <c r="CA83">
        <v>1.03E-2</v>
      </c>
      <c r="CB83">
        <v>1.03E-2</v>
      </c>
      <c r="CC83">
        <v>1.03E-2</v>
      </c>
      <c r="CD83">
        <v>1.03E-2</v>
      </c>
      <c r="CE83">
        <v>1.03E-2</v>
      </c>
      <c r="CF83">
        <v>1.03E-2</v>
      </c>
      <c r="CG83">
        <v>1.03E-2</v>
      </c>
      <c r="CH83">
        <v>1.03E-2</v>
      </c>
      <c r="CI83">
        <v>1.03E-2</v>
      </c>
      <c r="CJ83">
        <v>1.03E-2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6.79E-3</v>
      </c>
      <c r="GK83">
        <v>6.79E-3</v>
      </c>
      <c r="GL83">
        <v>6.79E-3</v>
      </c>
      <c r="GM83">
        <v>6.79E-3</v>
      </c>
      <c r="GN83">
        <v>6.79E-3</v>
      </c>
      <c r="GO83">
        <v>6.79E-3</v>
      </c>
      <c r="GP83">
        <v>6.79E-3</v>
      </c>
      <c r="GQ83">
        <v>6.79E-3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</row>
    <row r="84" spans="1:427" x14ac:dyDescent="0.25">
      <c r="A84" t="s">
        <v>1329</v>
      </c>
      <c r="B84" t="s">
        <v>1331</v>
      </c>
      <c r="C84" t="s">
        <v>1331</v>
      </c>
      <c r="D84" t="s">
        <v>1301</v>
      </c>
      <c r="E84">
        <v>0</v>
      </c>
      <c r="F84">
        <v>1.1900000000000001E-8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1.19E-6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1.1900000000000001E-8</v>
      </c>
      <c r="AX84">
        <v>1.1900000000000001E-8</v>
      </c>
      <c r="AY84">
        <v>1.1900000000000001E-8</v>
      </c>
      <c r="AZ84">
        <v>1.1900000000000001E-8</v>
      </c>
      <c r="BA84">
        <v>1.1900000000000001E-8</v>
      </c>
      <c r="BB84">
        <v>1.1900000000000001E-8</v>
      </c>
      <c r="BC84">
        <v>1.1900000000000001E-8</v>
      </c>
      <c r="BD84">
        <v>1.1900000000000001E-8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1.19E-6</v>
      </c>
      <c r="DT84">
        <v>1.19E-6</v>
      </c>
      <c r="DU84">
        <v>1.19E-6</v>
      </c>
      <c r="DV84">
        <v>1.19E-6</v>
      </c>
      <c r="DW84">
        <v>1.19E-6</v>
      </c>
      <c r="DX84">
        <v>1.19E-6</v>
      </c>
      <c r="DY84">
        <v>1.19E-6</v>
      </c>
      <c r="DZ84">
        <v>1.19E-6</v>
      </c>
      <c r="EA84">
        <v>1.19E-6</v>
      </c>
      <c r="EB84">
        <v>1.19E-6</v>
      </c>
      <c r="EC84">
        <v>1.19E-6</v>
      </c>
      <c r="ED84">
        <v>1.19E-6</v>
      </c>
      <c r="EE84">
        <v>1.19E-6</v>
      </c>
      <c r="EF84">
        <v>1.19E-6</v>
      </c>
      <c r="EG84">
        <v>1.19E-6</v>
      </c>
      <c r="EH84">
        <v>1.19E-6</v>
      </c>
      <c r="EI84">
        <v>1.19E-6</v>
      </c>
      <c r="EJ84">
        <v>1.19E-6</v>
      </c>
      <c r="EK84">
        <v>1.19E-6</v>
      </c>
      <c r="EL84">
        <v>1.19E-6</v>
      </c>
      <c r="EM84">
        <v>1.19E-6</v>
      </c>
      <c r="EN84">
        <v>1.19E-6</v>
      </c>
      <c r="EO84">
        <v>1.19E-6</v>
      </c>
      <c r="EP84">
        <v>1.19E-6</v>
      </c>
      <c r="EQ84">
        <v>1.19E-6</v>
      </c>
      <c r="ER84">
        <v>1.19E-6</v>
      </c>
      <c r="ES84">
        <v>1.19E-6</v>
      </c>
      <c r="ET84">
        <v>1.19E-6</v>
      </c>
      <c r="EU84">
        <v>1.19E-6</v>
      </c>
      <c r="EV84">
        <v>1.19E-6</v>
      </c>
      <c r="EW84">
        <v>1.19E-6</v>
      </c>
      <c r="EX84">
        <v>1.19E-6</v>
      </c>
      <c r="EY84">
        <v>1.19E-6</v>
      </c>
      <c r="EZ84">
        <v>1.19E-6</v>
      </c>
      <c r="FA84">
        <v>1.19E-6</v>
      </c>
      <c r="FB84">
        <v>1.19E-6</v>
      </c>
      <c r="FC84">
        <v>1.19E-6</v>
      </c>
      <c r="FD84">
        <v>1.19E-6</v>
      </c>
      <c r="FE84">
        <v>1.19E-6</v>
      </c>
      <c r="FF84">
        <v>1.19E-6</v>
      </c>
      <c r="FG84">
        <v>1.19E-6</v>
      </c>
      <c r="FH84">
        <v>1.19E-6</v>
      </c>
      <c r="FI84">
        <v>1.19E-6</v>
      </c>
      <c r="FJ84">
        <v>1.19E-6</v>
      </c>
      <c r="FK84">
        <v>1.19E-6</v>
      </c>
      <c r="FL84">
        <v>1.19E-6</v>
      </c>
      <c r="FM84">
        <v>1.19E-6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1.1900000000000001E-8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1.1900000000000001E-8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</row>
    <row r="85" spans="1:427" x14ac:dyDescent="0.25">
      <c r="A85" t="s">
        <v>1329</v>
      </c>
      <c r="B85" t="s">
        <v>1332</v>
      </c>
      <c r="C85" t="s">
        <v>1332</v>
      </c>
      <c r="D85" t="s">
        <v>1301</v>
      </c>
      <c r="E85">
        <v>0</v>
      </c>
      <c r="F85">
        <v>0</v>
      </c>
      <c r="G85">
        <v>0</v>
      </c>
      <c r="H85">
        <v>3.8999999999999999E-5</v>
      </c>
      <c r="I85">
        <v>1.19E-6</v>
      </c>
      <c r="J85">
        <v>5.1E-5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2.7399999999999999E-4</v>
      </c>
      <c r="U85">
        <v>5.1000000000000004E-4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5.1E-5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1.19E-6</v>
      </c>
      <c r="FO85">
        <v>1.19E-6</v>
      </c>
      <c r="FP85">
        <v>1.19E-6</v>
      </c>
      <c r="FQ85">
        <v>1.19E-6</v>
      </c>
      <c r="FR85">
        <v>1.19E-6</v>
      </c>
      <c r="FS85">
        <v>1.19E-6</v>
      </c>
      <c r="FT85">
        <v>1.19E-6</v>
      </c>
      <c r="FU85">
        <v>1.19E-6</v>
      </c>
      <c r="FV85">
        <v>1.19E-6</v>
      </c>
      <c r="FW85">
        <v>1.19E-6</v>
      </c>
      <c r="FX85">
        <v>1.19E-6</v>
      </c>
      <c r="FY85">
        <v>1.19E-6</v>
      </c>
      <c r="FZ85">
        <v>1.19E-6</v>
      </c>
      <c r="GA85">
        <v>1.19E-6</v>
      </c>
      <c r="GB85">
        <v>1.19E-6</v>
      </c>
      <c r="GC85">
        <v>1.19E-6</v>
      </c>
      <c r="GD85">
        <v>1.19E-6</v>
      </c>
      <c r="GE85">
        <v>1.19E-6</v>
      </c>
      <c r="GF85">
        <v>1.19E-6</v>
      </c>
      <c r="GG85">
        <v>1.19E-6</v>
      </c>
      <c r="GH85">
        <v>1.19E-6</v>
      </c>
      <c r="GI85">
        <v>1.19E-6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2.7399999999999999E-4</v>
      </c>
      <c r="HK85">
        <v>2.7399999999999999E-4</v>
      </c>
      <c r="HL85">
        <v>2.7399999999999999E-4</v>
      </c>
      <c r="HM85">
        <v>2.7399999999999999E-4</v>
      </c>
      <c r="HN85">
        <v>2.7399999999999999E-4</v>
      </c>
      <c r="HO85">
        <v>2.7399999999999999E-4</v>
      </c>
      <c r="HP85">
        <v>2.7399999999999999E-4</v>
      </c>
      <c r="HQ85">
        <v>2.7399999999999999E-4</v>
      </c>
      <c r="HR85">
        <v>2.7399999999999999E-4</v>
      </c>
      <c r="HS85">
        <v>2.7399999999999999E-4</v>
      </c>
      <c r="HT85">
        <v>2.7399999999999999E-4</v>
      </c>
      <c r="HU85">
        <v>2.7399999999999999E-4</v>
      </c>
      <c r="HV85">
        <v>2.7399999999999999E-4</v>
      </c>
      <c r="HW85">
        <v>2.7399999999999999E-4</v>
      </c>
      <c r="HX85">
        <v>2.7399999999999999E-4</v>
      </c>
      <c r="HY85">
        <v>2.7399999999999999E-4</v>
      </c>
      <c r="HZ85">
        <v>2.7399999999999999E-4</v>
      </c>
      <c r="IA85">
        <v>2.7399999999999999E-4</v>
      </c>
      <c r="IB85">
        <v>2.7399999999999999E-4</v>
      </c>
      <c r="IC85">
        <v>2.7399999999999999E-4</v>
      </c>
      <c r="ID85">
        <v>2.7399999999999999E-4</v>
      </c>
      <c r="IE85">
        <v>2.7399999999999999E-4</v>
      </c>
      <c r="IF85">
        <v>2.7399999999999999E-4</v>
      </c>
      <c r="IG85">
        <v>2.7399999999999999E-4</v>
      </c>
      <c r="IH85">
        <v>2.7399999999999999E-4</v>
      </c>
      <c r="II85">
        <v>2.7399999999999999E-4</v>
      </c>
      <c r="IJ85">
        <v>2.7399999999999999E-4</v>
      </c>
      <c r="IK85">
        <v>2.7399999999999999E-4</v>
      </c>
      <c r="IL85">
        <v>2.7399999999999999E-4</v>
      </c>
      <c r="IM85">
        <v>2.7399999999999999E-4</v>
      </c>
      <c r="IN85">
        <v>2.7399999999999999E-4</v>
      </c>
      <c r="IO85">
        <v>2.7399999999999999E-4</v>
      </c>
      <c r="IP85">
        <v>2.7399999999999999E-4</v>
      </c>
      <c r="IQ85">
        <v>2.7399999999999999E-4</v>
      </c>
      <c r="IR85">
        <v>2.7399999999999999E-4</v>
      </c>
      <c r="IS85">
        <v>2.7399999999999999E-4</v>
      </c>
      <c r="IT85">
        <v>2.7399999999999999E-4</v>
      </c>
      <c r="IU85">
        <v>2.7399999999999999E-4</v>
      </c>
      <c r="IV85">
        <v>2.7399999999999999E-4</v>
      </c>
      <c r="IW85">
        <v>2.7399999999999999E-4</v>
      </c>
      <c r="IX85">
        <v>2.7399999999999999E-4</v>
      </c>
      <c r="IY85">
        <v>2.7399999999999999E-4</v>
      </c>
      <c r="IZ85">
        <v>2.7399999999999999E-4</v>
      </c>
      <c r="JA85">
        <v>2.7399999999999999E-4</v>
      </c>
      <c r="JB85">
        <v>2.7399999999999999E-4</v>
      </c>
      <c r="JC85">
        <v>2.7399999999999999E-4</v>
      </c>
      <c r="JD85">
        <v>5.1000000000000004E-4</v>
      </c>
      <c r="JE85">
        <v>5.1000000000000004E-4</v>
      </c>
      <c r="JF85">
        <v>5.1000000000000004E-4</v>
      </c>
      <c r="JG85">
        <v>5.1000000000000004E-4</v>
      </c>
      <c r="JH85">
        <v>5.1000000000000004E-4</v>
      </c>
      <c r="JI85">
        <v>5.1000000000000004E-4</v>
      </c>
      <c r="JJ85">
        <v>5.1000000000000004E-4</v>
      </c>
      <c r="JK85">
        <v>5.1000000000000004E-4</v>
      </c>
      <c r="JL85">
        <v>5.1000000000000004E-4</v>
      </c>
      <c r="JM85">
        <v>5.1000000000000004E-4</v>
      </c>
      <c r="JN85">
        <v>5.1000000000000004E-4</v>
      </c>
      <c r="JO85">
        <v>5.1000000000000004E-4</v>
      </c>
      <c r="JP85">
        <v>5.1000000000000004E-4</v>
      </c>
      <c r="JQ85">
        <v>5.1000000000000004E-4</v>
      </c>
      <c r="JR85">
        <v>5.1000000000000004E-4</v>
      </c>
      <c r="JS85">
        <v>5.1000000000000004E-4</v>
      </c>
      <c r="JT85">
        <v>5.1000000000000004E-4</v>
      </c>
      <c r="JU85">
        <v>5.1000000000000004E-4</v>
      </c>
      <c r="JV85">
        <v>5.1000000000000004E-4</v>
      </c>
      <c r="JW85">
        <v>5.1000000000000004E-4</v>
      </c>
      <c r="JX85">
        <v>5.1000000000000004E-4</v>
      </c>
      <c r="JY85">
        <v>5.1000000000000004E-4</v>
      </c>
      <c r="JZ85">
        <v>5.1000000000000004E-4</v>
      </c>
      <c r="KA85">
        <v>5.1000000000000004E-4</v>
      </c>
      <c r="KB85">
        <v>5.1000000000000004E-4</v>
      </c>
      <c r="KC85">
        <v>5.1000000000000004E-4</v>
      </c>
      <c r="KD85">
        <v>5.1000000000000004E-4</v>
      </c>
      <c r="KE85">
        <v>5.1000000000000004E-4</v>
      </c>
      <c r="KF85">
        <v>5.1000000000000004E-4</v>
      </c>
      <c r="KG85">
        <v>5.1000000000000004E-4</v>
      </c>
      <c r="KH85">
        <v>5.1000000000000004E-4</v>
      </c>
      <c r="KI85">
        <v>5.1000000000000004E-4</v>
      </c>
      <c r="KJ85">
        <v>5.1000000000000004E-4</v>
      </c>
      <c r="KK85">
        <v>5.1000000000000004E-4</v>
      </c>
      <c r="KL85">
        <v>5.1000000000000004E-4</v>
      </c>
      <c r="KM85">
        <v>5.1000000000000004E-4</v>
      </c>
      <c r="KN85">
        <v>5.1000000000000004E-4</v>
      </c>
      <c r="KO85">
        <v>5.1000000000000004E-4</v>
      </c>
      <c r="KP85">
        <v>5.1000000000000004E-4</v>
      </c>
      <c r="KQ85">
        <v>5.1000000000000004E-4</v>
      </c>
      <c r="KR85">
        <v>5.1000000000000004E-4</v>
      </c>
      <c r="KS85">
        <v>5.1000000000000004E-4</v>
      </c>
      <c r="KT85">
        <v>5.1000000000000004E-4</v>
      </c>
      <c r="KU85">
        <v>5.1000000000000004E-4</v>
      </c>
      <c r="KV85">
        <v>5.1000000000000004E-4</v>
      </c>
      <c r="KW85">
        <v>5.1000000000000004E-4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3.8999999999999999E-5</v>
      </c>
      <c r="LM85">
        <v>3.8999999999999999E-5</v>
      </c>
      <c r="LN85">
        <v>3.8999999999999999E-5</v>
      </c>
      <c r="LO85">
        <v>3.8999999999999999E-5</v>
      </c>
      <c r="LP85">
        <v>3.8999999999999999E-5</v>
      </c>
      <c r="LQ85">
        <v>3.8999999999999999E-5</v>
      </c>
      <c r="LR85">
        <v>3.8999999999999999E-5</v>
      </c>
      <c r="LS85">
        <v>3.8999999999999999E-5</v>
      </c>
      <c r="LT85">
        <v>3.8999999999999999E-5</v>
      </c>
      <c r="LU85">
        <v>3.8999999999999999E-5</v>
      </c>
      <c r="LV85">
        <v>3.8999999999999999E-5</v>
      </c>
      <c r="LW85">
        <v>3.8999999999999999E-5</v>
      </c>
      <c r="LX85">
        <v>3.8999999999999999E-5</v>
      </c>
      <c r="LY85">
        <v>3.8999999999999999E-5</v>
      </c>
      <c r="LZ85">
        <v>3.8999999999999999E-5</v>
      </c>
      <c r="MA85">
        <v>3.8999999999999999E-5</v>
      </c>
      <c r="MB85">
        <v>3.8999999999999999E-5</v>
      </c>
      <c r="MC85">
        <v>3.8999999999999999E-5</v>
      </c>
      <c r="MD85">
        <v>3.8999999999999999E-5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5.1E-5</v>
      </c>
      <c r="OW85">
        <v>1.19E-6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5.1E-5</v>
      </c>
      <c r="PH85">
        <v>1.19E-6</v>
      </c>
      <c r="PI85">
        <v>0</v>
      </c>
      <c r="PJ85">
        <v>5.1000000000000004E-4</v>
      </c>
      <c r="PK85">
        <v>3.8999999999999999E-5</v>
      </c>
    </row>
    <row r="86" spans="1:427" x14ac:dyDescent="0.25">
      <c r="A86" t="s">
        <v>1329</v>
      </c>
      <c r="B86" t="s">
        <v>1333</v>
      </c>
      <c r="C86" t="s">
        <v>1333</v>
      </c>
      <c r="D86" t="s">
        <v>1301</v>
      </c>
      <c r="E86">
        <v>1.9999999999999999E-7</v>
      </c>
      <c r="F86">
        <v>4.4000000000000002E-6</v>
      </c>
      <c r="G86">
        <v>6.7000000000000002E-5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4.4000000000000002E-6</v>
      </c>
      <c r="AX86">
        <v>4.4000000000000002E-6</v>
      </c>
      <c r="AY86">
        <v>4.4000000000000002E-6</v>
      </c>
      <c r="AZ86">
        <v>4.4000000000000002E-6</v>
      </c>
      <c r="BA86">
        <v>4.4000000000000002E-6</v>
      </c>
      <c r="BB86">
        <v>4.4000000000000002E-6</v>
      </c>
      <c r="BC86">
        <v>4.4000000000000002E-6</v>
      </c>
      <c r="BD86">
        <v>4.4000000000000002E-6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1.9999999999999999E-7</v>
      </c>
      <c r="BW86">
        <v>1.9999999999999999E-7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5.1999999999999998E-3</v>
      </c>
      <c r="OP86">
        <v>0</v>
      </c>
      <c r="OQ86">
        <v>0</v>
      </c>
      <c r="OR86">
        <v>4.4000000000000002E-6</v>
      </c>
      <c r="OS86">
        <v>1.9999999999999999E-7</v>
      </c>
      <c r="OT86">
        <v>0</v>
      </c>
      <c r="OU86">
        <v>6.7000000000000002E-5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4.4000000000000002E-6</v>
      </c>
      <c r="PB86">
        <v>0</v>
      </c>
      <c r="PC86">
        <v>1.9999999999999999E-7</v>
      </c>
      <c r="PD86">
        <v>1.9999999999999999E-7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</row>
    <row r="87" spans="1:427" x14ac:dyDescent="0.25">
      <c r="A87" t="s">
        <v>1329</v>
      </c>
      <c r="B87" t="s">
        <v>1334</v>
      </c>
      <c r="C87" t="s">
        <v>1334</v>
      </c>
      <c r="D87" t="s">
        <v>1301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</row>
    <row r="88" spans="1:427" x14ac:dyDescent="0.25">
      <c r="A88" t="s">
        <v>1329</v>
      </c>
      <c r="B88" t="s">
        <v>1335</v>
      </c>
      <c r="C88" t="s">
        <v>1335</v>
      </c>
      <c r="D88" t="s">
        <v>1301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</row>
    <row r="89" spans="1:427" x14ac:dyDescent="0.25">
      <c r="A89" t="s">
        <v>1329</v>
      </c>
      <c r="B89" t="s">
        <v>1336</v>
      </c>
      <c r="C89" t="s">
        <v>1336</v>
      </c>
      <c r="D89" t="s">
        <v>1308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142</v>
      </c>
      <c r="M89">
        <v>0</v>
      </c>
      <c r="N89">
        <v>0</v>
      </c>
      <c r="O89">
        <v>0</v>
      </c>
      <c r="P89">
        <v>80.7</v>
      </c>
      <c r="Q89">
        <v>132000</v>
      </c>
      <c r="R89">
        <v>38.799999999999997</v>
      </c>
      <c r="S89">
        <v>0</v>
      </c>
      <c r="T89">
        <v>0</v>
      </c>
      <c r="U89">
        <v>0</v>
      </c>
      <c r="V89">
        <v>0</v>
      </c>
      <c r="W89">
        <v>50</v>
      </c>
      <c r="X89">
        <v>2660</v>
      </c>
      <c r="Y89">
        <v>0</v>
      </c>
      <c r="Z89">
        <v>193</v>
      </c>
      <c r="AA89">
        <v>45.3</v>
      </c>
      <c r="AB89">
        <v>906</v>
      </c>
      <c r="AC89">
        <v>39.4</v>
      </c>
      <c r="AD89">
        <v>0</v>
      </c>
      <c r="AE89">
        <v>661</v>
      </c>
      <c r="AF89">
        <v>50</v>
      </c>
      <c r="AG89">
        <v>50</v>
      </c>
      <c r="AH89">
        <v>50</v>
      </c>
      <c r="AI89">
        <v>50</v>
      </c>
      <c r="AJ89">
        <v>50</v>
      </c>
      <c r="AK89">
        <v>50</v>
      </c>
      <c r="AL89">
        <v>50</v>
      </c>
      <c r="AM89">
        <v>50</v>
      </c>
      <c r="AN89">
        <v>142</v>
      </c>
      <c r="AO89">
        <v>142</v>
      </c>
      <c r="AP89">
        <v>142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2660</v>
      </c>
      <c r="BY89">
        <v>2660</v>
      </c>
      <c r="BZ89">
        <v>2660</v>
      </c>
      <c r="CA89">
        <v>2660</v>
      </c>
      <c r="CB89">
        <v>2660</v>
      </c>
      <c r="CC89">
        <v>2660</v>
      </c>
      <c r="CD89">
        <v>2660</v>
      </c>
      <c r="CE89">
        <v>2660</v>
      </c>
      <c r="CF89">
        <v>2660</v>
      </c>
      <c r="CG89">
        <v>2660</v>
      </c>
      <c r="CH89">
        <v>2660</v>
      </c>
      <c r="CI89">
        <v>2660</v>
      </c>
      <c r="CJ89">
        <v>2660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193</v>
      </c>
      <c r="CS89">
        <v>193</v>
      </c>
      <c r="CT89">
        <v>193</v>
      </c>
      <c r="CU89">
        <v>193</v>
      </c>
      <c r="CV89">
        <v>193</v>
      </c>
      <c r="CW89">
        <v>193</v>
      </c>
      <c r="CX89">
        <v>193</v>
      </c>
      <c r="CY89">
        <v>38.799999999999997</v>
      </c>
      <c r="CZ89">
        <v>38.799999999999997</v>
      </c>
      <c r="DA89">
        <v>45.3</v>
      </c>
      <c r="DB89">
        <v>45.3</v>
      </c>
      <c r="DC89">
        <v>45.3</v>
      </c>
      <c r="DD89">
        <v>45.3</v>
      </c>
      <c r="DE89">
        <v>45.3</v>
      </c>
      <c r="DF89">
        <v>45.3</v>
      </c>
      <c r="DG89">
        <v>45.3</v>
      </c>
      <c r="DH89">
        <v>45.3</v>
      </c>
      <c r="DI89">
        <v>45.3</v>
      </c>
      <c r="DJ89">
        <v>38.799999999999997</v>
      </c>
      <c r="DK89">
        <v>45.3</v>
      </c>
      <c r="DL89">
        <v>45.3</v>
      </c>
      <c r="DM89">
        <v>45.3</v>
      </c>
      <c r="DN89">
        <v>45.3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906</v>
      </c>
      <c r="GK89">
        <v>906</v>
      </c>
      <c r="GL89">
        <v>906</v>
      </c>
      <c r="GM89">
        <v>906</v>
      </c>
      <c r="GN89">
        <v>906</v>
      </c>
      <c r="GO89">
        <v>906</v>
      </c>
      <c r="GP89">
        <v>906</v>
      </c>
      <c r="GQ89">
        <v>906</v>
      </c>
      <c r="GR89">
        <v>7.7999999999999999E-4</v>
      </c>
      <c r="GS89">
        <v>7.7999999999999999E-4</v>
      </c>
      <c r="GT89">
        <v>7.7999999999999999E-4</v>
      </c>
      <c r="GU89">
        <v>7.7999999999999999E-4</v>
      </c>
      <c r="GV89">
        <v>7.7999999999999999E-4</v>
      </c>
      <c r="GW89">
        <v>7.7999999999999999E-4</v>
      </c>
      <c r="GX89">
        <v>7.7999999999999999E-4</v>
      </c>
      <c r="GY89">
        <v>80.7</v>
      </c>
      <c r="GZ89">
        <v>80.7</v>
      </c>
      <c r="HA89">
        <v>80.7</v>
      </c>
      <c r="HB89">
        <v>80.7</v>
      </c>
      <c r="HC89">
        <v>80.7</v>
      </c>
      <c r="HD89">
        <v>132000</v>
      </c>
      <c r="HE89">
        <v>132000</v>
      </c>
      <c r="HF89">
        <v>132000</v>
      </c>
      <c r="HG89">
        <v>132000</v>
      </c>
      <c r="HH89">
        <v>132000</v>
      </c>
      <c r="HI89">
        <v>132000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39.4</v>
      </c>
      <c r="KY89">
        <v>39.4</v>
      </c>
      <c r="KZ89">
        <v>39.4</v>
      </c>
      <c r="LA89">
        <v>39.4</v>
      </c>
      <c r="LB89">
        <v>39.4</v>
      </c>
      <c r="LC89">
        <v>39.4</v>
      </c>
      <c r="LD89">
        <v>39.4</v>
      </c>
      <c r="LE89">
        <v>39.4</v>
      </c>
      <c r="LF89">
        <v>39.4</v>
      </c>
      <c r="LG89">
        <v>39.4</v>
      </c>
      <c r="LH89">
        <v>39.4</v>
      </c>
      <c r="LI89">
        <v>39.4</v>
      </c>
      <c r="LJ89">
        <v>39.4</v>
      </c>
      <c r="LK89">
        <v>39.4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661</v>
      </c>
      <c r="OD89">
        <v>661</v>
      </c>
      <c r="OE89">
        <v>661</v>
      </c>
      <c r="OF89">
        <v>661</v>
      </c>
      <c r="OG89">
        <v>661</v>
      </c>
      <c r="OH89">
        <v>661</v>
      </c>
      <c r="OI89">
        <v>661</v>
      </c>
      <c r="OJ89">
        <v>661</v>
      </c>
      <c r="OK89">
        <v>661</v>
      </c>
      <c r="OL89">
        <v>661</v>
      </c>
      <c r="OM89">
        <v>661</v>
      </c>
      <c r="ON89">
        <v>661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</row>
    <row r="90" spans="1:427" x14ac:dyDescent="0.25">
      <c r="A90" t="s">
        <v>1329</v>
      </c>
      <c r="B90" t="s">
        <v>1337</v>
      </c>
      <c r="C90" t="s">
        <v>1337</v>
      </c>
      <c r="D90" t="s">
        <v>1308</v>
      </c>
      <c r="E90">
        <v>0</v>
      </c>
      <c r="F90">
        <v>0</v>
      </c>
      <c r="G90">
        <v>0</v>
      </c>
      <c r="H90">
        <v>1.0409999999999999</v>
      </c>
      <c r="I90">
        <v>5.7130000000000001</v>
      </c>
      <c r="J90">
        <v>15.57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15.57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5.7130000000000001</v>
      </c>
      <c r="FO90">
        <v>5.7130000000000001</v>
      </c>
      <c r="FP90">
        <v>5.7130000000000001</v>
      </c>
      <c r="FQ90">
        <v>5.7130000000000001</v>
      </c>
      <c r="FR90">
        <v>5.7130000000000001</v>
      </c>
      <c r="FS90">
        <v>5.7130000000000001</v>
      </c>
      <c r="FT90">
        <v>5.7130000000000001</v>
      </c>
      <c r="FU90">
        <v>5.7130000000000001</v>
      </c>
      <c r="FV90">
        <v>5.7130000000000001</v>
      </c>
      <c r="FW90">
        <v>5.7130000000000001</v>
      </c>
      <c r="FX90">
        <v>5.7130000000000001</v>
      </c>
      <c r="FY90">
        <v>5.7130000000000001</v>
      </c>
      <c r="FZ90">
        <v>5.7130000000000001</v>
      </c>
      <c r="GA90">
        <v>5.7130000000000001</v>
      </c>
      <c r="GB90">
        <v>5.7130000000000001</v>
      </c>
      <c r="GC90">
        <v>5.7130000000000001</v>
      </c>
      <c r="GD90">
        <v>5.7130000000000001</v>
      </c>
      <c r="GE90">
        <v>5.7130000000000001</v>
      </c>
      <c r="GF90">
        <v>5.7130000000000001</v>
      </c>
      <c r="GG90">
        <v>5.7130000000000001</v>
      </c>
      <c r="GH90">
        <v>5.7130000000000001</v>
      </c>
      <c r="GI90">
        <v>5.7130000000000001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1.0409999999999999</v>
      </c>
      <c r="LM90">
        <v>1.0409999999999999</v>
      </c>
      <c r="LN90">
        <v>1.0409999999999999</v>
      </c>
      <c r="LO90">
        <v>1.0409999999999999</v>
      </c>
      <c r="LP90">
        <v>1.0409999999999999</v>
      </c>
      <c r="LQ90">
        <v>1.0409999999999999</v>
      </c>
      <c r="LR90">
        <v>1.0409999999999999</v>
      </c>
      <c r="LS90">
        <v>1.0409999999999999</v>
      </c>
      <c r="LT90">
        <v>1.0409999999999999</v>
      </c>
      <c r="LU90">
        <v>1.0409999999999999</v>
      </c>
      <c r="LV90">
        <v>1.0409999999999999</v>
      </c>
      <c r="LW90">
        <v>1.0409999999999999</v>
      </c>
      <c r="LX90">
        <v>1.0409999999999999</v>
      </c>
      <c r="LY90">
        <v>1.0409999999999999</v>
      </c>
      <c r="LZ90">
        <v>1.0409999999999999</v>
      </c>
      <c r="MA90">
        <v>1.0409999999999999</v>
      </c>
      <c r="MB90">
        <v>1.0409999999999999</v>
      </c>
      <c r="MC90">
        <v>1.0409999999999999</v>
      </c>
      <c r="MD90">
        <v>1.0409999999999999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15.57</v>
      </c>
      <c r="OW90">
        <v>5.7130000000000001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15.57</v>
      </c>
      <c r="PH90">
        <v>5.7130000000000001</v>
      </c>
      <c r="PI90">
        <v>0</v>
      </c>
      <c r="PJ90">
        <v>0</v>
      </c>
      <c r="PK90">
        <v>1.0409999999999999</v>
      </c>
    </row>
    <row r="91" spans="1:427" x14ac:dyDescent="0.25">
      <c r="A91" t="s">
        <v>1329</v>
      </c>
      <c r="B91" t="s">
        <v>1338</v>
      </c>
      <c r="C91" t="s">
        <v>1338</v>
      </c>
      <c r="D91" t="s">
        <v>1308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</row>
    <row r="92" spans="1:427" x14ac:dyDescent="0.25">
      <c r="A92" t="s">
        <v>1329</v>
      </c>
      <c r="B92" t="s">
        <v>1339</v>
      </c>
      <c r="C92" t="s">
        <v>1339</v>
      </c>
      <c r="D92" t="s">
        <v>1312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</row>
    <row r="93" spans="1:427" x14ac:dyDescent="0.25">
      <c r="A93" t="s">
        <v>1329</v>
      </c>
      <c r="B93" t="s">
        <v>1340</v>
      </c>
      <c r="C93" t="s">
        <v>1340</v>
      </c>
      <c r="D93" t="s">
        <v>1314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</row>
    <row r="94" spans="1:427" x14ac:dyDescent="0.25">
      <c r="A94" t="s">
        <v>1329</v>
      </c>
      <c r="B94" t="s">
        <v>1341</v>
      </c>
      <c r="C94" t="s">
        <v>1341</v>
      </c>
      <c r="D94" t="s">
        <v>1314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</row>
    <row r="95" spans="1:427" x14ac:dyDescent="0.25">
      <c r="A95" t="s">
        <v>1342</v>
      </c>
      <c r="B95" t="s">
        <v>1343</v>
      </c>
      <c r="C95" t="s">
        <v>1344</v>
      </c>
      <c r="D95" t="s">
        <v>1345</v>
      </c>
      <c r="E95">
        <v>1</v>
      </c>
      <c r="F95">
        <v>25</v>
      </c>
      <c r="G95">
        <v>298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25</v>
      </c>
      <c r="AX95">
        <v>25</v>
      </c>
      <c r="AY95">
        <v>25</v>
      </c>
      <c r="AZ95">
        <v>25</v>
      </c>
      <c r="BA95">
        <v>25</v>
      </c>
      <c r="BB95">
        <v>25</v>
      </c>
      <c r="BC95">
        <v>25</v>
      </c>
      <c r="BD95">
        <v>25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22800</v>
      </c>
      <c r="OP95">
        <v>0</v>
      </c>
      <c r="OQ95">
        <v>0</v>
      </c>
      <c r="OR95">
        <v>25</v>
      </c>
      <c r="OS95">
        <v>1</v>
      </c>
      <c r="OT95">
        <v>0</v>
      </c>
      <c r="OU95">
        <v>298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25</v>
      </c>
      <c r="PB95">
        <v>0</v>
      </c>
      <c r="PC95">
        <v>1</v>
      </c>
      <c r="PD95">
        <v>1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</row>
    <row r="96" spans="1:427" x14ac:dyDescent="0.25">
      <c r="A96" t="s">
        <v>1342</v>
      </c>
      <c r="B96" t="s">
        <v>1346</v>
      </c>
      <c r="C96" t="s">
        <v>1347</v>
      </c>
      <c r="D96" t="s">
        <v>1301</v>
      </c>
      <c r="E96">
        <v>1.3999999999999999E-6</v>
      </c>
      <c r="F96">
        <v>3.4999999999999997E-5</v>
      </c>
      <c r="G96">
        <v>4.17E-4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3.4999999999999997E-5</v>
      </c>
      <c r="AX96">
        <v>3.4999999999999997E-5</v>
      </c>
      <c r="AY96">
        <v>3.4999999999999997E-5</v>
      </c>
      <c r="AZ96">
        <v>3.4999999999999997E-5</v>
      </c>
      <c r="BA96">
        <v>3.4999999999999997E-5</v>
      </c>
      <c r="BB96">
        <v>3.4999999999999997E-5</v>
      </c>
      <c r="BC96">
        <v>3.4999999999999997E-5</v>
      </c>
      <c r="BD96">
        <v>3.4999999999999997E-5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1.3999999999999999E-6</v>
      </c>
      <c r="BW96">
        <v>1.3999999999999999E-6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3.1899999999999998E-2</v>
      </c>
      <c r="OP96">
        <v>0</v>
      </c>
      <c r="OQ96">
        <v>0</v>
      </c>
      <c r="OR96">
        <v>3.4999999999999997E-5</v>
      </c>
      <c r="OS96">
        <v>1.3999999999999999E-6</v>
      </c>
      <c r="OT96">
        <v>0</v>
      </c>
      <c r="OU96">
        <v>4.17E-4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3.4999999999999997E-5</v>
      </c>
      <c r="PB96">
        <v>0</v>
      </c>
      <c r="PC96">
        <v>1.3999999999999999E-6</v>
      </c>
      <c r="PD96">
        <v>1.3999999999999999E-6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</row>
    <row r="97" spans="1:427" x14ac:dyDescent="0.25">
      <c r="A97" t="s">
        <v>1342</v>
      </c>
      <c r="B97" t="s">
        <v>1348</v>
      </c>
      <c r="C97" t="s">
        <v>1349</v>
      </c>
      <c r="D97" t="s">
        <v>1350</v>
      </c>
      <c r="E97">
        <v>7.9300000000000005E-9</v>
      </c>
      <c r="F97">
        <v>1.98E-7</v>
      </c>
      <c r="G97">
        <v>2.3599999999999999E-6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1.98E-7</v>
      </c>
      <c r="AX97">
        <v>1.98E-7</v>
      </c>
      <c r="AY97">
        <v>1.98E-7</v>
      </c>
      <c r="AZ97">
        <v>1.98E-7</v>
      </c>
      <c r="BA97">
        <v>1.98E-7</v>
      </c>
      <c r="BB97">
        <v>1.98E-7</v>
      </c>
      <c r="BC97">
        <v>1.98E-7</v>
      </c>
      <c r="BD97">
        <v>1.98E-7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7.9300000000000005E-9</v>
      </c>
      <c r="BW97">
        <v>7.9300000000000005E-9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1.8100000000000001E-4</v>
      </c>
      <c r="OP97">
        <v>0</v>
      </c>
      <c r="OQ97">
        <v>0</v>
      </c>
      <c r="OR97">
        <v>1.98E-7</v>
      </c>
      <c r="OS97">
        <v>7.9300000000000005E-9</v>
      </c>
      <c r="OT97">
        <v>0</v>
      </c>
      <c r="OU97">
        <v>2.3599999999999999E-6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1.98E-7</v>
      </c>
      <c r="PB97">
        <v>0</v>
      </c>
      <c r="PC97">
        <v>7.9300000000000005E-9</v>
      </c>
      <c r="PD97">
        <v>7.9300000000000005E-9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</row>
    <row r="98" spans="1:427" x14ac:dyDescent="0.25">
      <c r="A98" t="s">
        <v>1342</v>
      </c>
      <c r="B98" t="s">
        <v>1351</v>
      </c>
      <c r="C98" t="s">
        <v>1352</v>
      </c>
      <c r="D98" t="s">
        <v>1353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</row>
    <row r="99" spans="1:427" x14ac:dyDescent="0.25">
      <c r="A99" t="s">
        <v>1342</v>
      </c>
      <c r="B99" t="s">
        <v>1354</v>
      </c>
      <c r="C99" t="s">
        <v>1347</v>
      </c>
      <c r="D99" t="s">
        <v>1301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</row>
    <row r="100" spans="1:427" x14ac:dyDescent="0.25">
      <c r="A100" t="s">
        <v>1342</v>
      </c>
      <c r="B100" t="s">
        <v>1355</v>
      </c>
      <c r="C100" t="s">
        <v>1356</v>
      </c>
      <c r="D100" t="s">
        <v>1357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3.4900000000000001E-5</v>
      </c>
      <c r="M100">
        <v>0</v>
      </c>
      <c r="N100">
        <v>0</v>
      </c>
      <c r="O100">
        <v>0</v>
      </c>
      <c r="P100">
        <v>0</v>
      </c>
      <c r="Q100">
        <v>29.1</v>
      </c>
      <c r="R100">
        <v>7.1699999999999995E-5</v>
      </c>
      <c r="S100">
        <v>0</v>
      </c>
      <c r="T100">
        <v>0</v>
      </c>
      <c r="U100">
        <v>0</v>
      </c>
      <c r="V100">
        <v>0</v>
      </c>
      <c r="W100">
        <v>3.3300000000000002E-4</v>
      </c>
      <c r="X100">
        <v>2.1699999999999999E-4</v>
      </c>
      <c r="Y100">
        <v>0</v>
      </c>
      <c r="Z100">
        <v>0</v>
      </c>
      <c r="AA100">
        <v>7.0600000000000003E-3</v>
      </c>
      <c r="AB100">
        <v>5.1799999999999999E-5</v>
      </c>
      <c r="AC100">
        <v>2.69E-5</v>
      </c>
      <c r="AD100">
        <v>0</v>
      </c>
      <c r="AE100">
        <v>0</v>
      </c>
      <c r="AF100">
        <v>3.3300000000000002E-4</v>
      </c>
      <c r="AG100">
        <v>3.3300000000000002E-4</v>
      </c>
      <c r="AH100">
        <v>3.3300000000000002E-4</v>
      </c>
      <c r="AI100">
        <v>3.3300000000000002E-4</v>
      </c>
      <c r="AJ100">
        <v>3.3300000000000002E-4</v>
      </c>
      <c r="AK100">
        <v>3.3300000000000002E-4</v>
      </c>
      <c r="AL100">
        <v>3.3300000000000002E-4</v>
      </c>
      <c r="AM100">
        <v>3.3300000000000002E-4</v>
      </c>
      <c r="AN100">
        <v>3.4900000000000001E-5</v>
      </c>
      <c r="AO100">
        <v>3.4900000000000001E-5</v>
      </c>
      <c r="AP100">
        <v>3.4900000000000001E-5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2.1699999999999999E-4</v>
      </c>
      <c r="BY100">
        <v>2.1699999999999999E-4</v>
      </c>
      <c r="BZ100">
        <v>2.1699999999999999E-4</v>
      </c>
      <c r="CA100">
        <v>2.1699999999999999E-4</v>
      </c>
      <c r="CB100">
        <v>2.1699999999999999E-4</v>
      </c>
      <c r="CC100">
        <v>2.1699999999999999E-4</v>
      </c>
      <c r="CD100">
        <v>2.1699999999999999E-4</v>
      </c>
      <c r="CE100">
        <v>2.1699999999999999E-4</v>
      </c>
      <c r="CF100">
        <v>2.1699999999999999E-4</v>
      </c>
      <c r="CG100">
        <v>2.1699999999999999E-4</v>
      </c>
      <c r="CH100">
        <v>2.1699999999999999E-4</v>
      </c>
      <c r="CI100">
        <v>2.1699999999999999E-4</v>
      </c>
      <c r="CJ100">
        <v>2.1699999999999999E-4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7.1699999999999995E-5</v>
      </c>
      <c r="CZ100">
        <v>7.1699999999999995E-5</v>
      </c>
      <c r="DA100">
        <v>7.0600000000000003E-3</v>
      </c>
      <c r="DB100">
        <v>7.0600000000000003E-3</v>
      </c>
      <c r="DC100">
        <v>7.0600000000000003E-3</v>
      </c>
      <c r="DD100">
        <v>7.0600000000000003E-3</v>
      </c>
      <c r="DE100">
        <v>7.0600000000000003E-3</v>
      </c>
      <c r="DF100">
        <v>7.0600000000000003E-3</v>
      </c>
      <c r="DG100">
        <v>7.0600000000000003E-3</v>
      </c>
      <c r="DH100">
        <v>7.0600000000000003E-3</v>
      </c>
      <c r="DI100">
        <v>7.0600000000000003E-3</v>
      </c>
      <c r="DJ100">
        <v>7.1699999999999995E-5</v>
      </c>
      <c r="DK100">
        <v>7.0600000000000003E-3</v>
      </c>
      <c r="DL100">
        <v>7.0600000000000003E-3</v>
      </c>
      <c r="DM100">
        <v>7.0600000000000003E-3</v>
      </c>
      <c r="DN100">
        <v>7.0600000000000003E-3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5.1799999999999999E-5</v>
      </c>
      <c r="GK100">
        <v>5.1799999999999999E-5</v>
      </c>
      <c r="GL100">
        <v>5.1799999999999999E-5</v>
      </c>
      <c r="GM100">
        <v>5.1799999999999999E-5</v>
      </c>
      <c r="GN100">
        <v>5.1799999999999999E-5</v>
      </c>
      <c r="GO100">
        <v>5.1799999999999999E-5</v>
      </c>
      <c r="GP100">
        <v>5.1799999999999999E-5</v>
      </c>
      <c r="GQ100">
        <v>5.1799999999999999E-5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29.1</v>
      </c>
      <c r="HE100">
        <v>29.1</v>
      </c>
      <c r="HF100">
        <v>29.1</v>
      </c>
      <c r="HG100">
        <v>29.1</v>
      </c>
      <c r="HH100">
        <v>29.1</v>
      </c>
      <c r="HI100">
        <v>29.1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2.69E-5</v>
      </c>
      <c r="KY100">
        <v>2.69E-5</v>
      </c>
      <c r="KZ100">
        <v>2.69E-5</v>
      </c>
      <c r="LA100">
        <v>2.69E-5</v>
      </c>
      <c r="LB100">
        <v>2.69E-5</v>
      </c>
      <c r="LC100">
        <v>2.69E-5</v>
      </c>
      <c r="LD100">
        <v>2.69E-5</v>
      </c>
      <c r="LE100">
        <v>2.69E-5</v>
      </c>
      <c r="LF100">
        <v>2.69E-5</v>
      </c>
      <c r="LG100">
        <v>2.69E-5</v>
      </c>
      <c r="LH100">
        <v>2.69E-5</v>
      </c>
      <c r="LI100">
        <v>2.69E-5</v>
      </c>
      <c r="LJ100">
        <v>2.69E-5</v>
      </c>
      <c r="LK100">
        <v>2.69E-5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</row>
    <row r="101" spans="1:427" x14ac:dyDescent="0.25">
      <c r="A101" t="s">
        <v>1342</v>
      </c>
      <c r="B101" t="s">
        <v>1358</v>
      </c>
      <c r="C101" t="s">
        <v>1356</v>
      </c>
      <c r="D101" t="s">
        <v>1359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2.4600000000000002E-5</v>
      </c>
      <c r="S101">
        <v>0</v>
      </c>
      <c r="T101">
        <v>0</v>
      </c>
      <c r="U101">
        <v>0</v>
      </c>
      <c r="V101">
        <v>0</v>
      </c>
      <c r="W101">
        <v>1.6799999999999999E-2</v>
      </c>
      <c r="X101">
        <v>4.5499999999999999E-2</v>
      </c>
      <c r="Y101">
        <v>0</v>
      </c>
      <c r="Z101">
        <v>1.34E-5</v>
      </c>
      <c r="AA101">
        <v>0.83499999999999996</v>
      </c>
      <c r="AB101">
        <v>2.9100000000000001E-6</v>
      </c>
      <c r="AC101">
        <v>9.4400000000000005E-3</v>
      </c>
      <c r="AD101">
        <v>0</v>
      </c>
      <c r="AE101">
        <v>1.5599999999999999E-2</v>
      </c>
      <c r="AF101">
        <v>1.6799999999999999E-2</v>
      </c>
      <c r="AG101">
        <v>1.6799999999999999E-2</v>
      </c>
      <c r="AH101">
        <v>1.6799999999999999E-2</v>
      </c>
      <c r="AI101">
        <v>1.6799999999999999E-2</v>
      </c>
      <c r="AJ101">
        <v>1.6799999999999999E-2</v>
      </c>
      <c r="AK101">
        <v>1.6799999999999999E-2</v>
      </c>
      <c r="AL101">
        <v>1.6799999999999999E-2</v>
      </c>
      <c r="AM101">
        <v>1.6799999999999999E-2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4.5499999999999999E-2</v>
      </c>
      <c r="BY101">
        <v>4.5499999999999999E-2</v>
      </c>
      <c r="BZ101">
        <v>4.5499999999999999E-2</v>
      </c>
      <c r="CA101">
        <v>4.5499999999999999E-2</v>
      </c>
      <c r="CB101">
        <v>4.5499999999999999E-2</v>
      </c>
      <c r="CC101">
        <v>4.5499999999999999E-2</v>
      </c>
      <c r="CD101">
        <v>4.5499999999999999E-2</v>
      </c>
      <c r="CE101">
        <v>4.5499999999999999E-2</v>
      </c>
      <c r="CF101">
        <v>4.5499999999999999E-2</v>
      </c>
      <c r="CG101">
        <v>4.5499999999999999E-2</v>
      </c>
      <c r="CH101">
        <v>4.5499999999999999E-2</v>
      </c>
      <c r="CI101">
        <v>4.5499999999999999E-2</v>
      </c>
      <c r="CJ101">
        <v>4.5499999999999999E-2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1.34E-5</v>
      </c>
      <c r="CS101">
        <v>1.34E-5</v>
      </c>
      <c r="CT101">
        <v>1.34E-5</v>
      </c>
      <c r="CU101">
        <v>1.34E-5</v>
      </c>
      <c r="CV101">
        <v>1.34E-5</v>
      </c>
      <c r="CW101">
        <v>1.34E-5</v>
      </c>
      <c r="CX101">
        <v>1.34E-5</v>
      </c>
      <c r="CY101">
        <v>2.4600000000000002E-5</v>
      </c>
      <c r="CZ101">
        <v>2.4600000000000002E-5</v>
      </c>
      <c r="DA101">
        <v>0.83499999999999996</v>
      </c>
      <c r="DB101">
        <v>0.83499999999999996</v>
      </c>
      <c r="DC101">
        <v>0.83499999999999996</v>
      </c>
      <c r="DD101">
        <v>0.83499999999999996</v>
      </c>
      <c r="DE101">
        <v>0.83499999999999996</v>
      </c>
      <c r="DF101">
        <v>0.83499999999999996</v>
      </c>
      <c r="DG101">
        <v>0.83499999999999996</v>
      </c>
      <c r="DH101">
        <v>0.83499999999999996</v>
      </c>
      <c r="DI101">
        <v>0.83499999999999996</v>
      </c>
      <c r="DJ101">
        <v>2.4600000000000002E-5</v>
      </c>
      <c r="DK101">
        <v>0.83499999999999996</v>
      </c>
      <c r="DL101">
        <v>0.83499999999999996</v>
      </c>
      <c r="DM101">
        <v>0.83499999999999996</v>
      </c>
      <c r="DN101">
        <v>0.83499999999999996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2.9100000000000001E-6</v>
      </c>
      <c r="GK101">
        <v>2.9100000000000001E-6</v>
      </c>
      <c r="GL101">
        <v>2.9100000000000001E-6</v>
      </c>
      <c r="GM101">
        <v>2.9100000000000001E-6</v>
      </c>
      <c r="GN101">
        <v>2.9100000000000001E-6</v>
      </c>
      <c r="GO101">
        <v>2.9100000000000001E-6</v>
      </c>
      <c r="GP101">
        <v>2.9100000000000001E-6</v>
      </c>
      <c r="GQ101">
        <v>2.9100000000000001E-6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9.4400000000000005E-3</v>
      </c>
      <c r="KY101">
        <v>9.4400000000000005E-3</v>
      </c>
      <c r="KZ101">
        <v>9.4400000000000005E-3</v>
      </c>
      <c r="LA101">
        <v>9.4400000000000005E-3</v>
      </c>
      <c r="LB101">
        <v>9.4400000000000005E-3</v>
      </c>
      <c r="LC101">
        <v>9.4400000000000005E-3</v>
      </c>
      <c r="LD101">
        <v>9.4400000000000005E-3</v>
      </c>
      <c r="LE101">
        <v>9.4400000000000005E-3</v>
      </c>
      <c r="LF101">
        <v>9.4400000000000005E-3</v>
      </c>
      <c r="LG101">
        <v>9.4400000000000005E-3</v>
      </c>
      <c r="LH101">
        <v>9.4400000000000005E-3</v>
      </c>
      <c r="LI101">
        <v>9.4400000000000005E-3</v>
      </c>
      <c r="LJ101">
        <v>9.4400000000000005E-3</v>
      </c>
      <c r="LK101">
        <v>9.4400000000000005E-3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1.5599999999999999E-2</v>
      </c>
      <c r="OD101">
        <v>1.5599999999999999E-2</v>
      </c>
      <c r="OE101">
        <v>1.5599999999999999E-2</v>
      </c>
      <c r="OF101">
        <v>1.5599999999999999E-2</v>
      </c>
      <c r="OG101">
        <v>1.5599999999999999E-2</v>
      </c>
      <c r="OH101">
        <v>1.5599999999999999E-2</v>
      </c>
      <c r="OI101">
        <v>1.5599999999999999E-2</v>
      </c>
      <c r="OJ101">
        <v>1.5599999999999999E-2</v>
      </c>
      <c r="OK101">
        <v>1.5599999999999999E-2</v>
      </c>
      <c r="OL101">
        <v>1.5599999999999999E-2</v>
      </c>
      <c r="OM101">
        <v>1.5599999999999999E-2</v>
      </c>
      <c r="ON101">
        <v>1.5599999999999999E-2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</row>
    <row r="102" spans="1:427" x14ac:dyDescent="0.25">
      <c r="A102" t="s">
        <v>1342</v>
      </c>
      <c r="B102" t="s">
        <v>1360</v>
      </c>
      <c r="C102" t="s">
        <v>1347</v>
      </c>
      <c r="D102" t="s">
        <v>1301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4.0099999999999999E-4</v>
      </c>
      <c r="M102">
        <v>0</v>
      </c>
      <c r="N102">
        <v>0</v>
      </c>
      <c r="O102">
        <v>0</v>
      </c>
      <c r="P102">
        <v>0</v>
      </c>
      <c r="Q102">
        <v>334</v>
      </c>
      <c r="R102">
        <v>8.25E-4</v>
      </c>
      <c r="S102">
        <v>0</v>
      </c>
      <c r="T102">
        <v>0</v>
      </c>
      <c r="U102">
        <v>0</v>
      </c>
      <c r="V102">
        <v>0</v>
      </c>
      <c r="W102">
        <v>3.8300000000000001E-3</v>
      </c>
      <c r="X102">
        <v>2.49E-3</v>
      </c>
      <c r="Y102">
        <v>0</v>
      </c>
      <c r="Z102">
        <v>0</v>
      </c>
      <c r="AA102">
        <v>8.1100000000000005E-2</v>
      </c>
      <c r="AB102">
        <v>5.9500000000000004E-4</v>
      </c>
      <c r="AC102">
        <v>3.1E-4</v>
      </c>
      <c r="AD102">
        <v>0</v>
      </c>
      <c r="AE102">
        <v>0</v>
      </c>
      <c r="AF102">
        <v>3.8300000000000001E-3</v>
      </c>
      <c r="AG102">
        <v>3.8300000000000001E-3</v>
      </c>
      <c r="AH102">
        <v>3.8300000000000001E-3</v>
      </c>
      <c r="AI102">
        <v>3.8300000000000001E-3</v>
      </c>
      <c r="AJ102">
        <v>3.8300000000000001E-3</v>
      </c>
      <c r="AK102">
        <v>3.8300000000000001E-3</v>
      </c>
      <c r="AL102">
        <v>3.8300000000000001E-3</v>
      </c>
      <c r="AM102">
        <v>3.8300000000000001E-3</v>
      </c>
      <c r="AN102">
        <v>4.0099999999999999E-4</v>
      </c>
      <c r="AO102">
        <v>4.0099999999999999E-4</v>
      </c>
      <c r="AP102">
        <v>4.0099999999999999E-4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2.49E-3</v>
      </c>
      <c r="BY102">
        <v>2.49E-3</v>
      </c>
      <c r="BZ102">
        <v>2.49E-3</v>
      </c>
      <c r="CA102">
        <v>2.49E-3</v>
      </c>
      <c r="CB102">
        <v>2.49E-3</v>
      </c>
      <c r="CC102">
        <v>2.49E-3</v>
      </c>
      <c r="CD102">
        <v>2.49E-3</v>
      </c>
      <c r="CE102">
        <v>2.49E-3</v>
      </c>
      <c r="CF102">
        <v>2.49E-3</v>
      </c>
      <c r="CG102">
        <v>2.49E-3</v>
      </c>
      <c r="CH102">
        <v>2.49E-3</v>
      </c>
      <c r="CI102">
        <v>2.49E-3</v>
      </c>
      <c r="CJ102">
        <v>2.49E-3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8.25E-4</v>
      </c>
      <c r="CZ102">
        <v>8.25E-4</v>
      </c>
      <c r="DA102">
        <v>8.1100000000000005E-2</v>
      </c>
      <c r="DB102">
        <v>8.1100000000000005E-2</v>
      </c>
      <c r="DC102">
        <v>8.1100000000000005E-2</v>
      </c>
      <c r="DD102">
        <v>8.1100000000000005E-2</v>
      </c>
      <c r="DE102">
        <v>8.1100000000000005E-2</v>
      </c>
      <c r="DF102">
        <v>8.1100000000000005E-2</v>
      </c>
      <c r="DG102">
        <v>8.1100000000000005E-2</v>
      </c>
      <c r="DH102">
        <v>8.1100000000000005E-2</v>
      </c>
      <c r="DI102">
        <v>8.1100000000000005E-2</v>
      </c>
      <c r="DJ102">
        <v>8.25E-4</v>
      </c>
      <c r="DK102">
        <v>8.1100000000000005E-2</v>
      </c>
      <c r="DL102">
        <v>8.1100000000000005E-2</v>
      </c>
      <c r="DM102">
        <v>8.1100000000000005E-2</v>
      </c>
      <c r="DN102">
        <v>8.1100000000000005E-2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5.9500000000000004E-4</v>
      </c>
      <c r="GK102">
        <v>5.9500000000000004E-4</v>
      </c>
      <c r="GL102">
        <v>5.9500000000000004E-4</v>
      </c>
      <c r="GM102">
        <v>5.9500000000000004E-4</v>
      </c>
      <c r="GN102">
        <v>5.9500000000000004E-4</v>
      </c>
      <c r="GO102">
        <v>5.9500000000000004E-4</v>
      </c>
      <c r="GP102">
        <v>5.9500000000000004E-4</v>
      </c>
      <c r="GQ102">
        <v>5.9500000000000004E-4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334</v>
      </c>
      <c r="HE102">
        <v>334</v>
      </c>
      <c r="HF102">
        <v>334</v>
      </c>
      <c r="HG102">
        <v>334</v>
      </c>
      <c r="HH102">
        <v>334</v>
      </c>
      <c r="HI102">
        <v>334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3.1E-4</v>
      </c>
      <c r="KY102">
        <v>3.1E-4</v>
      </c>
      <c r="KZ102">
        <v>3.1E-4</v>
      </c>
      <c r="LA102">
        <v>3.1E-4</v>
      </c>
      <c r="LB102">
        <v>3.1E-4</v>
      </c>
      <c r="LC102">
        <v>3.1E-4</v>
      </c>
      <c r="LD102">
        <v>3.1E-4</v>
      </c>
      <c r="LE102">
        <v>3.1E-4</v>
      </c>
      <c r="LF102">
        <v>3.1E-4</v>
      </c>
      <c r="LG102">
        <v>3.1E-4</v>
      </c>
      <c r="LH102">
        <v>3.1E-4</v>
      </c>
      <c r="LI102">
        <v>3.1E-4</v>
      </c>
      <c r="LJ102">
        <v>3.1E-4</v>
      </c>
      <c r="LK102">
        <v>3.1E-4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</row>
    <row r="103" spans="1:427" x14ac:dyDescent="0.25">
      <c r="A103" t="s">
        <v>1342</v>
      </c>
      <c r="B103" t="s">
        <v>1361</v>
      </c>
      <c r="C103" t="s">
        <v>1347</v>
      </c>
      <c r="D103" t="s">
        <v>1301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6.6299999999999999E-5</v>
      </c>
      <c r="S103">
        <v>0</v>
      </c>
      <c r="T103">
        <v>0</v>
      </c>
      <c r="U103">
        <v>0</v>
      </c>
      <c r="V103">
        <v>0</v>
      </c>
      <c r="W103">
        <v>4.5400000000000003E-2</v>
      </c>
      <c r="X103">
        <v>0.123</v>
      </c>
      <c r="Y103">
        <v>0</v>
      </c>
      <c r="Z103">
        <v>3.6300000000000001E-5</v>
      </c>
      <c r="AA103">
        <v>2.25</v>
      </c>
      <c r="AB103">
        <v>7.8599999999999993E-6</v>
      </c>
      <c r="AC103">
        <v>2.5499999999999998E-2</v>
      </c>
      <c r="AD103">
        <v>0</v>
      </c>
      <c r="AE103">
        <v>4.2099999999999999E-2</v>
      </c>
      <c r="AF103">
        <v>4.5400000000000003E-2</v>
      </c>
      <c r="AG103">
        <v>4.5400000000000003E-2</v>
      </c>
      <c r="AH103">
        <v>4.5400000000000003E-2</v>
      </c>
      <c r="AI103">
        <v>4.5400000000000003E-2</v>
      </c>
      <c r="AJ103">
        <v>4.5400000000000003E-2</v>
      </c>
      <c r="AK103">
        <v>4.5400000000000003E-2</v>
      </c>
      <c r="AL103">
        <v>4.5400000000000003E-2</v>
      </c>
      <c r="AM103">
        <v>4.5400000000000003E-2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0.123</v>
      </c>
      <c r="BY103">
        <v>0.123</v>
      </c>
      <c r="BZ103">
        <v>0.123</v>
      </c>
      <c r="CA103">
        <v>0.123</v>
      </c>
      <c r="CB103">
        <v>0.123</v>
      </c>
      <c r="CC103">
        <v>0.123</v>
      </c>
      <c r="CD103">
        <v>0.123</v>
      </c>
      <c r="CE103">
        <v>0.123</v>
      </c>
      <c r="CF103">
        <v>0.123</v>
      </c>
      <c r="CG103">
        <v>0.123</v>
      </c>
      <c r="CH103">
        <v>0.123</v>
      </c>
      <c r="CI103">
        <v>0.123</v>
      </c>
      <c r="CJ103">
        <v>0.123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3.6300000000000001E-5</v>
      </c>
      <c r="CS103">
        <v>3.6300000000000001E-5</v>
      </c>
      <c r="CT103">
        <v>3.6300000000000001E-5</v>
      </c>
      <c r="CU103">
        <v>3.6300000000000001E-5</v>
      </c>
      <c r="CV103">
        <v>3.6300000000000001E-5</v>
      </c>
      <c r="CW103">
        <v>3.6300000000000001E-5</v>
      </c>
      <c r="CX103">
        <v>3.6300000000000001E-5</v>
      </c>
      <c r="CY103">
        <v>6.6299999999999999E-5</v>
      </c>
      <c r="CZ103">
        <v>6.6299999999999999E-5</v>
      </c>
      <c r="DA103">
        <v>2.25</v>
      </c>
      <c r="DB103">
        <v>2.25</v>
      </c>
      <c r="DC103">
        <v>2.25</v>
      </c>
      <c r="DD103">
        <v>2.25</v>
      </c>
      <c r="DE103">
        <v>2.25</v>
      </c>
      <c r="DF103">
        <v>2.25</v>
      </c>
      <c r="DG103">
        <v>2.25</v>
      </c>
      <c r="DH103">
        <v>2.25</v>
      </c>
      <c r="DI103">
        <v>2.25</v>
      </c>
      <c r="DJ103">
        <v>6.6299999999999999E-5</v>
      </c>
      <c r="DK103">
        <v>2.25</v>
      </c>
      <c r="DL103">
        <v>2.25</v>
      </c>
      <c r="DM103">
        <v>2.25</v>
      </c>
      <c r="DN103">
        <v>2.25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7.8599999999999993E-6</v>
      </c>
      <c r="GK103">
        <v>7.8599999999999993E-6</v>
      </c>
      <c r="GL103">
        <v>7.8599999999999993E-6</v>
      </c>
      <c r="GM103">
        <v>7.8599999999999993E-6</v>
      </c>
      <c r="GN103">
        <v>7.8599999999999993E-6</v>
      </c>
      <c r="GO103">
        <v>7.8599999999999993E-6</v>
      </c>
      <c r="GP103">
        <v>7.8599999999999993E-6</v>
      </c>
      <c r="GQ103">
        <v>7.8599999999999993E-6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2.5499999999999998E-2</v>
      </c>
      <c r="KY103">
        <v>2.5499999999999998E-2</v>
      </c>
      <c r="KZ103">
        <v>2.5499999999999998E-2</v>
      </c>
      <c r="LA103">
        <v>2.5499999999999998E-2</v>
      </c>
      <c r="LB103">
        <v>2.5499999999999998E-2</v>
      </c>
      <c r="LC103">
        <v>2.5499999999999998E-2</v>
      </c>
      <c r="LD103">
        <v>2.5499999999999998E-2</v>
      </c>
      <c r="LE103">
        <v>2.5499999999999998E-2</v>
      </c>
      <c r="LF103">
        <v>2.5499999999999998E-2</v>
      </c>
      <c r="LG103">
        <v>2.5499999999999998E-2</v>
      </c>
      <c r="LH103">
        <v>2.5499999999999998E-2</v>
      </c>
      <c r="LI103">
        <v>2.5499999999999998E-2</v>
      </c>
      <c r="LJ103">
        <v>2.5499999999999998E-2</v>
      </c>
      <c r="LK103">
        <v>2.5499999999999998E-2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4.2099999999999999E-2</v>
      </c>
      <c r="OD103">
        <v>4.2099999999999999E-2</v>
      </c>
      <c r="OE103">
        <v>4.2099999999999999E-2</v>
      </c>
      <c r="OF103">
        <v>4.2099999999999999E-2</v>
      </c>
      <c r="OG103">
        <v>4.2099999999999999E-2</v>
      </c>
      <c r="OH103">
        <v>4.2099999999999999E-2</v>
      </c>
      <c r="OI103">
        <v>4.2099999999999999E-2</v>
      </c>
      <c r="OJ103">
        <v>4.2099999999999999E-2</v>
      </c>
      <c r="OK103">
        <v>4.2099999999999999E-2</v>
      </c>
      <c r="OL103">
        <v>4.2099999999999999E-2</v>
      </c>
      <c r="OM103">
        <v>4.2099999999999999E-2</v>
      </c>
      <c r="ON103">
        <v>4.2099999999999999E-2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</row>
    <row r="104" spans="1:427" x14ac:dyDescent="0.25">
      <c r="A104" t="s">
        <v>1342</v>
      </c>
      <c r="B104" t="s">
        <v>1362</v>
      </c>
      <c r="C104" t="s">
        <v>1363</v>
      </c>
      <c r="D104" t="s">
        <v>1364</v>
      </c>
      <c r="E104">
        <v>0</v>
      </c>
      <c r="F104">
        <v>0</v>
      </c>
      <c r="G104">
        <v>0</v>
      </c>
      <c r="H104">
        <v>6.1111111000000003E-2</v>
      </c>
      <c r="I104">
        <v>0</v>
      </c>
      <c r="J104">
        <v>6.6666666999999999E-2</v>
      </c>
      <c r="K104">
        <v>3.5555599999999998E-4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0.22777777799999999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3.5555599999999998E-4</v>
      </c>
      <c r="BF104">
        <v>3.5555599999999998E-4</v>
      </c>
      <c r="BG104">
        <v>3.5555599999999998E-4</v>
      </c>
      <c r="BH104">
        <v>3.5555599999999998E-4</v>
      </c>
      <c r="BI104">
        <v>3.5555599999999998E-4</v>
      </c>
      <c r="BJ104">
        <v>3.5555599999999998E-4</v>
      </c>
      <c r="BK104">
        <v>3.5555599999999998E-4</v>
      </c>
      <c r="BL104">
        <v>3.5555599999999998E-4</v>
      </c>
      <c r="BM104">
        <v>3.5555599999999998E-4</v>
      </c>
      <c r="BN104">
        <v>3.5555599999999998E-4</v>
      </c>
      <c r="BO104">
        <v>3.5555599999999998E-4</v>
      </c>
      <c r="BP104">
        <v>3.5555599999999998E-4</v>
      </c>
      <c r="BQ104">
        <v>3.5555599999999998E-4</v>
      </c>
      <c r="BR104">
        <v>3.5555599999999998E-4</v>
      </c>
      <c r="BS104">
        <v>3.5555599999999998E-4</v>
      </c>
      <c r="BT104">
        <v>3.5555599999999998E-4</v>
      </c>
      <c r="BU104">
        <v>3.5555599999999998E-4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6.6666666999999999E-2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1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1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6.1111111000000003E-2</v>
      </c>
      <c r="LM104">
        <v>6.1111111000000003E-2</v>
      </c>
      <c r="LN104">
        <v>6.1111111000000003E-2</v>
      </c>
      <c r="LO104">
        <v>6.1111111000000003E-2</v>
      </c>
      <c r="LP104">
        <v>6.1111111000000003E-2</v>
      </c>
      <c r="LQ104">
        <v>6.1111111000000003E-2</v>
      </c>
      <c r="LR104">
        <v>6.1111111000000003E-2</v>
      </c>
      <c r="LS104">
        <v>6.1111111000000003E-2</v>
      </c>
      <c r="LT104">
        <v>6.1111111000000003E-2</v>
      </c>
      <c r="LU104">
        <v>6.1111111000000003E-2</v>
      </c>
      <c r="LV104">
        <v>6.1111111000000003E-2</v>
      </c>
      <c r="LW104">
        <v>6.1111111000000003E-2</v>
      </c>
      <c r="LX104">
        <v>6.1111111000000003E-2</v>
      </c>
      <c r="LY104">
        <v>6.1111111000000003E-2</v>
      </c>
      <c r="LZ104">
        <v>6.1111111000000003E-2</v>
      </c>
      <c r="MA104">
        <v>6.1111111000000003E-2</v>
      </c>
      <c r="MB104">
        <v>6.1111111000000003E-2</v>
      </c>
      <c r="MC104">
        <v>6.1111111000000003E-2</v>
      </c>
      <c r="MD104">
        <v>6.1111111000000003E-2</v>
      </c>
      <c r="ME104">
        <v>0</v>
      </c>
      <c r="MF104">
        <v>0</v>
      </c>
      <c r="MG104">
        <v>0</v>
      </c>
      <c r="MH104">
        <v>0</v>
      </c>
      <c r="MI104">
        <v>0.22777777799999999</v>
      </c>
      <c r="MJ104">
        <v>0.22777777799999999</v>
      </c>
      <c r="MK104">
        <v>0.22777777799999999</v>
      </c>
      <c r="ML104">
        <v>0.22777777799999999</v>
      </c>
      <c r="MM104">
        <v>0.22777777799999999</v>
      </c>
      <c r="MN104">
        <v>0.22777777799999999</v>
      </c>
      <c r="MO104">
        <v>0.22777777799999999</v>
      </c>
      <c r="MP104">
        <v>0.22777777799999999</v>
      </c>
      <c r="MQ104">
        <v>0.22777777799999999</v>
      </c>
      <c r="MR104">
        <v>0.22777777799999999</v>
      </c>
      <c r="MS104">
        <v>0.22777777799999999</v>
      </c>
      <c r="MT104">
        <v>0.22777777799999999</v>
      </c>
      <c r="MU104">
        <v>0.22777777799999999</v>
      </c>
      <c r="MV104">
        <v>0.22777777799999999</v>
      </c>
      <c r="MW104">
        <v>0.22777777799999999</v>
      </c>
      <c r="MX104">
        <v>0.22777777799999999</v>
      </c>
      <c r="MY104">
        <v>0.22777777799999999</v>
      </c>
      <c r="MZ104">
        <v>0.22777777799999999</v>
      </c>
      <c r="NA104">
        <v>0.22777777799999999</v>
      </c>
      <c r="NB104">
        <v>0.22777777799999999</v>
      </c>
      <c r="NC104">
        <v>0.22777777799999999</v>
      </c>
      <c r="ND104">
        <v>0.22777777799999999</v>
      </c>
      <c r="NE104">
        <v>0.22777777799999999</v>
      </c>
      <c r="NF104">
        <v>0.22777777799999999</v>
      </c>
      <c r="NG104">
        <v>0.22777777799999999</v>
      </c>
      <c r="NH104">
        <v>0.22777777799999999</v>
      </c>
      <c r="NI104">
        <v>0.22777777799999999</v>
      </c>
      <c r="NJ104">
        <v>0.22777777799999999</v>
      </c>
      <c r="NK104">
        <v>0.22777777799999999</v>
      </c>
      <c r="NL104">
        <v>0.22777777799999999</v>
      </c>
      <c r="NM104">
        <v>0.22777777799999999</v>
      </c>
      <c r="NN104">
        <v>0.22777777799999999</v>
      </c>
      <c r="NO104">
        <v>0.22777777799999999</v>
      </c>
      <c r="NP104">
        <v>0.22777777799999999</v>
      </c>
      <c r="NQ104">
        <v>0.22777777799999999</v>
      </c>
      <c r="NR104">
        <v>0.22777777799999999</v>
      </c>
      <c r="NS104">
        <v>0.22777777799999999</v>
      </c>
      <c r="NT104">
        <v>0.22777777799999999</v>
      </c>
      <c r="NU104">
        <v>0.22777777799999999</v>
      </c>
      <c r="NV104">
        <v>0.22777777799999999</v>
      </c>
      <c r="NW104">
        <v>0.22777777799999999</v>
      </c>
      <c r="NX104">
        <v>0.22777777799999999</v>
      </c>
      <c r="NY104">
        <v>0.22777777799999999</v>
      </c>
      <c r="NZ104">
        <v>0.22777777799999999</v>
      </c>
      <c r="OA104">
        <v>0.22777777799999999</v>
      </c>
      <c r="OB104">
        <v>0.22777777799999999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6.6666666999999999E-2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3.5555599999999998E-4</v>
      </c>
      <c r="PC104">
        <v>0</v>
      </c>
      <c r="PD104">
        <v>0</v>
      </c>
      <c r="PE104">
        <v>0</v>
      </c>
      <c r="PF104">
        <v>0</v>
      </c>
      <c r="PG104">
        <v>6.6666666999999999E-2</v>
      </c>
      <c r="PH104">
        <v>0</v>
      </c>
      <c r="PI104">
        <v>0</v>
      </c>
      <c r="PJ104">
        <v>1</v>
      </c>
      <c r="PK104">
        <v>6.1111111000000003E-2</v>
      </c>
    </row>
    <row r="105" spans="1:427" x14ac:dyDescent="0.25">
      <c r="A105" t="s">
        <v>1342</v>
      </c>
      <c r="B105" t="s">
        <v>1365</v>
      </c>
      <c r="C105" t="s">
        <v>1347</v>
      </c>
      <c r="D105" t="s">
        <v>1301</v>
      </c>
      <c r="E105">
        <v>0</v>
      </c>
      <c r="F105">
        <v>0</v>
      </c>
      <c r="G105">
        <v>0</v>
      </c>
      <c r="H105">
        <v>1.1E-4</v>
      </c>
      <c r="I105">
        <v>0</v>
      </c>
      <c r="J105">
        <v>1.2E-4</v>
      </c>
      <c r="K105">
        <v>6.4000000000000001E-7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1.8E-3</v>
      </c>
      <c r="V105">
        <v>4.0999999999999999E-4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6.4000000000000001E-7</v>
      </c>
      <c r="BF105">
        <v>6.4000000000000001E-7</v>
      </c>
      <c r="BG105">
        <v>6.4000000000000001E-7</v>
      </c>
      <c r="BH105">
        <v>6.4000000000000001E-7</v>
      </c>
      <c r="BI105">
        <v>6.4000000000000001E-7</v>
      </c>
      <c r="BJ105">
        <v>6.4000000000000001E-7</v>
      </c>
      <c r="BK105">
        <v>6.4000000000000001E-7</v>
      </c>
      <c r="BL105">
        <v>6.4000000000000001E-7</v>
      </c>
      <c r="BM105">
        <v>6.4000000000000001E-7</v>
      </c>
      <c r="BN105">
        <v>6.4000000000000001E-7</v>
      </c>
      <c r="BO105">
        <v>6.4000000000000001E-7</v>
      </c>
      <c r="BP105">
        <v>6.4000000000000001E-7</v>
      </c>
      <c r="BQ105">
        <v>6.4000000000000001E-7</v>
      </c>
      <c r="BR105">
        <v>6.4000000000000001E-7</v>
      </c>
      <c r="BS105">
        <v>6.4000000000000001E-7</v>
      </c>
      <c r="BT105">
        <v>6.4000000000000001E-7</v>
      </c>
      <c r="BU105">
        <v>6.4000000000000001E-7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1.2E-4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1.8E-3</v>
      </c>
      <c r="JE105">
        <v>1.8E-3</v>
      </c>
      <c r="JF105">
        <v>1.8E-3</v>
      </c>
      <c r="JG105">
        <v>1.8E-3</v>
      </c>
      <c r="JH105">
        <v>1.8E-3</v>
      </c>
      <c r="JI105">
        <v>1.8E-3</v>
      </c>
      <c r="JJ105">
        <v>1.8E-3</v>
      </c>
      <c r="JK105">
        <v>1.8E-3</v>
      </c>
      <c r="JL105">
        <v>1.8E-3</v>
      </c>
      <c r="JM105">
        <v>1.8E-3</v>
      </c>
      <c r="JN105">
        <v>1.8E-3</v>
      </c>
      <c r="JO105">
        <v>1.8E-3</v>
      </c>
      <c r="JP105">
        <v>1.8E-3</v>
      </c>
      <c r="JQ105">
        <v>1.8E-3</v>
      </c>
      <c r="JR105">
        <v>1.8E-3</v>
      </c>
      <c r="JS105">
        <v>1.8E-3</v>
      </c>
      <c r="JT105">
        <v>1.8E-3</v>
      </c>
      <c r="JU105">
        <v>1.8E-3</v>
      </c>
      <c r="JV105">
        <v>1.8E-3</v>
      </c>
      <c r="JW105">
        <v>1.8E-3</v>
      </c>
      <c r="JX105">
        <v>1.8E-3</v>
      </c>
      <c r="JY105">
        <v>1.8E-3</v>
      </c>
      <c r="JZ105">
        <v>1.8E-3</v>
      </c>
      <c r="KA105">
        <v>1.8E-3</v>
      </c>
      <c r="KB105">
        <v>1.8E-3</v>
      </c>
      <c r="KC105">
        <v>1.8E-3</v>
      </c>
      <c r="KD105">
        <v>1.8E-3</v>
      </c>
      <c r="KE105">
        <v>1.8E-3</v>
      </c>
      <c r="KF105">
        <v>1.8E-3</v>
      </c>
      <c r="KG105">
        <v>1.8E-3</v>
      </c>
      <c r="KH105">
        <v>1.8E-3</v>
      </c>
      <c r="KI105">
        <v>1.8E-3</v>
      </c>
      <c r="KJ105">
        <v>1.8E-3</v>
      </c>
      <c r="KK105">
        <v>1.8E-3</v>
      </c>
      <c r="KL105">
        <v>1.8E-3</v>
      </c>
      <c r="KM105">
        <v>1.8E-3</v>
      </c>
      <c r="KN105">
        <v>1.8E-3</v>
      </c>
      <c r="KO105">
        <v>1.8E-3</v>
      </c>
      <c r="KP105">
        <v>1.8E-3</v>
      </c>
      <c r="KQ105">
        <v>1.8E-3</v>
      </c>
      <c r="KR105">
        <v>1.8E-3</v>
      </c>
      <c r="KS105">
        <v>1.8E-3</v>
      </c>
      <c r="KT105">
        <v>1.8E-3</v>
      </c>
      <c r="KU105">
        <v>1.8E-3</v>
      </c>
      <c r="KV105">
        <v>1.8E-3</v>
      </c>
      <c r="KW105">
        <v>1.8E-3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1.1E-4</v>
      </c>
      <c r="LM105">
        <v>1.1E-4</v>
      </c>
      <c r="LN105">
        <v>1.1E-4</v>
      </c>
      <c r="LO105">
        <v>1.1E-4</v>
      </c>
      <c r="LP105">
        <v>1.1E-4</v>
      </c>
      <c r="LQ105">
        <v>1.1E-4</v>
      </c>
      <c r="LR105">
        <v>1.1E-4</v>
      </c>
      <c r="LS105">
        <v>1.1E-4</v>
      </c>
      <c r="LT105">
        <v>1.1E-4</v>
      </c>
      <c r="LU105">
        <v>1.1E-4</v>
      </c>
      <c r="LV105">
        <v>1.1E-4</v>
      </c>
      <c r="LW105">
        <v>1.1E-4</v>
      </c>
      <c r="LX105">
        <v>1.1E-4</v>
      </c>
      <c r="LY105">
        <v>1.1E-4</v>
      </c>
      <c r="LZ105">
        <v>1.1E-4</v>
      </c>
      <c r="MA105">
        <v>1.1E-4</v>
      </c>
      <c r="MB105">
        <v>1.1E-4</v>
      </c>
      <c r="MC105">
        <v>1.1E-4</v>
      </c>
      <c r="MD105">
        <v>1.1E-4</v>
      </c>
      <c r="ME105">
        <v>0</v>
      </c>
      <c r="MF105">
        <v>0</v>
      </c>
      <c r="MG105">
        <v>0</v>
      </c>
      <c r="MH105">
        <v>0</v>
      </c>
      <c r="MI105">
        <v>4.0999999999999999E-4</v>
      </c>
      <c r="MJ105">
        <v>4.0999999999999999E-4</v>
      </c>
      <c r="MK105">
        <v>4.0999999999999999E-4</v>
      </c>
      <c r="ML105">
        <v>4.0999999999999999E-4</v>
      </c>
      <c r="MM105">
        <v>4.0999999999999999E-4</v>
      </c>
      <c r="MN105">
        <v>4.0999999999999999E-4</v>
      </c>
      <c r="MO105">
        <v>4.0999999999999999E-4</v>
      </c>
      <c r="MP105">
        <v>4.0999999999999999E-4</v>
      </c>
      <c r="MQ105">
        <v>4.0999999999999999E-4</v>
      </c>
      <c r="MR105">
        <v>4.0999999999999999E-4</v>
      </c>
      <c r="MS105">
        <v>4.0999999999999999E-4</v>
      </c>
      <c r="MT105">
        <v>4.0999999999999999E-4</v>
      </c>
      <c r="MU105">
        <v>4.0999999999999999E-4</v>
      </c>
      <c r="MV105">
        <v>4.0999999999999999E-4</v>
      </c>
      <c r="MW105">
        <v>4.0999999999999999E-4</v>
      </c>
      <c r="MX105">
        <v>4.0999999999999999E-4</v>
      </c>
      <c r="MY105">
        <v>4.0999999999999999E-4</v>
      </c>
      <c r="MZ105">
        <v>4.0999999999999999E-4</v>
      </c>
      <c r="NA105">
        <v>4.0999999999999999E-4</v>
      </c>
      <c r="NB105">
        <v>4.0999999999999999E-4</v>
      </c>
      <c r="NC105">
        <v>4.0999999999999999E-4</v>
      </c>
      <c r="ND105">
        <v>4.0999999999999999E-4</v>
      </c>
      <c r="NE105">
        <v>4.0999999999999999E-4</v>
      </c>
      <c r="NF105">
        <v>4.0999999999999999E-4</v>
      </c>
      <c r="NG105">
        <v>4.0999999999999999E-4</v>
      </c>
      <c r="NH105">
        <v>4.0999999999999999E-4</v>
      </c>
      <c r="NI105">
        <v>4.0999999999999999E-4</v>
      </c>
      <c r="NJ105">
        <v>4.0999999999999999E-4</v>
      </c>
      <c r="NK105">
        <v>4.0999999999999999E-4</v>
      </c>
      <c r="NL105">
        <v>4.0999999999999999E-4</v>
      </c>
      <c r="NM105">
        <v>4.0999999999999999E-4</v>
      </c>
      <c r="NN105">
        <v>4.0999999999999999E-4</v>
      </c>
      <c r="NO105">
        <v>4.0999999999999999E-4</v>
      </c>
      <c r="NP105">
        <v>4.0999999999999999E-4</v>
      </c>
      <c r="NQ105">
        <v>4.0999999999999999E-4</v>
      </c>
      <c r="NR105">
        <v>4.0999999999999999E-4</v>
      </c>
      <c r="NS105">
        <v>4.0999999999999999E-4</v>
      </c>
      <c r="NT105">
        <v>4.0999999999999999E-4</v>
      </c>
      <c r="NU105">
        <v>4.0999999999999999E-4</v>
      </c>
      <c r="NV105">
        <v>4.0999999999999999E-4</v>
      </c>
      <c r="NW105">
        <v>4.0999999999999999E-4</v>
      </c>
      <c r="NX105">
        <v>4.0999999999999999E-4</v>
      </c>
      <c r="NY105">
        <v>4.0999999999999999E-4</v>
      </c>
      <c r="NZ105">
        <v>4.0999999999999999E-4</v>
      </c>
      <c r="OA105">
        <v>4.0999999999999999E-4</v>
      </c>
      <c r="OB105">
        <v>4.0999999999999999E-4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1.2E-4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6.4000000000000001E-7</v>
      </c>
      <c r="PC105">
        <v>0</v>
      </c>
      <c r="PD105">
        <v>0</v>
      </c>
      <c r="PE105">
        <v>0</v>
      </c>
      <c r="PF105">
        <v>0</v>
      </c>
      <c r="PG105">
        <v>1.2E-4</v>
      </c>
      <c r="PH105">
        <v>0</v>
      </c>
      <c r="PI105">
        <v>0</v>
      </c>
      <c r="PJ105">
        <v>1.8E-3</v>
      </c>
      <c r="PK105">
        <v>1.1E-4</v>
      </c>
    </row>
    <row r="106" spans="1:427" x14ac:dyDescent="0.25">
      <c r="A106" t="s">
        <v>1342</v>
      </c>
      <c r="B106" t="s">
        <v>1366</v>
      </c>
      <c r="C106" t="s">
        <v>1367</v>
      </c>
      <c r="D106" t="s">
        <v>1367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</row>
    <row r="107" spans="1:427" x14ac:dyDescent="0.25">
      <c r="A107" t="s">
        <v>1342</v>
      </c>
      <c r="B107" t="s">
        <v>1368</v>
      </c>
      <c r="C107" t="s">
        <v>1367</v>
      </c>
      <c r="D107" t="s">
        <v>1367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</row>
    <row r="108" spans="1:427" x14ac:dyDescent="0.25">
      <c r="A108" t="s">
        <v>1342</v>
      </c>
      <c r="B108" t="s">
        <v>1369</v>
      </c>
      <c r="C108" t="s">
        <v>1347</v>
      </c>
      <c r="D108" t="s">
        <v>1301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</row>
    <row r="109" spans="1:427" x14ac:dyDescent="0.25">
      <c r="A109" t="s">
        <v>1342</v>
      </c>
      <c r="B109" t="s">
        <v>1370</v>
      </c>
      <c r="C109" t="s">
        <v>1349</v>
      </c>
      <c r="D109" t="s">
        <v>1371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</row>
    <row r="110" spans="1:427" x14ac:dyDescent="0.25">
      <c r="A110" t="s">
        <v>1342</v>
      </c>
      <c r="B110" t="s">
        <v>1372</v>
      </c>
      <c r="C110" t="s">
        <v>1373</v>
      </c>
      <c r="D110" t="s">
        <v>1374</v>
      </c>
      <c r="E110">
        <v>0</v>
      </c>
      <c r="F110">
        <v>1.01E-2</v>
      </c>
      <c r="G110">
        <v>0</v>
      </c>
      <c r="H110">
        <v>8.1100000000000005E-2</v>
      </c>
      <c r="I110">
        <v>0</v>
      </c>
      <c r="J110">
        <v>0</v>
      </c>
      <c r="K110">
        <v>4.5600000000000002E-2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1.01E-2</v>
      </c>
      <c r="AX110">
        <v>1.01E-2</v>
      </c>
      <c r="AY110">
        <v>1.01E-2</v>
      </c>
      <c r="AZ110">
        <v>1.01E-2</v>
      </c>
      <c r="BA110">
        <v>1.01E-2</v>
      </c>
      <c r="BB110">
        <v>1.01E-2</v>
      </c>
      <c r="BC110">
        <v>1.01E-2</v>
      </c>
      <c r="BD110">
        <v>1.01E-2</v>
      </c>
      <c r="BE110">
        <v>4.5600000000000002E-2</v>
      </c>
      <c r="BF110">
        <v>4.5600000000000002E-2</v>
      </c>
      <c r="BG110">
        <v>4.5600000000000002E-2</v>
      </c>
      <c r="BH110">
        <v>4.5600000000000002E-2</v>
      </c>
      <c r="BI110">
        <v>4.5600000000000002E-2</v>
      </c>
      <c r="BJ110">
        <v>4.5600000000000002E-2</v>
      </c>
      <c r="BK110">
        <v>4.5600000000000002E-2</v>
      </c>
      <c r="BL110">
        <v>4.5600000000000002E-2</v>
      </c>
      <c r="BM110">
        <v>4.5600000000000002E-2</v>
      </c>
      <c r="BN110">
        <v>4.5600000000000002E-2</v>
      </c>
      <c r="BO110">
        <v>4.5600000000000002E-2</v>
      </c>
      <c r="BP110">
        <v>4.5600000000000002E-2</v>
      </c>
      <c r="BQ110">
        <v>4.5600000000000002E-2</v>
      </c>
      <c r="BR110">
        <v>4.5600000000000002E-2</v>
      </c>
      <c r="BS110">
        <v>4.5600000000000002E-2</v>
      </c>
      <c r="BT110">
        <v>4.5600000000000002E-2</v>
      </c>
      <c r="BU110">
        <v>4.5600000000000002E-2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8.1100000000000005E-2</v>
      </c>
      <c r="LM110">
        <v>8.1100000000000005E-2</v>
      </c>
      <c r="LN110">
        <v>8.1100000000000005E-2</v>
      </c>
      <c r="LO110">
        <v>8.1100000000000005E-2</v>
      </c>
      <c r="LP110">
        <v>8.1100000000000005E-2</v>
      </c>
      <c r="LQ110">
        <v>8.1100000000000005E-2</v>
      </c>
      <c r="LR110">
        <v>8.1100000000000005E-2</v>
      </c>
      <c r="LS110">
        <v>8.1100000000000005E-2</v>
      </c>
      <c r="LT110">
        <v>8.1100000000000005E-2</v>
      </c>
      <c r="LU110">
        <v>8.1100000000000005E-2</v>
      </c>
      <c r="LV110">
        <v>8.1100000000000005E-2</v>
      </c>
      <c r="LW110">
        <v>8.1100000000000005E-2</v>
      </c>
      <c r="LX110">
        <v>8.1100000000000005E-2</v>
      </c>
      <c r="LY110">
        <v>8.1100000000000005E-2</v>
      </c>
      <c r="LZ110">
        <v>8.1100000000000005E-2</v>
      </c>
      <c r="MA110">
        <v>8.1100000000000005E-2</v>
      </c>
      <c r="MB110">
        <v>8.1100000000000005E-2</v>
      </c>
      <c r="MC110">
        <v>8.1100000000000005E-2</v>
      </c>
      <c r="MD110">
        <v>8.1100000000000005E-2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1.01E-2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1.01E-2</v>
      </c>
      <c r="PB110">
        <v>4.5600000000000002E-2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8.1100000000000005E-2</v>
      </c>
    </row>
    <row r="111" spans="1:427" x14ac:dyDescent="0.25">
      <c r="A111" t="s">
        <v>1342</v>
      </c>
      <c r="B111" t="s">
        <v>1375</v>
      </c>
      <c r="C111" t="s">
        <v>1347</v>
      </c>
      <c r="D111" t="s">
        <v>1301</v>
      </c>
      <c r="E111">
        <v>0</v>
      </c>
      <c r="F111">
        <v>3.9499999999999998E-10</v>
      </c>
      <c r="G111">
        <v>0</v>
      </c>
      <c r="H111">
        <v>3.1599999999999998E-9</v>
      </c>
      <c r="I111">
        <v>0</v>
      </c>
      <c r="J111">
        <v>0</v>
      </c>
      <c r="K111">
        <v>1.7800000000000001E-9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3.8999999999999998E-8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3.9499999999999998E-10</v>
      </c>
      <c r="AX111">
        <v>3.9499999999999998E-10</v>
      </c>
      <c r="AY111">
        <v>3.9499999999999998E-10</v>
      </c>
      <c r="AZ111">
        <v>3.9499999999999998E-10</v>
      </c>
      <c r="BA111">
        <v>3.9499999999999998E-10</v>
      </c>
      <c r="BB111">
        <v>3.9499999999999998E-10</v>
      </c>
      <c r="BC111">
        <v>3.9499999999999998E-10</v>
      </c>
      <c r="BD111">
        <v>3.9499999999999998E-10</v>
      </c>
      <c r="BE111">
        <v>1.7800000000000001E-9</v>
      </c>
      <c r="BF111">
        <v>1.7800000000000001E-9</v>
      </c>
      <c r="BG111">
        <v>1.7800000000000001E-9</v>
      </c>
      <c r="BH111">
        <v>1.7800000000000001E-9</v>
      </c>
      <c r="BI111">
        <v>1.7800000000000001E-9</v>
      </c>
      <c r="BJ111">
        <v>1.7800000000000001E-9</v>
      </c>
      <c r="BK111">
        <v>1.7800000000000001E-9</v>
      </c>
      <c r="BL111">
        <v>1.7800000000000001E-9</v>
      </c>
      <c r="BM111">
        <v>1.7800000000000001E-9</v>
      </c>
      <c r="BN111">
        <v>1.7800000000000001E-9</v>
      </c>
      <c r="BO111">
        <v>1.7800000000000001E-9</v>
      </c>
      <c r="BP111">
        <v>1.7800000000000001E-9</v>
      </c>
      <c r="BQ111">
        <v>1.7800000000000001E-9</v>
      </c>
      <c r="BR111">
        <v>1.7800000000000001E-9</v>
      </c>
      <c r="BS111">
        <v>1.7800000000000001E-9</v>
      </c>
      <c r="BT111">
        <v>1.7800000000000001E-9</v>
      </c>
      <c r="BU111">
        <v>1.7800000000000001E-9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3.8999999999999998E-8</v>
      </c>
      <c r="DT111">
        <v>3.8999999999999998E-8</v>
      </c>
      <c r="DU111">
        <v>3.8999999999999998E-8</v>
      </c>
      <c r="DV111">
        <v>3.8999999999999998E-8</v>
      </c>
      <c r="DW111">
        <v>3.8999999999999998E-8</v>
      </c>
      <c r="DX111">
        <v>3.8999999999999998E-8</v>
      </c>
      <c r="DY111">
        <v>3.8999999999999998E-8</v>
      </c>
      <c r="DZ111">
        <v>3.8999999999999998E-8</v>
      </c>
      <c r="EA111">
        <v>3.8999999999999998E-8</v>
      </c>
      <c r="EB111">
        <v>3.8999999999999998E-8</v>
      </c>
      <c r="EC111">
        <v>3.8999999999999998E-8</v>
      </c>
      <c r="ED111">
        <v>3.8999999999999998E-8</v>
      </c>
      <c r="EE111">
        <v>3.8999999999999998E-8</v>
      </c>
      <c r="EF111">
        <v>3.8999999999999998E-8</v>
      </c>
      <c r="EG111">
        <v>3.8999999999999998E-8</v>
      </c>
      <c r="EH111">
        <v>3.8999999999999998E-8</v>
      </c>
      <c r="EI111">
        <v>3.8999999999999998E-8</v>
      </c>
      <c r="EJ111">
        <v>3.8999999999999998E-8</v>
      </c>
      <c r="EK111">
        <v>3.8999999999999998E-8</v>
      </c>
      <c r="EL111">
        <v>3.8999999999999998E-8</v>
      </c>
      <c r="EM111">
        <v>3.8999999999999998E-8</v>
      </c>
      <c r="EN111">
        <v>3.8999999999999998E-8</v>
      </c>
      <c r="EO111">
        <v>3.8999999999999998E-8</v>
      </c>
      <c r="EP111">
        <v>3.8999999999999998E-8</v>
      </c>
      <c r="EQ111">
        <v>3.8999999999999998E-8</v>
      </c>
      <c r="ER111">
        <v>3.8999999999999998E-8</v>
      </c>
      <c r="ES111">
        <v>3.8999999999999998E-8</v>
      </c>
      <c r="ET111">
        <v>3.8999999999999998E-8</v>
      </c>
      <c r="EU111">
        <v>3.8999999999999998E-8</v>
      </c>
      <c r="EV111">
        <v>3.8999999999999998E-8</v>
      </c>
      <c r="EW111">
        <v>3.8999999999999998E-8</v>
      </c>
      <c r="EX111">
        <v>3.8999999999999998E-8</v>
      </c>
      <c r="EY111">
        <v>3.8999999999999998E-8</v>
      </c>
      <c r="EZ111">
        <v>3.8999999999999998E-8</v>
      </c>
      <c r="FA111">
        <v>3.8999999999999998E-8</v>
      </c>
      <c r="FB111">
        <v>3.8999999999999998E-8</v>
      </c>
      <c r="FC111">
        <v>3.8999999999999998E-8</v>
      </c>
      <c r="FD111">
        <v>3.8999999999999998E-8</v>
      </c>
      <c r="FE111">
        <v>3.8999999999999998E-8</v>
      </c>
      <c r="FF111">
        <v>3.8999999999999998E-8</v>
      </c>
      <c r="FG111">
        <v>3.8999999999999998E-8</v>
      </c>
      <c r="FH111">
        <v>3.8999999999999998E-8</v>
      </c>
      <c r="FI111">
        <v>3.8999999999999998E-8</v>
      </c>
      <c r="FJ111">
        <v>3.8999999999999998E-8</v>
      </c>
      <c r="FK111">
        <v>3.8999999999999998E-8</v>
      </c>
      <c r="FL111">
        <v>3.8999999999999998E-8</v>
      </c>
      <c r="FM111">
        <v>3.8999999999999998E-8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3.1599999999999998E-9</v>
      </c>
      <c r="LM111">
        <v>3.1599999999999998E-9</v>
      </c>
      <c r="LN111">
        <v>3.1599999999999998E-9</v>
      </c>
      <c r="LO111">
        <v>3.1599999999999998E-9</v>
      </c>
      <c r="LP111">
        <v>3.1599999999999998E-9</v>
      </c>
      <c r="LQ111">
        <v>3.1599999999999998E-9</v>
      </c>
      <c r="LR111">
        <v>3.1599999999999998E-9</v>
      </c>
      <c r="LS111">
        <v>3.1599999999999998E-9</v>
      </c>
      <c r="LT111">
        <v>3.1599999999999998E-9</v>
      </c>
      <c r="LU111">
        <v>3.1599999999999998E-9</v>
      </c>
      <c r="LV111">
        <v>3.1599999999999998E-9</v>
      </c>
      <c r="LW111">
        <v>3.1599999999999998E-9</v>
      </c>
      <c r="LX111">
        <v>3.1599999999999998E-9</v>
      </c>
      <c r="LY111">
        <v>3.1599999999999998E-9</v>
      </c>
      <c r="LZ111">
        <v>3.1599999999999998E-9</v>
      </c>
      <c r="MA111">
        <v>3.1599999999999998E-9</v>
      </c>
      <c r="MB111">
        <v>3.1599999999999998E-9</v>
      </c>
      <c r="MC111">
        <v>3.1599999999999998E-9</v>
      </c>
      <c r="MD111">
        <v>3.1599999999999998E-9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3.9499999999999998E-10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3.9499999999999998E-10</v>
      </c>
      <c r="PB111">
        <v>1.7800000000000001E-9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3.1599999999999998E-9</v>
      </c>
    </row>
    <row r="112" spans="1:427" x14ac:dyDescent="0.25">
      <c r="A112" t="s">
        <v>1342</v>
      </c>
      <c r="B112" t="s">
        <v>1376</v>
      </c>
      <c r="C112" t="s">
        <v>1377</v>
      </c>
      <c r="D112" t="s">
        <v>1377</v>
      </c>
      <c r="E112">
        <v>0</v>
      </c>
      <c r="F112">
        <v>0</v>
      </c>
      <c r="G112">
        <v>0</v>
      </c>
      <c r="H112">
        <v>1.31</v>
      </c>
      <c r="I112">
        <v>0</v>
      </c>
      <c r="J112">
        <v>3.02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3.02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1.31</v>
      </c>
      <c r="LM112">
        <v>1.31</v>
      </c>
      <c r="LN112">
        <v>1.31</v>
      </c>
      <c r="LO112">
        <v>1.31</v>
      </c>
      <c r="LP112">
        <v>1.31</v>
      </c>
      <c r="LQ112">
        <v>1.31</v>
      </c>
      <c r="LR112">
        <v>1.31</v>
      </c>
      <c r="LS112">
        <v>1.31</v>
      </c>
      <c r="LT112">
        <v>1.31</v>
      </c>
      <c r="LU112">
        <v>1.31</v>
      </c>
      <c r="LV112">
        <v>1.31</v>
      </c>
      <c r="LW112">
        <v>1.31</v>
      </c>
      <c r="LX112">
        <v>1.31</v>
      </c>
      <c r="LY112">
        <v>1.31</v>
      </c>
      <c r="LZ112">
        <v>1.31</v>
      </c>
      <c r="MA112">
        <v>1.31</v>
      </c>
      <c r="MB112">
        <v>1.31</v>
      </c>
      <c r="MC112">
        <v>1.31</v>
      </c>
      <c r="MD112">
        <v>1.31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3.02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3.02</v>
      </c>
      <c r="PH112">
        <v>0</v>
      </c>
      <c r="PI112">
        <v>0</v>
      </c>
      <c r="PJ112">
        <v>0</v>
      </c>
      <c r="PK112">
        <v>1.31</v>
      </c>
    </row>
    <row r="113" spans="1:427" x14ac:dyDescent="0.25">
      <c r="A113" t="s">
        <v>1342</v>
      </c>
      <c r="B113" t="s">
        <v>1378</v>
      </c>
      <c r="C113" t="s">
        <v>1379</v>
      </c>
      <c r="D113" t="s">
        <v>1350</v>
      </c>
      <c r="E113">
        <v>0</v>
      </c>
      <c r="F113">
        <v>0</v>
      </c>
      <c r="G113">
        <v>0</v>
      </c>
      <c r="H113">
        <v>5.7999999999999998E-9</v>
      </c>
      <c r="I113">
        <v>0</v>
      </c>
      <c r="J113">
        <v>1.42E-8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1.42E-8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5.7999999999999998E-9</v>
      </c>
      <c r="LM113">
        <v>5.7999999999999998E-9</v>
      </c>
      <c r="LN113">
        <v>5.7999999999999998E-9</v>
      </c>
      <c r="LO113">
        <v>5.7999999999999998E-9</v>
      </c>
      <c r="LP113">
        <v>5.7999999999999998E-9</v>
      </c>
      <c r="LQ113">
        <v>5.7999999999999998E-9</v>
      </c>
      <c r="LR113">
        <v>5.7999999999999998E-9</v>
      </c>
      <c r="LS113">
        <v>5.7999999999999998E-9</v>
      </c>
      <c r="LT113">
        <v>5.7999999999999998E-9</v>
      </c>
      <c r="LU113">
        <v>5.7999999999999998E-9</v>
      </c>
      <c r="LV113">
        <v>5.7999999999999998E-9</v>
      </c>
      <c r="LW113">
        <v>5.7999999999999998E-9</v>
      </c>
      <c r="LX113">
        <v>5.7999999999999998E-9</v>
      </c>
      <c r="LY113">
        <v>5.7999999999999998E-9</v>
      </c>
      <c r="LZ113">
        <v>5.7999999999999998E-9</v>
      </c>
      <c r="MA113">
        <v>5.7999999999999998E-9</v>
      </c>
      <c r="MB113">
        <v>5.7999999999999998E-9</v>
      </c>
      <c r="MC113">
        <v>5.7999999999999998E-9</v>
      </c>
      <c r="MD113">
        <v>5.7999999999999998E-9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1.42E-8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1.42E-8</v>
      </c>
      <c r="PH113">
        <v>0</v>
      </c>
      <c r="PI113">
        <v>0</v>
      </c>
      <c r="PJ113">
        <v>0</v>
      </c>
      <c r="PK113">
        <v>5.7999999999999998E-9</v>
      </c>
    </row>
    <row r="114" spans="1:427" x14ac:dyDescent="0.25">
      <c r="A114" t="s">
        <v>1342</v>
      </c>
      <c r="B114" t="s">
        <v>1380</v>
      </c>
      <c r="C114" t="s">
        <v>1377</v>
      </c>
      <c r="D114" t="s">
        <v>1377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13.5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13.5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13.5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13.5</v>
      </c>
      <c r="PH114">
        <v>0</v>
      </c>
      <c r="PI114">
        <v>0</v>
      </c>
      <c r="PJ114">
        <v>0</v>
      </c>
      <c r="PK114">
        <v>0</v>
      </c>
    </row>
    <row r="115" spans="1:427" x14ac:dyDescent="0.25">
      <c r="A115" t="s">
        <v>1342</v>
      </c>
      <c r="B115" t="s">
        <v>1381</v>
      </c>
      <c r="C115" t="s">
        <v>1349</v>
      </c>
      <c r="D115" t="s">
        <v>1382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</row>
    <row r="116" spans="1:427" x14ac:dyDescent="0.25">
      <c r="A116" t="s">
        <v>1342</v>
      </c>
      <c r="B116" t="s">
        <v>1383</v>
      </c>
      <c r="C116" t="s">
        <v>1349</v>
      </c>
      <c r="D116" t="s">
        <v>1384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0.112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0.112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0.112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0.112</v>
      </c>
      <c r="PH116">
        <v>0</v>
      </c>
      <c r="PI116">
        <v>0</v>
      </c>
      <c r="PJ116">
        <v>0</v>
      </c>
      <c r="PK116">
        <v>0</v>
      </c>
    </row>
    <row r="117" spans="1:427" x14ac:dyDescent="0.25">
      <c r="A117" t="s">
        <v>1342</v>
      </c>
      <c r="B117" t="s">
        <v>1385</v>
      </c>
      <c r="C117" t="s">
        <v>1349</v>
      </c>
      <c r="D117" t="s">
        <v>1350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</row>
    <row r="118" spans="1:427" x14ac:dyDescent="0.25">
      <c r="A118" t="s">
        <v>1342</v>
      </c>
      <c r="B118" t="s">
        <v>1386</v>
      </c>
      <c r="C118" t="s">
        <v>1387</v>
      </c>
      <c r="D118" t="s">
        <v>1388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107</v>
      </c>
      <c r="M118">
        <v>0</v>
      </c>
      <c r="N118">
        <v>0</v>
      </c>
      <c r="O118">
        <v>0</v>
      </c>
      <c r="P118">
        <v>0</v>
      </c>
      <c r="Q118">
        <v>125000</v>
      </c>
      <c r="R118">
        <v>624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3940</v>
      </c>
      <c r="Y118">
        <v>0</v>
      </c>
      <c r="Z118">
        <v>23200</v>
      </c>
      <c r="AA118">
        <v>12200</v>
      </c>
      <c r="AB118">
        <v>6110</v>
      </c>
      <c r="AC118">
        <v>175</v>
      </c>
      <c r="AD118">
        <v>2980</v>
      </c>
      <c r="AE118">
        <v>16800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107</v>
      </c>
      <c r="AO118">
        <v>107</v>
      </c>
      <c r="AP118">
        <v>107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3940</v>
      </c>
      <c r="BY118">
        <v>3940</v>
      </c>
      <c r="BZ118">
        <v>3940</v>
      </c>
      <c r="CA118">
        <v>3940</v>
      </c>
      <c r="CB118">
        <v>3940</v>
      </c>
      <c r="CC118">
        <v>3940</v>
      </c>
      <c r="CD118">
        <v>3940</v>
      </c>
      <c r="CE118">
        <v>3940</v>
      </c>
      <c r="CF118">
        <v>3940</v>
      </c>
      <c r="CG118">
        <v>3940</v>
      </c>
      <c r="CH118">
        <v>3940</v>
      </c>
      <c r="CI118">
        <v>3940</v>
      </c>
      <c r="CJ118">
        <v>3940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23200</v>
      </c>
      <c r="CS118">
        <v>23200</v>
      </c>
      <c r="CT118">
        <v>23200</v>
      </c>
      <c r="CU118">
        <v>23200</v>
      </c>
      <c r="CV118">
        <v>23200</v>
      </c>
      <c r="CW118">
        <v>23200</v>
      </c>
      <c r="CX118">
        <v>23200</v>
      </c>
      <c r="CY118">
        <v>624</v>
      </c>
      <c r="CZ118">
        <v>624</v>
      </c>
      <c r="DA118">
        <v>12200</v>
      </c>
      <c r="DB118">
        <v>12200</v>
      </c>
      <c r="DC118">
        <v>12200</v>
      </c>
      <c r="DD118">
        <v>12200</v>
      </c>
      <c r="DE118">
        <v>12200</v>
      </c>
      <c r="DF118">
        <v>12200</v>
      </c>
      <c r="DG118">
        <v>12200</v>
      </c>
      <c r="DH118">
        <v>12200</v>
      </c>
      <c r="DI118">
        <v>12200</v>
      </c>
      <c r="DJ118">
        <v>624</v>
      </c>
      <c r="DK118">
        <v>12200</v>
      </c>
      <c r="DL118">
        <v>12200</v>
      </c>
      <c r="DM118">
        <v>12200</v>
      </c>
      <c r="DN118">
        <v>12200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6110</v>
      </c>
      <c r="GK118">
        <v>6110</v>
      </c>
      <c r="GL118">
        <v>6110</v>
      </c>
      <c r="GM118">
        <v>6110</v>
      </c>
      <c r="GN118">
        <v>6110</v>
      </c>
      <c r="GO118">
        <v>6110</v>
      </c>
      <c r="GP118">
        <v>6110</v>
      </c>
      <c r="GQ118">
        <v>6110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125000</v>
      </c>
      <c r="HE118">
        <v>125000</v>
      </c>
      <c r="HF118">
        <v>125000</v>
      </c>
      <c r="HG118">
        <v>125000</v>
      </c>
      <c r="HH118">
        <v>125000</v>
      </c>
      <c r="HI118">
        <v>125000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175</v>
      </c>
      <c r="KY118">
        <v>175</v>
      </c>
      <c r="KZ118">
        <v>175</v>
      </c>
      <c r="LA118">
        <v>175</v>
      </c>
      <c r="LB118">
        <v>175</v>
      </c>
      <c r="LC118">
        <v>175</v>
      </c>
      <c r="LD118">
        <v>175</v>
      </c>
      <c r="LE118">
        <v>175</v>
      </c>
      <c r="LF118">
        <v>175</v>
      </c>
      <c r="LG118">
        <v>175</v>
      </c>
      <c r="LH118">
        <v>175</v>
      </c>
      <c r="LI118">
        <v>175</v>
      </c>
      <c r="LJ118">
        <v>175</v>
      </c>
      <c r="LK118">
        <v>175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2980</v>
      </c>
      <c r="MF118">
        <v>2980</v>
      </c>
      <c r="MG118">
        <v>2980</v>
      </c>
      <c r="MH118">
        <v>2980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16800</v>
      </c>
      <c r="OD118">
        <v>16800</v>
      </c>
      <c r="OE118">
        <v>16800</v>
      </c>
      <c r="OF118">
        <v>16800</v>
      </c>
      <c r="OG118">
        <v>16800</v>
      </c>
      <c r="OH118">
        <v>16800</v>
      </c>
      <c r="OI118">
        <v>16800</v>
      </c>
      <c r="OJ118">
        <v>16800</v>
      </c>
      <c r="OK118">
        <v>16800</v>
      </c>
      <c r="OL118">
        <v>16800</v>
      </c>
      <c r="OM118">
        <v>16800</v>
      </c>
      <c r="ON118">
        <v>16800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</row>
    <row r="119" spans="1:427" x14ac:dyDescent="0.25">
      <c r="A119" t="s">
        <v>1342</v>
      </c>
      <c r="B119" t="s">
        <v>1389</v>
      </c>
      <c r="C119" t="s">
        <v>1349</v>
      </c>
      <c r="D119" t="s">
        <v>1390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107</v>
      </c>
      <c r="M119">
        <v>0</v>
      </c>
      <c r="N119">
        <v>0</v>
      </c>
      <c r="O119">
        <v>0</v>
      </c>
      <c r="P119">
        <v>0</v>
      </c>
      <c r="Q119">
        <v>125000</v>
      </c>
      <c r="R119">
        <v>624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3940</v>
      </c>
      <c r="Y119">
        <v>0</v>
      </c>
      <c r="Z119">
        <v>23200</v>
      </c>
      <c r="AA119">
        <v>12200</v>
      </c>
      <c r="AB119">
        <v>6110</v>
      </c>
      <c r="AC119">
        <v>175</v>
      </c>
      <c r="AD119">
        <v>2980</v>
      </c>
      <c r="AE119">
        <v>16800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107</v>
      </c>
      <c r="AO119">
        <v>107</v>
      </c>
      <c r="AP119">
        <v>107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3940</v>
      </c>
      <c r="BY119">
        <v>3940</v>
      </c>
      <c r="BZ119">
        <v>3940</v>
      </c>
      <c r="CA119">
        <v>3940</v>
      </c>
      <c r="CB119">
        <v>3940</v>
      </c>
      <c r="CC119">
        <v>3940</v>
      </c>
      <c r="CD119">
        <v>3940</v>
      </c>
      <c r="CE119">
        <v>3940</v>
      </c>
      <c r="CF119">
        <v>3940</v>
      </c>
      <c r="CG119">
        <v>3940</v>
      </c>
      <c r="CH119">
        <v>3940</v>
      </c>
      <c r="CI119">
        <v>3940</v>
      </c>
      <c r="CJ119">
        <v>3940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23200</v>
      </c>
      <c r="CS119">
        <v>23200</v>
      </c>
      <c r="CT119">
        <v>23200</v>
      </c>
      <c r="CU119">
        <v>23200</v>
      </c>
      <c r="CV119">
        <v>23200</v>
      </c>
      <c r="CW119">
        <v>23200</v>
      </c>
      <c r="CX119">
        <v>23200</v>
      </c>
      <c r="CY119">
        <v>624</v>
      </c>
      <c r="CZ119">
        <v>624</v>
      </c>
      <c r="DA119">
        <v>12200</v>
      </c>
      <c r="DB119">
        <v>12200</v>
      </c>
      <c r="DC119">
        <v>12200</v>
      </c>
      <c r="DD119">
        <v>12200</v>
      </c>
      <c r="DE119">
        <v>12200</v>
      </c>
      <c r="DF119">
        <v>12200</v>
      </c>
      <c r="DG119">
        <v>12200</v>
      </c>
      <c r="DH119">
        <v>12200</v>
      </c>
      <c r="DI119">
        <v>12200</v>
      </c>
      <c r="DJ119">
        <v>624</v>
      </c>
      <c r="DK119">
        <v>12200</v>
      </c>
      <c r="DL119">
        <v>12200</v>
      </c>
      <c r="DM119">
        <v>12200</v>
      </c>
      <c r="DN119">
        <v>12200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6110</v>
      </c>
      <c r="GK119">
        <v>6110</v>
      </c>
      <c r="GL119">
        <v>6110</v>
      </c>
      <c r="GM119">
        <v>6110</v>
      </c>
      <c r="GN119">
        <v>6110</v>
      </c>
      <c r="GO119">
        <v>6110</v>
      </c>
      <c r="GP119">
        <v>6110</v>
      </c>
      <c r="GQ119">
        <v>6110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125000</v>
      </c>
      <c r="HE119">
        <v>125000</v>
      </c>
      <c r="HF119">
        <v>125000</v>
      </c>
      <c r="HG119">
        <v>125000</v>
      </c>
      <c r="HH119">
        <v>125000</v>
      </c>
      <c r="HI119">
        <v>125000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175</v>
      </c>
      <c r="KY119">
        <v>175</v>
      </c>
      <c r="KZ119">
        <v>175</v>
      </c>
      <c r="LA119">
        <v>175</v>
      </c>
      <c r="LB119">
        <v>175</v>
      </c>
      <c r="LC119">
        <v>175</v>
      </c>
      <c r="LD119">
        <v>175</v>
      </c>
      <c r="LE119">
        <v>175</v>
      </c>
      <c r="LF119">
        <v>175</v>
      </c>
      <c r="LG119">
        <v>175</v>
      </c>
      <c r="LH119">
        <v>175</v>
      </c>
      <c r="LI119">
        <v>175</v>
      </c>
      <c r="LJ119">
        <v>175</v>
      </c>
      <c r="LK119">
        <v>175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2980</v>
      </c>
      <c r="MF119">
        <v>2980</v>
      </c>
      <c r="MG119">
        <v>2980</v>
      </c>
      <c r="MH119">
        <v>2980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16800</v>
      </c>
      <c r="OD119">
        <v>16800</v>
      </c>
      <c r="OE119">
        <v>16800</v>
      </c>
      <c r="OF119">
        <v>16800</v>
      </c>
      <c r="OG119">
        <v>16800</v>
      </c>
      <c r="OH119">
        <v>16800</v>
      </c>
      <c r="OI119">
        <v>16800</v>
      </c>
      <c r="OJ119">
        <v>16800</v>
      </c>
      <c r="OK119">
        <v>16800</v>
      </c>
      <c r="OL119">
        <v>16800</v>
      </c>
      <c r="OM119">
        <v>16800</v>
      </c>
      <c r="ON119">
        <v>16800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</row>
    <row r="120" spans="1:427" x14ac:dyDescent="0.25">
      <c r="A120" t="s">
        <v>1342</v>
      </c>
      <c r="B120" t="s">
        <v>1391</v>
      </c>
      <c r="C120" t="s">
        <v>1367</v>
      </c>
      <c r="D120" t="s">
        <v>1367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</row>
    <row r="121" spans="1:427" x14ac:dyDescent="0.25">
      <c r="A121" t="s">
        <v>1342</v>
      </c>
      <c r="B121" t="s">
        <v>1392</v>
      </c>
      <c r="C121" t="s">
        <v>1393</v>
      </c>
      <c r="D121" t="s">
        <v>1394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</row>
    <row r="122" spans="1:427" x14ac:dyDescent="0.25">
      <c r="A122" t="s">
        <v>1342</v>
      </c>
      <c r="B122" t="s">
        <v>1395</v>
      </c>
      <c r="C122" t="s">
        <v>1396</v>
      </c>
      <c r="D122" t="s">
        <v>1397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"/>
  <sheetViews>
    <sheetView zoomScaleNormal="100" workbookViewId="0">
      <selection activeCell="C1" sqref="C1"/>
    </sheetView>
  </sheetViews>
  <sheetFormatPr defaultRowHeight="15" x14ac:dyDescent="0.25"/>
  <cols>
    <col min="1" max="1025" width="8.5703125" customWidth="1"/>
  </cols>
  <sheetData>
    <row r="1" spans="1:22" x14ac:dyDescent="0.25">
      <c r="C1" t="s">
        <v>505</v>
      </c>
      <c r="D1" t="s">
        <v>507</v>
      </c>
      <c r="E1" t="s">
        <v>508</v>
      </c>
      <c r="F1" t="s">
        <v>509</v>
      </c>
      <c r="G1" t="s">
        <v>510</v>
      </c>
      <c r="H1" t="s">
        <v>511</v>
      </c>
      <c r="I1" t="s">
        <v>512</v>
      </c>
      <c r="J1" t="s">
        <v>513</v>
      </c>
      <c r="K1" t="s">
        <v>514</v>
      </c>
      <c r="L1" t="s">
        <v>515</v>
      </c>
      <c r="M1" t="s">
        <v>516</v>
      </c>
      <c r="N1" t="s">
        <v>517</v>
      </c>
      <c r="O1" t="s">
        <v>518</v>
      </c>
      <c r="P1" t="s">
        <v>519</v>
      </c>
      <c r="Q1" t="s">
        <v>520</v>
      </c>
      <c r="R1" t="s">
        <v>521</v>
      </c>
      <c r="S1" t="s">
        <v>522</v>
      </c>
      <c r="T1" t="s">
        <v>523</v>
      </c>
      <c r="U1" t="s">
        <v>524</v>
      </c>
      <c r="V1" t="s">
        <v>525</v>
      </c>
    </row>
    <row r="2" spans="1:22" x14ac:dyDescent="0.25">
      <c r="C2" t="s">
        <v>506</v>
      </c>
      <c r="D2" t="s">
        <v>506</v>
      </c>
      <c r="E2" t="s">
        <v>506</v>
      </c>
      <c r="F2" t="s">
        <v>506</v>
      </c>
      <c r="G2" t="s">
        <v>506</v>
      </c>
      <c r="H2" t="s">
        <v>506</v>
      </c>
      <c r="I2" t="s">
        <v>506</v>
      </c>
      <c r="J2" t="s">
        <v>506</v>
      </c>
      <c r="K2" t="s">
        <v>506</v>
      </c>
      <c r="L2" t="s">
        <v>506</v>
      </c>
      <c r="M2" t="s">
        <v>506</v>
      </c>
      <c r="N2" t="s">
        <v>506</v>
      </c>
      <c r="O2" t="s">
        <v>506</v>
      </c>
      <c r="P2" t="s">
        <v>506</v>
      </c>
      <c r="Q2" t="s">
        <v>506</v>
      </c>
      <c r="R2" t="s">
        <v>506</v>
      </c>
      <c r="S2" t="s">
        <v>506</v>
      </c>
      <c r="T2" t="s">
        <v>506</v>
      </c>
      <c r="U2" t="s">
        <v>506</v>
      </c>
      <c r="V2" t="s">
        <v>506</v>
      </c>
    </row>
    <row r="3" spans="1:22" x14ac:dyDescent="0.25">
      <c r="A3" t="s">
        <v>1398</v>
      </c>
      <c r="B3" t="s">
        <v>506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P19"/>
  <sheetViews>
    <sheetView tabSelected="1" zoomScale="90" zoomScaleNormal="90" workbookViewId="0">
      <selection activeCell="I7" sqref="I7"/>
    </sheetView>
  </sheetViews>
  <sheetFormatPr defaultRowHeight="15" x14ac:dyDescent="0.25"/>
  <cols>
    <col min="1" max="1" width="21.140625" customWidth="1"/>
    <col min="2" max="2" width="8.5703125" customWidth="1"/>
    <col min="3" max="640" width="12.5703125" customWidth="1"/>
    <col min="641" max="1025" width="8.5703125" customWidth="1"/>
  </cols>
  <sheetData>
    <row r="1" spans="1:640" x14ac:dyDescent="0.25">
      <c r="C1" s="21" t="s">
        <v>526</v>
      </c>
      <c r="D1" s="21" t="s">
        <v>528</v>
      </c>
      <c r="E1" s="21" t="s">
        <v>529</v>
      </c>
      <c r="F1" s="21" t="s">
        <v>530</v>
      </c>
      <c r="G1" s="21" t="s">
        <v>531</v>
      </c>
      <c r="H1" s="21" t="s">
        <v>533</v>
      </c>
      <c r="I1" s="21" t="s">
        <v>534</v>
      </c>
      <c r="J1" s="21" t="s">
        <v>535</v>
      </c>
      <c r="K1" s="21" t="s">
        <v>536</v>
      </c>
      <c r="L1" s="21" t="s">
        <v>537</v>
      </c>
      <c r="M1" s="21" t="s">
        <v>538</v>
      </c>
      <c r="N1" s="21" t="s">
        <v>539</v>
      </c>
      <c r="O1" s="21" t="s">
        <v>540</v>
      </c>
      <c r="P1" s="21" t="s">
        <v>541</v>
      </c>
      <c r="Q1" s="21" t="s">
        <v>542</v>
      </c>
      <c r="R1" s="21" t="s">
        <v>543</v>
      </c>
      <c r="S1" s="21" t="s">
        <v>544</v>
      </c>
      <c r="T1" s="21" t="s">
        <v>545</v>
      </c>
      <c r="U1" s="21" t="s">
        <v>546</v>
      </c>
      <c r="V1" s="21" t="s">
        <v>547</v>
      </c>
      <c r="W1" s="21" t="s">
        <v>548</v>
      </c>
      <c r="X1" s="21" t="s">
        <v>549</v>
      </c>
      <c r="Y1" s="21" t="s">
        <v>550</v>
      </c>
      <c r="Z1" s="21" t="s">
        <v>551</v>
      </c>
      <c r="AA1" s="21" t="s">
        <v>552</v>
      </c>
      <c r="AB1" s="21" t="s">
        <v>553</v>
      </c>
      <c r="AC1" s="21" t="s">
        <v>554</v>
      </c>
      <c r="AD1" s="21" t="s">
        <v>555</v>
      </c>
      <c r="AE1" s="21" t="s">
        <v>556</v>
      </c>
      <c r="AF1" s="21" t="s">
        <v>557</v>
      </c>
      <c r="AG1" s="21" t="s">
        <v>558</v>
      </c>
      <c r="AH1" s="21" t="s">
        <v>559</v>
      </c>
      <c r="AI1" s="21" t="s">
        <v>560</v>
      </c>
      <c r="AJ1" s="21" t="s">
        <v>561</v>
      </c>
      <c r="AK1" s="21" t="s">
        <v>562</v>
      </c>
      <c r="AL1" s="21" t="s">
        <v>563</v>
      </c>
      <c r="AM1" s="21" t="s">
        <v>564</v>
      </c>
      <c r="AN1" s="21" t="s">
        <v>565</v>
      </c>
      <c r="AO1" s="21" t="s">
        <v>566</v>
      </c>
      <c r="AP1" s="21" t="s">
        <v>567</v>
      </c>
      <c r="AQ1" s="21" t="s">
        <v>568</v>
      </c>
      <c r="AR1" s="21" t="s">
        <v>569</v>
      </c>
      <c r="AS1" s="21" t="s">
        <v>570</v>
      </c>
      <c r="AT1" s="21" t="s">
        <v>571</v>
      </c>
      <c r="AU1" s="21" t="s">
        <v>572</v>
      </c>
      <c r="AV1" s="21" t="s">
        <v>573</v>
      </c>
      <c r="AW1" s="21" t="s">
        <v>574</v>
      </c>
      <c r="AX1" s="21" t="s">
        <v>575</v>
      </c>
      <c r="AY1" s="21" t="s">
        <v>576</v>
      </c>
      <c r="AZ1" s="21" t="s">
        <v>577</v>
      </c>
      <c r="BA1" s="21" t="s">
        <v>578</v>
      </c>
      <c r="BB1" s="21" t="s">
        <v>579</v>
      </c>
      <c r="BC1" s="21" t="s">
        <v>580</v>
      </c>
      <c r="BD1" s="21" t="s">
        <v>581</v>
      </c>
      <c r="BE1" s="21" t="s">
        <v>582</v>
      </c>
      <c r="BF1" s="21" t="s">
        <v>583</v>
      </c>
      <c r="BG1" s="21" t="s">
        <v>584</v>
      </c>
      <c r="BH1" s="21" t="s">
        <v>585</v>
      </c>
      <c r="BI1" s="21" t="s">
        <v>586</v>
      </c>
      <c r="BJ1" s="21" t="s">
        <v>587</v>
      </c>
      <c r="BK1" s="21" t="s">
        <v>588</v>
      </c>
      <c r="BL1" s="21" t="s">
        <v>589</v>
      </c>
      <c r="BM1" s="21" t="s">
        <v>590</v>
      </c>
      <c r="BN1" s="21" t="s">
        <v>591</v>
      </c>
      <c r="BO1" s="21" t="s">
        <v>592</v>
      </c>
      <c r="BP1" s="21" t="s">
        <v>593</v>
      </c>
      <c r="BQ1" s="21" t="s">
        <v>594</v>
      </c>
      <c r="BR1" s="21" t="s">
        <v>595</v>
      </c>
      <c r="BS1" s="21" t="s">
        <v>596</v>
      </c>
      <c r="BT1" s="21" t="s">
        <v>597</v>
      </c>
      <c r="BU1" s="21" t="s">
        <v>598</v>
      </c>
      <c r="BV1" s="21" t="s">
        <v>599</v>
      </c>
      <c r="BW1" s="21" t="s">
        <v>600</v>
      </c>
      <c r="BX1" s="21" t="s">
        <v>601</v>
      </c>
      <c r="BY1" s="21" t="s">
        <v>602</v>
      </c>
      <c r="BZ1" s="21" t="s">
        <v>603</v>
      </c>
      <c r="CA1" s="21" t="s">
        <v>604</v>
      </c>
      <c r="CB1" s="21" t="s">
        <v>605</v>
      </c>
      <c r="CC1" s="21" t="s">
        <v>606</v>
      </c>
      <c r="CD1" s="21" t="s">
        <v>607</v>
      </c>
      <c r="CE1" s="21" t="s">
        <v>608</v>
      </c>
      <c r="CF1" s="21" t="s">
        <v>609</v>
      </c>
      <c r="CG1" s="21" t="s">
        <v>610</v>
      </c>
      <c r="CH1" s="21" t="s">
        <v>611</v>
      </c>
      <c r="CI1" s="21" t="s">
        <v>612</v>
      </c>
      <c r="CJ1" s="21" t="s">
        <v>613</v>
      </c>
      <c r="CK1" s="21" t="s">
        <v>614</v>
      </c>
      <c r="CL1" s="21" t="s">
        <v>615</v>
      </c>
      <c r="CM1" s="21" t="s">
        <v>616</v>
      </c>
      <c r="CN1" s="21" t="s">
        <v>617</v>
      </c>
      <c r="CO1" s="21" t="s">
        <v>618</v>
      </c>
      <c r="CP1" s="21" t="s">
        <v>619</v>
      </c>
      <c r="CQ1" s="21" t="s">
        <v>620</v>
      </c>
      <c r="CR1" s="21" t="s">
        <v>621</v>
      </c>
      <c r="CS1" s="21" t="s">
        <v>622</v>
      </c>
      <c r="CT1" s="21" t="s">
        <v>623</v>
      </c>
      <c r="CU1" s="21" t="s">
        <v>624</v>
      </c>
      <c r="CV1" s="21" t="s">
        <v>625</v>
      </c>
      <c r="CW1" s="21" t="s">
        <v>626</v>
      </c>
      <c r="CX1" s="21" t="s">
        <v>627</v>
      </c>
      <c r="CY1" s="21" t="s">
        <v>628</v>
      </c>
      <c r="CZ1" s="21" t="s">
        <v>629</v>
      </c>
      <c r="DA1" s="21" t="s">
        <v>630</v>
      </c>
      <c r="DB1" s="21" t="s">
        <v>631</v>
      </c>
      <c r="DC1" s="21" t="s">
        <v>632</v>
      </c>
      <c r="DD1" s="21" t="s">
        <v>633</v>
      </c>
      <c r="DE1" s="21" t="s">
        <v>634</v>
      </c>
      <c r="DF1" s="21" t="s">
        <v>635</v>
      </c>
      <c r="DG1" s="21" t="s">
        <v>636</v>
      </c>
      <c r="DH1" s="21" t="s">
        <v>637</v>
      </c>
      <c r="DI1" s="21" t="s">
        <v>638</v>
      </c>
      <c r="DJ1" s="21" t="s">
        <v>639</v>
      </c>
      <c r="DK1" s="21" t="s">
        <v>640</v>
      </c>
      <c r="DL1" s="21" t="s">
        <v>641</v>
      </c>
      <c r="DM1" s="21" t="s">
        <v>642</v>
      </c>
      <c r="DN1" s="21" t="s">
        <v>643</v>
      </c>
      <c r="DO1" s="21" t="s">
        <v>644</v>
      </c>
      <c r="DP1" s="21" t="s">
        <v>645</v>
      </c>
      <c r="DQ1" s="21" t="s">
        <v>646</v>
      </c>
      <c r="DR1" s="21" t="s">
        <v>647</v>
      </c>
      <c r="DS1" s="21" t="s">
        <v>648</v>
      </c>
      <c r="DT1" s="21" t="s">
        <v>649</v>
      </c>
      <c r="DU1" s="21" t="s">
        <v>650</v>
      </c>
      <c r="DV1" s="21" t="s">
        <v>651</v>
      </c>
      <c r="DW1" s="21" t="s">
        <v>652</v>
      </c>
      <c r="DX1" s="21" t="s">
        <v>653</v>
      </c>
      <c r="DY1" s="21" t="s">
        <v>654</v>
      </c>
      <c r="DZ1" s="21" t="s">
        <v>655</v>
      </c>
      <c r="EA1" s="21" t="s">
        <v>656</v>
      </c>
      <c r="EB1" s="21" t="s">
        <v>657</v>
      </c>
      <c r="EC1" s="21" t="s">
        <v>658</v>
      </c>
      <c r="ED1" s="21" t="s">
        <v>659</v>
      </c>
      <c r="EE1" s="21" t="s">
        <v>660</v>
      </c>
      <c r="EF1" s="21" t="s">
        <v>661</v>
      </c>
      <c r="EG1" s="21" t="s">
        <v>662</v>
      </c>
      <c r="EH1" s="21" t="s">
        <v>663</v>
      </c>
      <c r="EI1" s="21" t="s">
        <v>664</v>
      </c>
      <c r="EJ1" s="21" t="s">
        <v>665</v>
      </c>
      <c r="EK1" s="21" t="s">
        <v>666</v>
      </c>
      <c r="EL1" s="21" t="s">
        <v>667</v>
      </c>
      <c r="EM1" s="21" t="s">
        <v>668</v>
      </c>
      <c r="EN1" s="21" t="s">
        <v>669</v>
      </c>
      <c r="EO1" s="21" t="s">
        <v>670</v>
      </c>
      <c r="EP1" s="21" t="s">
        <v>671</v>
      </c>
      <c r="EQ1" s="21" t="s">
        <v>672</v>
      </c>
      <c r="ER1" s="21" t="s">
        <v>673</v>
      </c>
      <c r="ES1" s="21" t="s">
        <v>674</v>
      </c>
      <c r="ET1" s="21" t="s">
        <v>675</v>
      </c>
      <c r="EU1" s="21" t="s">
        <v>676</v>
      </c>
      <c r="EV1" s="21" t="s">
        <v>677</v>
      </c>
      <c r="EW1" s="21" t="s">
        <v>678</v>
      </c>
      <c r="EX1" s="21" t="s">
        <v>679</v>
      </c>
      <c r="EY1" s="21" t="s">
        <v>680</v>
      </c>
      <c r="EZ1" s="21" t="s">
        <v>681</v>
      </c>
      <c r="FA1" s="21" t="s">
        <v>682</v>
      </c>
      <c r="FB1" s="21" t="s">
        <v>683</v>
      </c>
      <c r="FC1" s="21" t="s">
        <v>684</v>
      </c>
      <c r="FD1" s="21" t="s">
        <v>685</v>
      </c>
      <c r="FE1" s="21" t="s">
        <v>686</v>
      </c>
      <c r="FF1" s="21" t="s">
        <v>687</v>
      </c>
      <c r="FG1" s="21" t="s">
        <v>688</v>
      </c>
      <c r="FH1" s="21" t="s">
        <v>689</v>
      </c>
      <c r="FI1" s="21" t="s">
        <v>690</v>
      </c>
      <c r="FJ1" s="21" t="s">
        <v>691</v>
      </c>
      <c r="FK1" s="21" t="s">
        <v>692</v>
      </c>
      <c r="FL1" s="21" t="s">
        <v>693</v>
      </c>
      <c r="FM1" s="21" t="s">
        <v>694</v>
      </c>
      <c r="FN1" s="21" t="s">
        <v>695</v>
      </c>
      <c r="FO1" s="21" t="s">
        <v>696</v>
      </c>
      <c r="FP1" s="21" t="s">
        <v>697</v>
      </c>
      <c r="FQ1" s="21" t="s">
        <v>698</v>
      </c>
      <c r="FR1" s="21" t="s">
        <v>699</v>
      </c>
      <c r="FS1" s="21" t="s">
        <v>700</v>
      </c>
      <c r="FT1" s="21" t="s">
        <v>701</v>
      </c>
      <c r="FU1" s="21" t="s">
        <v>702</v>
      </c>
      <c r="FV1" s="21" t="s">
        <v>703</v>
      </c>
      <c r="FW1" s="21" t="s">
        <v>704</v>
      </c>
      <c r="FX1" s="21" t="s">
        <v>705</v>
      </c>
      <c r="FY1" s="21" t="s">
        <v>706</v>
      </c>
      <c r="FZ1" s="21" t="s">
        <v>707</v>
      </c>
      <c r="GA1" s="21" t="s">
        <v>708</v>
      </c>
      <c r="GB1" s="21" t="s">
        <v>709</v>
      </c>
      <c r="GC1" s="21" t="s">
        <v>710</v>
      </c>
      <c r="GD1" s="21" t="s">
        <v>711</v>
      </c>
      <c r="GE1" s="21" t="s">
        <v>712</v>
      </c>
      <c r="GF1" s="21" t="s">
        <v>713</v>
      </c>
      <c r="GG1" s="21" t="s">
        <v>714</v>
      </c>
      <c r="GH1" s="21" t="s">
        <v>715</v>
      </c>
      <c r="GI1" s="21" t="s">
        <v>716</v>
      </c>
      <c r="GJ1" s="21" t="s">
        <v>717</v>
      </c>
      <c r="GK1" s="21" t="s">
        <v>718</v>
      </c>
      <c r="GL1" s="21" t="s">
        <v>719</v>
      </c>
      <c r="GM1" s="21" t="s">
        <v>720</v>
      </c>
      <c r="GN1" s="21" t="s">
        <v>721</v>
      </c>
      <c r="GO1" s="21" t="s">
        <v>722</v>
      </c>
      <c r="GP1" s="21" t="s">
        <v>723</v>
      </c>
      <c r="GQ1" s="21" t="s">
        <v>724</v>
      </c>
      <c r="GR1" s="21" t="s">
        <v>725</v>
      </c>
      <c r="GS1" s="21" t="s">
        <v>726</v>
      </c>
      <c r="GT1" s="21" t="s">
        <v>727</v>
      </c>
      <c r="GU1" s="21" t="s">
        <v>728</v>
      </c>
      <c r="GV1" s="21" t="s">
        <v>729</v>
      </c>
      <c r="GW1" s="21" t="s">
        <v>730</v>
      </c>
      <c r="GX1" s="21" t="s">
        <v>731</v>
      </c>
      <c r="GY1" s="21" t="s">
        <v>732</v>
      </c>
      <c r="GZ1" s="21" t="s">
        <v>733</v>
      </c>
      <c r="HA1" s="21" t="s">
        <v>734</v>
      </c>
      <c r="HB1" s="21" t="s">
        <v>735</v>
      </c>
      <c r="HC1" s="21" t="s">
        <v>736</v>
      </c>
      <c r="HD1" s="21" t="s">
        <v>737</v>
      </c>
      <c r="HE1" s="21" t="s">
        <v>738</v>
      </c>
      <c r="HF1" s="21" t="s">
        <v>739</v>
      </c>
      <c r="HG1" s="21" t="s">
        <v>740</v>
      </c>
      <c r="HH1" s="21" t="s">
        <v>741</v>
      </c>
      <c r="HI1" s="21" t="s">
        <v>742</v>
      </c>
      <c r="HJ1" s="21" t="s">
        <v>743</v>
      </c>
      <c r="HK1" s="21" t="s">
        <v>744</v>
      </c>
      <c r="HL1" s="21" t="s">
        <v>745</v>
      </c>
      <c r="HM1" s="21" t="s">
        <v>746</v>
      </c>
      <c r="HN1" s="21" t="s">
        <v>747</v>
      </c>
      <c r="HO1" s="21" t="s">
        <v>748</v>
      </c>
      <c r="HP1" s="21" t="s">
        <v>749</v>
      </c>
      <c r="HQ1" s="21" t="s">
        <v>750</v>
      </c>
      <c r="HR1" s="21" t="s">
        <v>751</v>
      </c>
      <c r="HS1" s="21" t="s">
        <v>752</v>
      </c>
      <c r="HT1" s="21" t="s">
        <v>753</v>
      </c>
      <c r="HU1" s="21" t="s">
        <v>754</v>
      </c>
      <c r="HV1" s="21" t="s">
        <v>755</v>
      </c>
      <c r="HW1" s="21" t="s">
        <v>756</v>
      </c>
      <c r="HX1" s="21" t="s">
        <v>757</v>
      </c>
      <c r="HY1" s="21" t="s">
        <v>758</v>
      </c>
      <c r="HZ1" s="21" t="s">
        <v>759</v>
      </c>
      <c r="IA1" s="21" t="s">
        <v>760</v>
      </c>
      <c r="IB1" s="21" t="s">
        <v>761</v>
      </c>
      <c r="IC1" s="21" t="s">
        <v>762</v>
      </c>
      <c r="ID1" s="21" t="s">
        <v>763</v>
      </c>
      <c r="IE1" s="21" t="s">
        <v>764</v>
      </c>
      <c r="IF1" s="21" t="s">
        <v>765</v>
      </c>
      <c r="IG1" s="21" t="s">
        <v>766</v>
      </c>
      <c r="IH1" s="21" t="s">
        <v>767</v>
      </c>
      <c r="II1" s="21" t="s">
        <v>768</v>
      </c>
      <c r="IJ1" s="21" t="s">
        <v>769</v>
      </c>
      <c r="IK1" s="21" t="s">
        <v>770</v>
      </c>
      <c r="IL1" s="21" t="s">
        <v>771</v>
      </c>
      <c r="IM1" s="21" t="s">
        <v>772</v>
      </c>
      <c r="IN1" s="21" t="s">
        <v>773</v>
      </c>
      <c r="IO1" s="21" t="s">
        <v>774</v>
      </c>
      <c r="IP1" s="21" t="s">
        <v>775</v>
      </c>
      <c r="IQ1" s="21" t="s">
        <v>776</v>
      </c>
      <c r="IR1" s="21" t="s">
        <v>777</v>
      </c>
      <c r="IS1" s="21" t="s">
        <v>778</v>
      </c>
      <c r="IT1" s="21" t="s">
        <v>779</v>
      </c>
      <c r="IU1" s="21" t="s">
        <v>780</v>
      </c>
      <c r="IV1" s="21" t="s">
        <v>781</v>
      </c>
      <c r="IW1" s="21" t="s">
        <v>782</v>
      </c>
      <c r="IX1" s="21" t="s">
        <v>783</v>
      </c>
      <c r="IY1" s="21" t="s">
        <v>784</v>
      </c>
      <c r="IZ1" s="21" t="s">
        <v>785</v>
      </c>
      <c r="JA1" s="21" t="s">
        <v>786</v>
      </c>
      <c r="JB1" s="21" t="s">
        <v>787</v>
      </c>
      <c r="JC1" s="21" t="s">
        <v>788</v>
      </c>
      <c r="JD1" s="21" t="s">
        <v>789</v>
      </c>
      <c r="JE1" s="21" t="s">
        <v>790</v>
      </c>
      <c r="JF1" s="21" t="s">
        <v>791</v>
      </c>
      <c r="JG1" s="21" t="s">
        <v>792</v>
      </c>
      <c r="JH1" s="21" t="s">
        <v>793</v>
      </c>
      <c r="JI1" s="21" t="s">
        <v>794</v>
      </c>
      <c r="JJ1" s="21" t="s">
        <v>795</v>
      </c>
      <c r="JK1" s="21" t="s">
        <v>796</v>
      </c>
      <c r="JL1" s="21" t="s">
        <v>797</v>
      </c>
      <c r="JM1" s="21" t="s">
        <v>798</v>
      </c>
      <c r="JN1" s="21" t="s">
        <v>799</v>
      </c>
      <c r="JO1" s="21" t="s">
        <v>800</v>
      </c>
      <c r="JP1" s="21" t="s">
        <v>801</v>
      </c>
      <c r="JQ1" s="21" t="s">
        <v>802</v>
      </c>
      <c r="JR1" s="21" t="s">
        <v>803</v>
      </c>
      <c r="JS1" s="21" t="s">
        <v>804</v>
      </c>
      <c r="JT1" s="21" t="s">
        <v>805</v>
      </c>
      <c r="JU1" s="21" t="s">
        <v>806</v>
      </c>
      <c r="JV1" s="21" t="s">
        <v>807</v>
      </c>
      <c r="JW1" s="21" t="s">
        <v>808</v>
      </c>
      <c r="JX1" s="21" t="s">
        <v>809</v>
      </c>
      <c r="JY1" s="21" t="s">
        <v>810</v>
      </c>
      <c r="JZ1" s="21" t="s">
        <v>811</v>
      </c>
      <c r="KA1" s="21" t="s">
        <v>812</v>
      </c>
      <c r="KB1" s="21" t="s">
        <v>813</v>
      </c>
      <c r="KC1" s="21" t="s">
        <v>814</v>
      </c>
      <c r="KD1" s="21" t="s">
        <v>815</v>
      </c>
      <c r="KE1" s="21" t="s">
        <v>816</v>
      </c>
      <c r="KF1" s="21" t="s">
        <v>817</v>
      </c>
      <c r="KG1" s="21" t="s">
        <v>818</v>
      </c>
      <c r="KH1" s="21" t="s">
        <v>819</v>
      </c>
      <c r="KI1" s="21" t="s">
        <v>820</v>
      </c>
      <c r="KJ1" s="21" t="s">
        <v>821</v>
      </c>
      <c r="KK1" s="21" t="s">
        <v>822</v>
      </c>
      <c r="KL1" s="21" t="s">
        <v>823</v>
      </c>
      <c r="KM1" s="21" t="s">
        <v>824</v>
      </c>
      <c r="KN1" s="21" t="s">
        <v>825</v>
      </c>
      <c r="KO1" s="21" t="s">
        <v>826</v>
      </c>
      <c r="KP1" s="21" t="s">
        <v>827</v>
      </c>
      <c r="KQ1" s="21" t="s">
        <v>828</v>
      </c>
      <c r="KR1" s="21" t="s">
        <v>829</v>
      </c>
      <c r="KS1" s="21" t="s">
        <v>830</v>
      </c>
      <c r="KT1" s="21" t="s">
        <v>831</v>
      </c>
      <c r="KU1" s="21" t="s">
        <v>832</v>
      </c>
      <c r="KV1" s="21" t="s">
        <v>833</v>
      </c>
      <c r="KW1" s="21" t="s">
        <v>834</v>
      </c>
      <c r="KX1" s="21" t="s">
        <v>835</v>
      </c>
      <c r="KY1" s="21" t="s">
        <v>836</v>
      </c>
      <c r="KZ1" s="21" t="s">
        <v>837</v>
      </c>
      <c r="LA1" s="21" t="s">
        <v>838</v>
      </c>
      <c r="LB1" s="21" t="s">
        <v>839</v>
      </c>
      <c r="LC1" s="21" t="s">
        <v>840</v>
      </c>
      <c r="LD1" s="21" t="s">
        <v>841</v>
      </c>
      <c r="LE1" s="21" t="s">
        <v>842</v>
      </c>
      <c r="LF1" s="21" t="s">
        <v>843</v>
      </c>
      <c r="LG1" s="21" t="s">
        <v>844</v>
      </c>
      <c r="LH1" s="21" t="s">
        <v>845</v>
      </c>
      <c r="LI1" s="21" t="s">
        <v>846</v>
      </c>
      <c r="LJ1" s="21" t="s">
        <v>847</v>
      </c>
      <c r="LK1" s="21" t="s">
        <v>848</v>
      </c>
      <c r="LL1" s="21" t="s">
        <v>849</v>
      </c>
      <c r="LM1" s="21" t="s">
        <v>850</v>
      </c>
      <c r="LN1" s="21" t="s">
        <v>851</v>
      </c>
      <c r="LO1" s="21" t="s">
        <v>852</v>
      </c>
      <c r="LP1" s="21" t="s">
        <v>853</v>
      </c>
      <c r="LQ1" s="21" t="s">
        <v>854</v>
      </c>
      <c r="LR1" s="21" t="s">
        <v>855</v>
      </c>
      <c r="LS1" s="21" t="s">
        <v>856</v>
      </c>
      <c r="LT1" s="21" t="s">
        <v>857</v>
      </c>
      <c r="LU1" s="21" t="s">
        <v>858</v>
      </c>
      <c r="LV1" s="21" t="s">
        <v>859</v>
      </c>
      <c r="LW1" s="21" t="s">
        <v>860</v>
      </c>
      <c r="LX1" s="21" t="s">
        <v>861</v>
      </c>
      <c r="LY1" s="21" t="s">
        <v>862</v>
      </c>
      <c r="LZ1" s="21" t="s">
        <v>863</v>
      </c>
      <c r="MA1" s="21" t="s">
        <v>864</v>
      </c>
      <c r="MB1" s="21" t="s">
        <v>865</v>
      </c>
      <c r="MC1" s="21" t="s">
        <v>866</v>
      </c>
      <c r="MD1" s="21" t="s">
        <v>867</v>
      </c>
      <c r="ME1" s="21" t="s">
        <v>868</v>
      </c>
      <c r="MF1" s="21" t="s">
        <v>869</v>
      </c>
      <c r="MG1" s="21" t="s">
        <v>870</v>
      </c>
      <c r="MH1" s="21" t="s">
        <v>871</v>
      </c>
      <c r="MI1" s="21" t="s">
        <v>872</v>
      </c>
      <c r="MJ1" s="21" t="s">
        <v>873</v>
      </c>
      <c r="MK1" s="21" t="s">
        <v>874</v>
      </c>
      <c r="ML1" s="21" t="s">
        <v>875</v>
      </c>
      <c r="MM1" s="21" t="s">
        <v>876</v>
      </c>
      <c r="MN1" s="21" t="s">
        <v>877</v>
      </c>
      <c r="MO1" s="21" t="s">
        <v>878</v>
      </c>
      <c r="MP1" s="21" t="s">
        <v>879</v>
      </c>
      <c r="MQ1" s="21" t="s">
        <v>880</v>
      </c>
      <c r="MR1" s="21" t="s">
        <v>881</v>
      </c>
      <c r="MS1" s="21" t="s">
        <v>882</v>
      </c>
      <c r="MT1" s="21" t="s">
        <v>883</v>
      </c>
      <c r="MU1" s="21" t="s">
        <v>884</v>
      </c>
      <c r="MV1" s="21" t="s">
        <v>885</v>
      </c>
      <c r="MW1" s="21" t="s">
        <v>886</v>
      </c>
      <c r="MX1" s="21" t="s">
        <v>887</v>
      </c>
      <c r="MY1" s="21" t="s">
        <v>888</v>
      </c>
      <c r="MZ1" s="21" t="s">
        <v>889</v>
      </c>
      <c r="NA1" s="21" t="s">
        <v>890</v>
      </c>
      <c r="NB1" s="21" t="s">
        <v>891</v>
      </c>
      <c r="NC1" s="21" t="s">
        <v>892</v>
      </c>
      <c r="ND1" s="21" t="s">
        <v>893</v>
      </c>
      <c r="NE1" s="21" t="s">
        <v>894</v>
      </c>
      <c r="NF1" s="21" t="s">
        <v>895</v>
      </c>
      <c r="NG1" s="21" t="s">
        <v>896</v>
      </c>
      <c r="NH1" s="21" t="s">
        <v>897</v>
      </c>
      <c r="NI1" s="21" t="s">
        <v>898</v>
      </c>
      <c r="NJ1" s="21" t="s">
        <v>899</v>
      </c>
      <c r="NK1" s="21" t="s">
        <v>900</v>
      </c>
      <c r="NL1" s="21" t="s">
        <v>901</v>
      </c>
      <c r="NM1" s="21" t="s">
        <v>902</v>
      </c>
      <c r="NN1" s="21" t="s">
        <v>903</v>
      </c>
      <c r="NO1" s="21" t="s">
        <v>904</v>
      </c>
      <c r="NP1" s="21" t="s">
        <v>905</v>
      </c>
      <c r="NQ1" s="21" t="s">
        <v>906</v>
      </c>
      <c r="NR1" s="21" t="s">
        <v>907</v>
      </c>
      <c r="NS1" s="21" t="s">
        <v>908</v>
      </c>
      <c r="NT1" s="21" t="s">
        <v>909</v>
      </c>
      <c r="NU1" s="21" t="s">
        <v>910</v>
      </c>
      <c r="NV1" s="21" t="s">
        <v>911</v>
      </c>
      <c r="NW1" s="21" t="s">
        <v>912</v>
      </c>
      <c r="NX1" s="21" t="s">
        <v>913</v>
      </c>
      <c r="NY1" s="21" t="s">
        <v>914</v>
      </c>
      <c r="NZ1" s="21" t="s">
        <v>915</v>
      </c>
      <c r="OA1" s="21" t="s">
        <v>916</v>
      </c>
      <c r="OB1" s="21" t="s">
        <v>917</v>
      </c>
      <c r="OC1" s="21" t="s">
        <v>918</v>
      </c>
      <c r="OD1" s="21" t="s">
        <v>919</v>
      </c>
      <c r="OE1" s="21" t="s">
        <v>920</v>
      </c>
      <c r="OF1" s="21" t="s">
        <v>921</v>
      </c>
      <c r="OG1" s="21" t="s">
        <v>922</v>
      </c>
      <c r="OH1" s="21" t="s">
        <v>923</v>
      </c>
      <c r="OI1" s="21" t="s">
        <v>924</v>
      </c>
      <c r="OJ1" s="21" t="s">
        <v>925</v>
      </c>
      <c r="OK1" s="21" t="s">
        <v>926</v>
      </c>
      <c r="OL1" s="21" t="s">
        <v>927</v>
      </c>
      <c r="OM1" s="21" t="s">
        <v>928</v>
      </c>
      <c r="ON1" s="21" t="s">
        <v>929</v>
      </c>
      <c r="OO1" s="21" t="s">
        <v>930</v>
      </c>
      <c r="OP1" s="21" t="s">
        <v>931</v>
      </c>
      <c r="OQ1" s="21" t="s">
        <v>932</v>
      </c>
      <c r="OR1" s="21" t="s">
        <v>933</v>
      </c>
      <c r="OS1" s="21" t="s">
        <v>934</v>
      </c>
      <c r="OT1" s="21" t="s">
        <v>935</v>
      </c>
      <c r="OU1" s="21" t="s">
        <v>936</v>
      </c>
      <c r="OV1" s="21" t="s">
        <v>937</v>
      </c>
      <c r="OW1" s="21" t="s">
        <v>938</v>
      </c>
      <c r="OX1" s="21" t="s">
        <v>939</v>
      </c>
      <c r="OY1" s="21" t="s">
        <v>940</v>
      </c>
      <c r="OZ1" s="21" t="s">
        <v>941</v>
      </c>
      <c r="PA1" s="21" t="s">
        <v>942</v>
      </c>
      <c r="PB1" s="21" t="s">
        <v>943</v>
      </c>
      <c r="PC1" s="21" t="s">
        <v>944</v>
      </c>
      <c r="PD1" s="21" t="s">
        <v>945</v>
      </c>
      <c r="PE1" s="21" t="s">
        <v>946</v>
      </c>
      <c r="PF1" s="21" t="s">
        <v>947</v>
      </c>
      <c r="PG1" s="21" t="s">
        <v>948</v>
      </c>
      <c r="PH1" s="21" t="s">
        <v>949</v>
      </c>
      <c r="PI1" s="21" t="s">
        <v>950</v>
      </c>
      <c r="PJ1" s="21" t="s">
        <v>951</v>
      </c>
      <c r="PK1" s="21" t="s">
        <v>952</v>
      </c>
      <c r="PL1" s="21" t="s">
        <v>953</v>
      </c>
      <c r="PM1" s="21" t="s">
        <v>954</v>
      </c>
      <c r="PN1" s="21" t="s">
        <v>955</v>
      </c>
      <c r="PO1" s="21" t="s">
        <v>956</v>
      </c>
      <c r="PP1" s="21" t="s">
        <v>957</v>
      </c>
      <c r="PQ1" s="21" t="s">
        <v>958</v>
      </c>
      <c r="PR1" s="21" t="s">
        <v>959</v>
      </c>
      <c r="PS1" s="21" t="s">
        <v>960</v>
      </c>
      <c r="PT1" s="21" t="s">
        <v>961</v>
      </c>
      <c r="PU1" s="21" t="s">
        <v>962</v>
      </c>
      <c r="PV1" s="21" t="s">
        <v>963</v>
      </c>
      <c r="PW1" s="21" t="s">
        <v>964</v>
      </c>
      <c r="PX1" s="21" t="s">
        <v>965</v>
      </c>
      <c r="PY1" s="21" t="s">
        <v>966</v>
      </c>
      <c r="PZ1" s="21" t="s">
        <v>967</v>
      </c>
      <c r="QA1" s="21" t="s">
        <v>968</v>
      </c>
      <c r="QB1" s="21" t="s">
        <v>969</v>
      </c>
      <c r="QC1" s="21" t="s">
        <v>970</v>
      </c>
      <c r="QD1" s="21" t="s">
        <v>971</v>
      </c>
      <c r="QE1" s="21" t="s">
        <v>972</v>
      </c>
      <c r="QF1" s="21" t="s">
        <v>974</v>
      </c>
      <c r="QG1" s="21" t="s">
        <v>975</v>
      </c>
      <c r="QH1" s="21" t="s">
        <v>976</v>
      </c>
      <c r="QI1" s="21" t="s">
        <v>977</v>
      </c>
      <c r="QJ1" s="21" t="s">
        <v>978</v>
      </c>
      <c r="QK1" s="21" t="s">
        <v>979</v>
      </c>
      <c r="QL1" s="21" t="s">
        <v>980</v>
      </c>
      <c r="QM1" s="21" t="s">
        <v>981</v>
      </c>
      <c r="QN1" s="21" t="s">
        <v>982</v>
      </c>
      <c r="QO1" s="21" t="s">
        <v>983</v>
      </c>
      <c r="QP1" s="21" t="s">
        <v>984</v>
      </c>
      <c r="QQ1" s="21" t="s">
        <v>985</v>
      </c>
      <c r="QR1" s="21" t="s">
        <v>986</v>
      </c>
      <c r="QS1" s="21" t="s">
        <v>987</v>
      </c>
      <c r="QT1" s="21" t="s">
        <v>988</v>
      </c>
      <c r="QU1" s="21" t="s">
        <v>989</v>
      </c>
      <c r="QV1" s="21" t="s">
        <v>990</v>
      </c>
      <c r="QW1" s="21" t="s">
        <v>991</v>
      </c>
      <c r="QX1" s="21" t="s">
        <v>992</v>
      </c>
      <c r="QY1" s="21" t="s">
        <v>993</v>
      </c>
      <c r="QZ1" s="21" t="s">
        <v>994</v>
      </c>
      <c r="RA1" s="21" t="s">
        <v>995</v>
      </c>
      <c r="RB1" s="21" t="s">
        <v>996</v>
      </c>
      <c r="RC1" s="21" t="s">
        <v>997</v>
      </c>
      <c r="RD1" s="21" t="s">
        <v>998</v>
      </c>
      <c r="RE1" s="21" t="s">
        <v>999</v>
      </c>
      <c r="RF1" s="21" t="s">
        <v>1000</v>
      </c>
      <c r="RG1" s="21" t="s">
        <v>1001</v>
      </c>
      <c r="RH1" s="21" t="s">
        <v>1002</v>
      </c>
      <c r="RI1" s="21" t="s">
        <v>1003</v>
      </c>
      <c r="RJ1" s="21" t="s">
        <v>1004</v>
      </c>
      <c r="RK1" s="21" t="s">
        <v>1005</v>
      </c>
      <c r="RL1" s="21" t="s">
        <v>1006</v>
      </c>
      <c r="RM1" s="21" t="s">
        <v>1007</v>
      </c>
      <c r="RN1" s="21" t="s">
        <v>1008</v>
      </c>
      <c r="RO1" s="21" t="s">
        <v>1009</v>
      </c>
      <c r="RP1" s="21" t="s">
        <v>1010</v>
      </c>
      <c r="RQ1" s="21" t="s">
        <v>1011</v>
      </c>
      <c r="RR1" s="21" t="s">
        <v>1012</v>
      </c>
      <c r="RS1" s="21" t="s">
        <v>1013</v>
      </c>
      <c r="RT1" s="21" t="s">
        <v>1014</v>
      </c>
      <c r="RU1" s="21" t="s">
        <v>1015</v>
      </c>
      <c r="RV1" s="21" t="s">
        <v>1016</v>
      </c>
      <c r="RW1" s="21" t="s">
        <v>1017</v>
      </c>
      <c r="RX1" s="21" t="s">
        <v>1018</v>
      </c>
      <c r="RY1" s="21" t="s">
        <v>1019</v>
      </c>
      <c r="RZ1" s="21" t="s">
        <v>1020</v>
      </c>
      <c r="SA1" s="21" t="s">
        <v>1021</v>
      </c>
      <c r="SB1" s="21" t="s">
        <v>1022</v>
      </c>
      <c r="SC1" s="21" t="s">
        <v>1023</v>
      </c>
      <c r="SD1" s="21" t="s">
        <v>1024</v>
      </c>
      <c r="SE1" s="21" t="s">
        <v>1025</v>
      </c>
      <c r="SF1" s="21" t="s">
        <v>1026</v>
      </c>
      <c r="SG1" s="21" t="s">
        <v>1027</v>
      </c>
      <c r="SH1" s="21" t="s">
        <v>1028</v>
      </c>
      <c r="SI1" s="21" t="s">
        <v>1029</v>
      </c>
      <c r="SJ1" s="21" t="s">
        <v>1030</v>
      </c>
      <c r="SK1" s="21" t="s">
        <v>1031</v>
      </c>
      <c r="SL1" s="21" t="s">
        <v>1032</v>
      </c>
      <c r="SM1" s="21" t="s">
        <v>1033</v>
      </c>
      <c r="SN1" s="21" t="s">
        <v>1034</v>
      </c>
      <c r="SO1" s="21" t="s">
        <v>1035</v>
      </c>
      <c r="SP1" s="21" t="s">
        <v>1036</v>
      </c>
      <c r="SQ1" s="21" t="s">
        <v>1037</v>
      </c>
      <c r="SR1" s="21" t="s">
        <v>1038</v>
      </c>
      <c r="SS1" s="21" t="s">
        <v>1039</v>
      </c>
      <c r="ST1" s="21" t="s">
        <v>1040</v>
      </c>
      <c r="SU1" s="21" t="s">
        <v>1041</v>
      </c>
      <c r="SV1" s="21" t="s">
        <v>1042</v>
      </c>
      <c r="SW1" s="21" t="s">
        <v>1043</v>
      </c>
      <c r="SX1" s="21" t="s">
        <v>1044</v>
      </c>
      <c r="SY1" s="21" t="s">
        <v>1045</v>
      </c>
      <c r="SZ1" s="21" t="s">
        <v>1046</v>
      </c>
      <c r="TA1" s="21" t="s">
        <v>1047</v>
      </c>
      <c r="TB1" s="21" t="s">
        <v>1048</v>
      </c>
      <c r="TC1" s="21" t="s">
        <v>1049</v>
      </c>
      <c r="TD1" s="21" t="s">
        <v>1050</v>
      </c>
      <c r="TE1" s="21" t="s">
        <v>1051</v>
      </c>
      <c r="TF1" s="21" t="s">
        <v>1052</v>
      </c>
      <c r="TG1" s="21" t="s">
        <v>1053</v>
      </c>
      <c r="TH1" s="21" t="s">
        <v>1054</v>
      </c>
      <c r="TI1" s="21" t="s">
        <v>1055</v>
      </c>
      <c r="TJ1" s="21" t="s">
        <v>1056</v>
      </c>
      <c r="TK1" s="21" t="s">
        <v>1057</v>
      </c>
      <c r="TL1" s="21" t="s">
        <v>1058</v>
      </c>
      <c r="TM1" s="21" t="s">
        <v>1059</v>
      </c>
      <c r="TN1" s="21" t="s">
        <v>1060</v>
      </c>
      <c r="TO1" s="21" t="s">
        <v>1061</v>
      </c>
      <c r="TP1" s="21" t="s">
        <v>1062</v>
      </c>
      <c r="TQ1" s="21" t="s">
        <v>1063</v>
      </c>
      <c r="TR1" s="21" t="s">
        <v>1064</v>
      </c>
      <c r="TS1" s="21" t="s">
        <v>1065</v>
      </c>
      <c r="TT1" s="21" t="s">
        <v>1066</v>
      </c>
      <c r="TU1" s="21" t="s">
        <v>1067</v>
      </c>
      <c r="TV1" s="21" t="s">
        <v>1068</v>
      </c>
      <c r="TW1" s="21" t="s">
        <v>1069</v>
      </c>
      <c r="TX1" s="21" t="s">
        <v>1070</v>
      </c>
      <c r="TY1" s="21" t="s">
        <v>1071</v>
      </c>
      <c r="TZ1" s="21" t="s">
        <v>1072</v>
      </c>
      <c r="UA1" s="21" t="s">
        <v>1073</v>
      </c>
      <c r="UB1" s="21" t="s">
        <v>1074</v>
      </c>
      <c r="UC1" s="21" t="s">
        <v>1075</v>
      </c>
      <c r="UD1" s="21" t="s">
        <v>1076</v>
      </c>
      <c r="UE1" s="21" t="s">
        <v>1077</v>
      </c>
      <c r="UF1" s="21" t="s">
        <v>1078</v>
      </c>
      <c r="UG1" s="21" t="s">
        <v>1079</v>
      </c>
      <c r="UH1" s="21" t="s">
        <v>1080</v>
      </c>
      <c r="UI1" s="21" t="s">
        <v>1081</v>
      </c>
      <c r="UJ1" s="21" t="s">
        <v>1082</v>
      </c>
      <c r="UK1" s="21" t="s">
        <v>1083</v>
      </c>
      <c r="UL1" s="21" t="s">
        <v>1084</v>
      </c>
      <c r="UM1" s="21" t="s">
        <v>1085</v>
      </c>
      <c r="UN1" s="21" t="s">
        <v>1086</v>
      </c>
      <c r="UO1" s="21" t="s">
        <v>1087</v>
      </c>
      <c r="UP1" s="21" t="s">
        <v>1088</v>
      </c>
      <c r="UQ1" s="21" t="s">
        <v>1089</v>
      </c>
      <c r="UR1" s="21" t="s">
        <v>1090</v>
      </c>
      <c r="US1" s="21" t="s">
        <v>1091</v>
      </c>
      <c r="UT1" s="21" t="s">
        <v>1092</v>
      </c>
      <c r="UU1" s="21" t="s">
        <v>1093</v>
      </c>
      <c r="UV1" s="21" t="s">
        <v>1094</v>
      </c>
      <c r="UW1" s="21" t="s">
        <v>1095</v>
      </c>
      <c r="UX1" s="21" t="s">
        <v>1096</v>
      </c>
      <c r="UY1" s="21" t="s">
        <v>1097</v>
      </c>
      <c r="UZ1" s="21" t="s">
        <v>1098</v>
      </c>
      <c r="VA1" s="21" t="s">
        <v>1099</v>
      </c>
      <c r="VB1" s="21" t="s">
        <v>1100</v>
      </c>
      <c r="VC1" s="21" t="s">
        <v>1101</v>
      </c>
      <c r="VD1" s="21" t="s">
        <v>1102</v>
      </c>
      <c r="VE1" s="21" t="s">
        <v>1103</v>
      </c>
      <c r="VF1" s="21" t="s">
        <v>1104</v>
      </c>
      <c r="VG1" s="21" t="s">
        <v>1105</v>
      </c>
      <c r="VH1" s="21" t="s">
        <v>1106</v>
      </c>
      <c r="VI1" s="21" t="s">
        <v>1107</v>
      </c>
      <c r="VJ1" s="21" t="s">
        <v>1108</v>
      </c>
      <c r="VK1" s="21" t="s">
        <v>1109</v>
      </c>
      <c r="VL1" s="21" t="s">
        <v>1110</v>
      </c>
      <c r="VM1" s="21" t="s">
        <v>1111</v>
      </c>
      <c r="VN1" s="21" t="s">
        <v>1112</v>
      </c>
      <c r="VO1" s="21" t="s">
        <v>1113</v>
      </c>
      <c r="VP1" s="21" t="s">
        <v>1114</v>
      </c>
      <c r="VQ1" s="21" t="s">
        <v>1115</v>
      </c>
      <c r="VR1" s="21" t="s">
        <v>1116</v>
      </c>
      <c r="VS1" s="21" t="s">
        <v>1117</v>
      </c>
      <c r="VT1" s="21" t="s">
        <v>1118</v>
      </c>
      <c r="VU1" s="21" t="s">
        <v>1119</v>
      </c>
      <c r="VV1" s="21" t="s">
        <v>1120</v>
      </c>
      <c r="VW1" s="21" t="s">
        <v>1121</v>
      </c>
      <c r="VX1" s="21" t="s">
        <v>1122</v>
      </c>
      <c r="VY1" s="21" t="s">
        <v>1123</v>
      </c>
      <c r="VZ1" s="21" t="s">
        <v>1124</v>
      </c>
      <c r="WA1" s="21" t="s">
        <v>1125</v>
      </c>
      <c r="WB1" s="21" t="s">
        <v>1126</v>
      </c>
      <c r="WC1" s="21" t="s">
        <v>1127</v>
      </c>
      <c r="WD1" s="21" t="s">
        <v>1128</v>
      </c>
      <c r="WE1" s="21" t="s">
        <v>1129</v>
      </c>
      <c r="WF1" s="21" t="s">
        <v>1130</v>
      </c>
      <c r="WG1" s="21" t="s">
        <v>1131</v>
      </c>
      <c r="WH1" s="21" t="s">
        <v>1132</v>
      </c>
      <c r="WI1" s="21" t="s">
        <v>1133</v>
      </c>
      <c r="WJ1" s="21" t="s">
        <v>1134</v>
      </c>
      <c r="WK1" s="21" t="s">
        <v>1135</v>
      </c>
      <c r="WL1" s="21" t="s">
        <v>1136</v>
      </c>
      <c r="WM1" s="21" t="s">
        <v>1137</v>
      </c>
      <c r="WN1" s="21" t="s">
        <v>1138</v>
      </c>
      <c r="WO1" s="21" t="s">
        <v>1139</v>
      </c>
      <c r="WP1" s="21" t="s">
        <v>1140</v>
      </c>
      <c r="WQ1" s="21" t="s">
        <v>1141</v>
      </c>
      <c r="WR1" s="21" t="s">
        <v>1142</v>
      </c>
      <c r="WS1" s="21" t="s">
        <v>1143</v>
      </c>
      <c r="WT1" s="21" t="s">
        <v>1144</v>
      </c>
      <c r="WU1" s="21" t="s">
        <v>1145</v>
      </c>
      <c r="WV1" s="21" t="s">
        <v>1146</v>
      </c>
      <c r="WW1" s="21" t="s">
        <v>1147</v>
      </c>
      <c r="WX1" s="21" t="s">
        <v>1148</v>
      </c>
      <c r="WY1" s="21" t="s">
        <v>1149</v>
      </c>
      <c r="WZ1" s="21" t="s">
        <v>1150</v>
      </c>
      <c r="XA1" s="21" t="s">
        <v>1151</v>
      </c>
      <c r="XB1" s="21" t="s">
        <v>1152</v>
      </c>
      <c r="XC1" s="21" t="s">
        <v>1153</v>
      </c>
      <c r="XD1" s="21" t="s">
        <v>1154</v>
      </c>
      <c r="XE1" s="21" t="s">
        <v>1155</v>
      </c>
      <c r="XF1" s="21" t="s">
        <v>1156</v>
      </c>
      <c r="XG1" s="21" t="s">
        <v>1157</v>
      </c>
      <c r="XH1" s="21" t="s">
        <v>1158</v>
      </c>
      <c r="XI1" s="21" t="s">
        <v>1159</v>
      </c>
      <c r="XJ1" s="21" t="s">
        <v>1160</v>
      </c>
      <c r="XK1" s="21" t="s">
        <v>1161</v>
      </c>
      <c r="XL1" s="21" t="s">
        <v>1162</v>
      </c>
      <c r="XM1" s="21" t="s">
        <v>1163</v>
      </c>
      <c r="XN1" s="21" t="s">
        <v>1164</v>
      </c>
      <c r="XO1" s="21" t="s">
        <v>1165</v>
      </c>
      <c r="XP1" s="21" t="s">
        <v>1166</v>
      </c>
    </row>
    <row r="2" spans="1:640" x14ac:dyDescent="0.25">
      <c r="C2" t="s">
        <v>527</v>
      </c>
      <c r="D2" t="s">
        <v>527</v>
      </c>
      <c r="E2" t="s">
        <v>527</v>
      </c>
      <c r="F2" t="s">
        <v>527</v>
      </c>
      <c r="G2" t="s">
        <v>532</v>
      </c>
      <c r="H2" t="s">
        <v>532</v>
      </c>
      <c r="I2" t="s">
        <v>532</v>
      </c>
      <c r="J2" t="s">
        <v>532</v>
      </c>
      <c r="K2" t="s">
        <v>532</v>
      </c>
      <c r="L2" t="s">
        <v>532</v>
      </c>
      <c r="M2" t="s">
        <v>532</v>
      </c>
      <c r="N2" t="s">
        <v>532</v>
      </c>
      <c r="O2" t="s">
        <v>532</v>
      </c>
      <c r="P2" t="s">
        <v>532</v>
      </c>
      <c r="Q2" t="s">
        <v>532</v>
      </c>
      <c r="R2" t="s">
        <v>532</v>
      </c>
      <c r="S2" t="s">
        <v>532</v>
      </c>
      <c r="T2" t="s">
        <v>532</v>
      </c>
      <c r="U2" t="s">
        <v>532</v>
      </c>
      <c r="V2" t="s">
        <v>532</v>
      </c>
      <c r="W2" t="s">
        <v>532</v>
      </c>
      <c r="X2" t="s">
        <v>532</v>
      </c>
      <c r="Y2" t="s">
        <v>532</v>
      </c>
      <c r="Z2" t="s">
        <v>532</v>
      </c>
      <c r="AA2" t="s">
        <v>532</v>
      </c>
      <c r="AB2" t="s">
        <v>532</v>
      </c>
      <c r="AC2" t="s">
        <v>532</v>
      </c>
      <c r="AD2" t="s">
        <v>532</v>
      </c>
      <c r="AE2" t="s">
        <v>532</v>
      </c>
      <c r="AF2" t="s">
        <v>532</v>
      </c>
      <c r="AG2" t="s">
        <v>532</v>
      </c>
      <c r="AH2" t="s">
        <v>532</v>
      </c>
      <c r="AI2" t="s">
        <v>532</v>
      </c>
      <c r="AJ2" t="s">
        <v>532</v>
      </c>
      <c r="AK2" t="s">
        <v>532</v>
      </c>
      <c r="AL2" t="s">
        <v>532</v>
      </c>
      <c r="AM2" t="s">
        <v>532</v>
      </c>
      <c r="AN2" t="s">
        <v>532</v>
      </c>
      <c r="AO2" t="s">
        <v>532</v>
      </c>
      <c r="AP2" t="s">
        <v>532</v>
      </c>
      <c r="AQ2" t="s">
        <v>532</v>
      </c>
      <c r="AR2" t="s">
        <v>532</v>
      </c>
      <c r="AS2" t="s">
        <v>532</v>
      </c>
      <c r="AT2" t="s">
        <v>532</v>
      </c>
      <c r="AU2" t="s">
        <v>532</v>
      </c>
      <c r="AV2" t="s">
        <v>532</v>
      </c>
      <c r="AW2" t="s">
        <v>532</v>
      </c>
      <c r="AX2" t="s">
        <v>532</v>
      </c>
      <c r="AY2" t="s">
        <v>532</v>
      </c>
      <c r="AZ2" t="s">
        <v>532</v>
      </c>
      <c r="BA2" t="s">
        <v>532</v>
      </c>
      <c r="BB2" t="s">
        <v>532</v>
      </c>
      <c r="BC2" t="s">
        <v>532</v>
      </c>
      <c r="BD2" t="s">
        <v>532</v>
      </c>
      <c r="BE2" t="s">
        <v>532</v>
      </c>
      <c r="BF2" t="s">
        <v>532</v>
      </c>
      <c r="BG2" t="s">
        <v>532</v>
      </c>
      <c r="BH2" t="s">
        <v>532</v>
      </c>
      <c r="BI2" t="s">
        <v>532</v>
      </c>
      <c r="BJ2" t="s">
        <v>532</v>
      </c>
      <c r="BK2" t="s">
        <v>532</v>
      </c>
      <c r="BL2" t="s">
        <v>532</v>
      </c>
      <c r="BM2" t="s">
        <v>532</v>
      </c>
      <c r="BN2" t="s">
        <v>532</v>
      </c>
      <c r="BO2" t="s">
        <v>532</v>
      </c>
      <c r="BP2" t="s">
        <v>532</v>
      </c>
      <c r="BQ2" t="s">
        <v>532</v>
      </c>
      <c r="BR2" t="s">
        <v>532</v>
      </c>
      <c r="BS2" t="s">
        <v>532</v>
      </c>
      <c r="BT2" t="s">
        <v>532</v>
      </c>
      <c r="BU2" t="s">
        <v>532</v>
      </c>
      <c r="BV2" t="s">
        <v>532</v>
      </c>
      <c r="BW2" t="s">
        <v>532</v>
      </c>
      <c r="BX2" t="s">
        <v>532</v>
      </c>
      <c r="BY2" t="s">
        <v>532</v>
      </c>
      <c r="BZ2" t="s">
        <v>532</v>
      </c>
      <c r="CA2" t="s">
        <v>532</v>
      </c>
      <c r="CB2" t="s">
        <v>532</v>
      </c>
      <c r="CC2" t="s">
        <v>532</v>
      </c>
      <c r="CD2" t="s">
        <v>532</v>
      </c>
      <c r="CE2" t="s">
        <v>532</v>
      </c>
      <c r="CF2" t="s">
        <v>532</v>
      </c>
      <c r="CG2" t="s">
        <v>532</v>
      </c>
      <c r="CH2" t="s">
        <v>532</v>
      </c>
      <c r="CI2" t="s">
        <v>532</v>
      </c>
      <c r="CJ2" t="s">
        <v>532</v>
      </c>
      <c r="CK2" t="s">
        <v>532</v>
      </c>
      <c r="CL2" t="s">
        <v>532</v>
      </c>
      <c r="CM2" t="s">
        <v>532</v>
      </c>
      <c r="CN2" t="s">
        <v>532</v>
      </c>
      <c r="CO2" t="s">
        <v>532</v>
      </c>
      <c r="CP2" t="s">
        <v>532</v>
      </c>
      <c r="CQ2" t="s">
        <v>532</v>
      </c>
      <c r="CR2" t="s">
        <v>532</v>
      </c>
      <c r="CS2" t="s">
        <v>532</v>
      </c>
      <c r="CT2" t="s">
        <v>532</v>
      </c>
      <c r="CU2" t="s">
        <v>532</v>
      </c>
      <c r="CV2" t="s">
        <v>532</v>
      </c>
      <c r="CW2" t="s">
        <v>532</v>
      </c>
      <c r="CX2" t="s">
        <v>532</v>
      </c>
      <c r="CY2" t="s">
        <v>532</v>
      </c>
      <c r="CZ2" t="s">
        <v>532</v>
      </c>
      <c r="DA2" t="s">
        <v>532</v>
      </c>
      <c r="DB2" t="s">
        <v>532</v>
      </c>
      <c r="DC2" t="s">
        <v>532</v>
      </c>
      <c r="DD2" t="s">
        <v>532</v>
      </c>
      <c r="DE2" t="s">
        <v>532</v>
      </c>
      <c r="DF2" t="s">
        <v>532</v>
      </c>
      <c r="DG2" t="s">
        <v>532</v>
      </c>
      <c r="DH2" t="s">
        <v>532</v>
      </c>
      <c r="DI2" t="s">
        <v>532</v>
      </c>
      <c r="DJ2" t="s">
        <v>532</v>
      </c>
      <c r="DK2" t="s">
        <v>532</v>
      </c>
      <c r="DL2" t="s">
        <v>532</v>
      </c>
      <c r="DM2" t="s">
        <v>532</v>
      </c>
      <c r="DN2" t="s">
        <v>532</v>
      </c>
      <c r="DO2" t="s">
        <v>532</v>
      </c>
      <c r="DP2" t="s">
        <v>532</v>
      </c>
      <c r="DQ2" t="s">
        <v>532</v>
      </c>
      <c r="DR2" t="s">
        <v>532</v>
      </c>
      <c r="DS2" t="s">
        <v>532</v>
      </c>
      <c r="DT2" t="s">
        <v>532</v>
      </c>
      <c r="DU2" t="s">
        <v>532</v>
      </c>
      <c r="DV2" t="s">
        <v>532</v>
      </c>
      <c r="DW2" t="s">
        <v>532</v>
      </c>
      <c r="DX2" t="s">
        <v>532</v>
      </c>
      <c r="DY2" t="s">
        <v>532</v>
      </c>
      <c r="DZ2" t="s">
        <v>532</v>
      </c>
      <c r="EA2" t="s">
        <v>532</v>
      </c>
      <c r="EB2" t="s">
        <v>532</v>
      </c>
      <c r="EC2" t="s">
        <v>532</v>
      </c>
      <c r="ED2" t="s">
        <v>532</v>
      </c>
      <c r="EE2" t="s">
        <v>532</v>
      </c>
      <c r="EF2" t="s">
        <v>532</v>
      </c>
      <c r="EG2" t="s">
        <v>532</v>
      </c>
      <c r="EH2" t="s">
        <v>532</v>
      </c>
      <c r="EI2" t="s">
        <v>532</v>
      </c>
      <c r="EJ2" t="s">
        <v>532</v>
      </c>
      <c r="EK2" t="s">
        <v>532</v>
      </c>
      <c r="EL2" t="s">
        <v>532</v>
      </c>
      <c r="EM2" t="s">
        <v>532</v>
      </c>
      <c r="EN2" t="s">
        <v>532</v>
      </c>
      <c r="EO2" t="s">
        <v>532</v>
      </c>
      <c r="EP2" t="s">
        <v>532</v>
      </c>
      <c r="EQ2" t="s">
        <v>532</v>
      </c>
      <c r="ER2" t="s">
        <v>532</v>
      </c>
      <c r="ES2" t="s">
        <v>532</v>
      </c>
      <c r="ET2" t="s">
        <v>532</v>
      </c>
      <c r="EU2" t="s">
        <v>532</v>
      </c>
      <c r="EV2" t="s">
        <v>532</v>
      </c>
      <c r="EW2" t="s">
        <v>532</v>
      </c>
      <c r="EX2" t="s">
        <v>532</v>
      </c>
      <c r="EY2" t="s">
        <v>532</v>
      </c>
      <c r="EZ2" t="s">
        <v>532</v>
      </c>
      <c r="FA2" t="s">
        <v>532</v>
      </c>
      <c r="FB2" t="s">
        <v>532</v>
      </c>
      <c r="FC2" t="s">
        <v>532</v>
      </c>
      <c r="FD2" t="s">
        <v>532</v>
      </c>
      <c r="FE2" t="s">
        <v>532</v>
      </c>
      <c r="FF2" t="s">
        <v>532</v>
      </c>
      <c r="FG2" t="s">
        <v>532</v>
      </c>
      <c r="FH2" t="s">
        <v>532</v>
      </c>
      <c r="FI2" t="s">
        <v>532</v>
      </c>
      <c r="FJ2" t="s">
        <v>532</v>
      </c>
      <c r="FK2" t="s">
        <v>532</v>
      </c>
      <c r="FL2" t="s">
        <v>532</v>
      </c>
      <c r="FM2" t="s">
        <v>532</v>
      </c>
      <c r="FN2" t="s">
        <v>532</v>
      </c>
      <c r="FO2" t="s">
        <v>532</v>
      </c>
      <c r="FP2" t="s">
        <v>532</v>
      </c>
      <c r="FQ2" t="s">
        <v>532</v>
      </c>
      <c r="FR2" t="s">
        <v>532</v>
      </c>
      <c r="FS2" t="s">
        <v>532</v>
      </c>
      <c r="FT2" t="s">
        <v>532</v>
      </c>
      <c r="FU2" t="s">
        <v>532</v>
      </c>
      <c r="FV2" t="s">
        <v>532</v>
      </c>
      <c r="FW2" t="s">
        <v>532</v>
      </c>
      <c r="FX2" t="s">
        <v>532</v>
      </c>
      <c r="FY2" t="s">
        <v>532</v>
      </c>
      <c r="FZ2" t="s">
        <v>532</v>
      </c>
      <c r="GA2" t="s">
        <v>532</v>
      </c>
      <c r="GB2" t="s">
        <v>532</v>
      </c>
      <c r="GC2" t="s">
        <v>532</v>
      </c>
      <c r="GD2" t="s">
        <v>532</v>
      </c>
      <c r="GE2" t="s">
        <v>532</v>
      </c>
      <c r="GF2" t="s">
        <v>532</v>
      </c>
      <c r="GG2" t="s">
        <v>532</v>
      </c>
      <c r="GH2" t="s">
        <v>532</v>
      </c>
      <c r="GI2" t="s">
        <v>532</v>
      </c>
      <c r="GJ2" t="s">
        <v>532</v>
      </c>
      <c r="GK2" t="s">
        <v>532</v>
      </c>
      <c r="GL2" t="s">
        <v>532</v>
      </c>
      <c r="GM2" t="s">
        <v>532</v>
      </c>
      <c r="GN2" t="s">
        <v>532</v>
      </c>
      <c r="GO2" t="s">
        <v>532</v>
      </c>
      <c r="GP2" t="s">
        <v>532</v>
      </c>
      <c r="GQ2" t="s">
        <v>532</v>
      </c>
      <c r="GR2" t="s">
        <v>532</v>
      </c>
      <c r="GS2" t="s">
        <v>532</v>
      </c>
      <c r="GT2" t="s">
        <v>532</v>
      </c>
      <c r="GU2" t="s">
        <v>532</v>
      </c>
      <c r="GV2" t="s">
        <v>532</v>
      </c>
      <c r="GW2" t="s">
        <v>532</v>
      </c>
      <c r="GX2" t="s">
        <v>532</v>
      </c>
      <c r="GY2" t="s">
        <v>532</v>
      </c>
      <c r="GZ2" t="s">
        <v>532</v>
      </c>
      <c r="HA2" t="s">
        <v>532</v>
      </c>
      <c r="HB2" t="s">
        <v>532</v>
      </c>
      <c r="HC2" t="s">
        <v>532</v>
      </c>
      <c r="HD2" t="s">
        <v>532</v>
      </c>
      <c r="HE2" t="s">
        <v>532</v>
      </c>
      <c r="HF2" t="s">
        <v>532</v>
      </c>
      <c r="HG2" t="s">
        <v>532</v>
      </c>
      <c r="HH2" t="s">
        <v>532</v>
      </c>
      <c r="HI2" t="s">
        <v>532</v>
      </c>
      <c r="HJ2" t="s">
        <v>532</v>
      </c>
      <c r="HK2" t="s">
        <v>532</v>
      </c>
      <c r="HL2" t="s">
        <v>532</v>
      </c>
      <c r="HM2" t="s">
        <v>532</v>
      </c>
      <c r="HN2" t="s">
        <v>532</v>
      </c>
      <c r="HO2" t="s">
        <v>532</v>
      </c>
      <c r="HP2" t="s">
        <v>532</v>
      </c>
      <c r="HQ2" t="s">
        <v>532</v>
      </c>
      <c r="HR2" t="s">
        <v>532</v>
      </c>
      <c r="HS2" t="s">
        <v>532</v>
      </c>
      <c r="HT2" t="s">
        <v>532</v>
      </c>
      <c r="HU2" t="s">
        <v>532</v>
      </c>
      <c r="HV2" t="s">
        <v>532</v>
      </c>
      <c r="HW2" t="s">
        <v>532</v>
      </c>
      <c r="HX2" t="s">
        <v>532</v>
      </c>
      <c r="HY2" t="s">
        <v>532</v>
      </c>
      <c r="HZ2" t="s">
        <v>532</v>
      </c>
      <c r="IA2" t="s">
        <v>532</v>
      </c>
      <c r="IB2" t="s">
        <v>532</v>
      </c>
      <c r="IC2" t="s">
        <v>532</v>
      </c>
      <c r="ID2" t="s">
        <v>532</v>
      </c>
      <c r="IE2" t="s">
        <v>532</v>
      </c>
      <c r="IF2" t="s">
        <v>532</v>
      </c>
      <c r="IG2" t="s">
        <v>532</v>
      </c>
      <c r="IH2" t="s">
        <v>532</v>
      </c>
      <c r="II2" t="s">
        <v>532</v>
      </c>
      <c r="IJ2" t="s">
        <v>532</v>
      </c>
      <c r="IK2" t="s">
        <v>532</v>
      </c>
      <c r="IL2" t="s">
        <v>532</v>
      </c>
      <c r="IM2" t="s">
        <v>532</v>
      </c>
      <c r="IN2" t="s">
        <v>532</v>
      </c>
      <c r="IO2" t="s">
        <v>532</v>
      </c>
      <c r="IP2" t="s">
        <v>532</v>
      </c>
      <c r="IQ2" t="s">
        <v>532</v>
      </c>
      <c r="IR2" t="s">
        <v>532</v>
      </c>
      <c r="IS2" t="s">
        <v>532</v>
      </c>
      <c r="IT2" t="s">
        <v>532</v>
      </c>
      <c r="IU2" t="s">
        <v>532</v>
      </c>
      <c r="IV2" t="s">
        <v>532</v>
      </c>
      <c r="IW2" t="s">
        <v>532</v>
      </c>
      <c r="IX2" t="s">
        <v>532</v>
      </c>
      <c r="IY2" t="s">
        <v>532</v>
      </c>
      <c r="IZ2" t="s">
        <v>532</v>
      </c>
      <c r="JA2" t="s">
        <v>532</v>
      </c>
      <c r="JB2" t="s">
        <v>532</v>
      </c>
      <c r="JC2" t="s">
        <v>532</v>
      </c>
      <c r="JD2" t="s">
        <v>532</v>
      </c>
      <c r="JE2" t="s">
        <v>532</v>
      </c>
      <c r="JF2" t="s">
        <v>532</v>
      </c>
      <c r="JG2" t="s">
        <v>532</v>
      </c>
      <c r="JH2" t="s">
        <v>532</v>
      </c>
      <c r="JI2" t="s">
        <v>532</v>
      </c>
      <c r="JJ2" t="s">
        <v>532</v>
      </c>
      <c r="JK2" t="s">
        <v>532</v>
      </c>
      <c r="JL2" t="s">
        <v>532</v>
      </c>
      <c r="JM2" t="s">
        <v>532</v>
      </c>
      <c r="JN2" t="s">
        <v>532</v>
      </c>
      <c r="JO2" t="s">
        <v>532</v>
      </c>
      <c r="JP2" t="s">
        <v>532</v>
      </c>
      <c r="JQ2" t="s">
        <v>532</v>
      </c>
      <c r="JR2" t="s">
        <v>532</v>
      </c>
      <c r="JS2" t="s">
        <v>532</v>
      </c>
      <c r="JT2" t="s">
        <v>532</v>
      </c>
      <c r="JU2" t="s">
        <v>532</v>
      </c>
      <c r="JV2" t="s">
        <v>532</v>
      </c>
      <c r="JW2" t="s">
        <v>532</v>
      </c>
      <c r="JX2" t="s">
        <v>532</v>
      </c>
      <c r="JY2" t="s">
        <v>532</v>
      </c>
      <c r="JZ2" t="s">
        <v>532</v>
      </c>
      <c r="KA2" t="s">
        <v>532</v>
      </c>
      <c r="KB2" t="s">
        <v>532</v>
      </c>
      <c r="KC2" t="s">
        <v>532</v>
      </c>
      <c r="KD2" t="s">
        <v>532</v>
      </c>
      <c r="KE2" t="s">
        <v>532</v>
      </c>
      <c r="KF2" t="s">
        <v>532</v>
      </c>
      <c r="KG2" t="s">
        <v>532</v>
      </c>
      <c r="KH2" t="s">
        <v>532</v>
      </c>
      <c r="KI2" t="s">
        <v>532</v>
      </c>
      <c r="KJ2" t="s">
        <v>532</v>
      </c>
      <c r="KK2" t="s">
        <v>532</v>
      </c>
      <c r="KL2" t="s">
        <v>532</v>
      </c>
      <c r="KM2" t="s">
        <v>532</v>
      </c>
      <c r="KN2" t="s">
        <v>532</v>
      </c>
      <c r="KO2" t="s">
        <v>532</v>
      </c>
      <c r="KP2" t="s">
        <v>532</v>
      </c>
      <c r="KQ2" t="s">
        <v>532</v>
      </c>
      <c r="KR2" t="s">
        <v>532</v>
      </c>
      <c r="KS2" t="s">
        <v>532</v>
      </c>
      <c r="KT2" t="s">
        <v>532</v>
      </c>
      <c r="KU2" t="s">
        <v>532</v>
      </c>
      <c r="KV2" t="s">
        <v>532</v>
      </c>
      <c r="KW2" t="s">
        <v>532</v>
      </c>
      <c r="KX2" t="s">
        <v>532</v>
      </c>
      <c r="KY2" t="s">
        <v>532</v>
      </c>
      <c r="KZ2" t="s">
        <v>532</v>
      </c>
      <c r="LA2" t="s">
        <v>532</v>
      </c>
      <c r="LB2" t="s">
        <v>532</v>
      </c>
      <c r="LC2" t="s">
        <v>532</v>
      </c>
      <c r="LD2" t="s">
        <v>532</v>
      </c>
      <c r="LE2" t="s">
        <v>532</v>
      </c>
      <c r="LF2" t="s">
        <v>532</v>
      </c>
      <c r="LG2" t="s">
        <v>532</v>
      </c>
      <c r="LH2" t="s">
        <v>532</v>
      </c>
      <c r="LI2" t="s">
        <v>532</v>
      </c>
      <c r="LJ2" t="s">
        <v>532</v>
      </c>
      <c r="LK2" t="s">
        <v>532</v>
      </c>
      <c r="LL2" t="s">
        <v>532</v>
      </c>
      <c r="LM2" t="s">
        <v>532</v>
      </c>
      <c r="LN2" t="s">
        <v>532</v>
      </c>
      <c r="LO2" t="s">
        <v>532</v>
      </c>
      <c r="LP2" t="s">
        <v>532</v>
      </c>
      <c r="LQ2" t="s">
        <v>532</v>
      </c>
      <c r="LR2" t="s">
        <v>532</v>
      </c>
      <c r="LS2" t="s">
        <v>532</v>
      </c>
      <c r="LT2" t="s">
        <v>532</v>
      </c>
      <c r="LU2" t="s">
        <v>532</v>
      </c>
      <c r="LV2" t="s">
        <v>532</v>
      </c>
      <c r="LW2" t="s">
        <v>532</v>
      </c>
      <c r="LX2" t="s">
        <v>532</v>
      </c>
      <c r="LY2" t="s">
        <v>532</v>
      </c>
      <c r="LZ2" t="s">
        <v>532</v>
      </c>
      <c r="MA2" t="s">
        <v>532</v>
      </c>
      <c r="MB2" t="s">
        <v>532</v>
      </c>
      <c r="MC2" t="s">
        <v>532</v>
      </c>
      <c r="MD2" t="s">
        <v>532</v>
      </c>
      <c r="ME2" t="s">
        <v>532</v>
      </c>
      <c r="MF2" t="s">
        <v>532</v>
      </c>
      <c r="MG2" t="s">
        <v>532</v>
      </c>
      <c r="MH2" t="s">
        <v>532</v>
      </c>
      <c r="MI2" t="s">
        <v>532</v>
      </c>
      <c r="MJ2" t="s">
        <v>532</v>
      </c>
      <c r="MK2" t="s">
        <v>532</v>
      </c>
      <c r="ML2" t="s">
        <v>532</v>
      </c>
      <c r="MM2" t="s">
        <v>532</v>
      </c>
      <c r="MN2" t="s">
        <v>532</v>
      </c>
      <c r="MO2" t="s">
        <v>532</v>
      </c>
      <c r="MP2" t="s">
        <v>532</v>
      </c>
      <c r="MQ2" t="s">
        <v>532</v>
      </c>
      <c r="MR2" t="s">
        <v>532</v>
      </c>
      <c r="MS2" t="s">
        <v>532</v>
      </c>
      <c r="MT2" t="s">
        <v>532</v>
      </c>
      <c r="MU2" t="s">
        <v>532</v>
      </c>
      <c r="MV2" t="s">
        <v>532</v>
      </c>
      <c r="MW2" t="s">
        <v>532</v>
      </c>
      <c r="MX2" t="s">
        <v>532</v>
      </c>
      <c r="MY2" t="s">
        <v>532</v>
      </c>
      <c r="MZ2" t="s">
        <v>532</v>
      </c>
      <c r="NA2" t="s">
        <v>532</v>
      </c>
      <c r="NB2" t="s">
        <v>532</v>
      </c>
      <c r="NC2" t="s">
        <v>532</v>
      </c>
      <c r="ND2" t="s">
        <v>532</v>
      </c>
      <c r="NE2" t="s">
        <v>532</v>
      </c>
      <c r="NF2" t="s">
        <v>532</v>
      </c>
      <c r="NG2" t="s">
        <v>532</v>
      </c>
      <c r="NH2" t="s">
        <v>532</v>
      </c>
      <c r="NI2" t="s">
        <v>532</v>
      </c>
      <c r="NJ2" t="s">
        <v>532</v>
      </c>
      <c r="NK2" t="s">
        <v>532</v>
      </c>
      <c r="NL2" t="s">
        <v>532</v>
      </c>
      <c r="NM2" t="s">
        <v>532</v>
      </c>
      <c r="NN2" t="s">
        <v>532</v>
      </c>
      <c r="NO2" t="s">
        <v>532</v>
      </c>
      <c r="NP2" t="s">
        <v>532</v>
      </c>
      <c r="NQ2" t="s">
        <v>532</v>
      </c>
      <c r="NR2" t="s">
        <v>532</v>
      </c>
      <c r="NS2" t="s">
        <v>532</v>
      </c>
      <c r="NT2" t="s">
        <v>532</v>
      </c>
      <c r="NU2" t="s">
        <v>532</v>
      </c>
      <c r="NV2" t="s">
        <v>532</v>
      </c>
      <c r="NW2" t="s">
        <v>532</v>
      </c>
      <c r="NX2" t="s">
        <v>532</v>
      </c>
      <c r="NY2" t="s">
        <v>532</v>
      </c>
      <c r="NZ2" t="s">
        <v>532</v>
      </c>
      <c r="OA2" t="s">
        <v>532</v>
      </c>
      <c r="OB2" t="s">
        <v>532</v>
      </c>
      <c r="OC2" t="s">
        <v>532</v>
      </c>
      <c r="OD2" t="s">
        <v>532</v>
      </c>
      <c r="OE2" t="s">
        <v>532</v>
      </c>
      <c r="OF2" t="s">
        <v>532</v>
      </c>
      <c r="OG2" t="s">
        <v>532</v>
      </c>
      <c r="OH2" t="s">
        <v>532</v>
      </c>
      <c r="OI2" t="s">
        <v>532</v>
      </c>
      <c r="OJ2" t="s">
        <v>532</v>
      </c>
      <c r="OK2" t="s">
        <v>532</v>
      </c>
      <c r="OL2" t="s">
        <v>532</v>
      </c>
      <c r="OM2" t="s">
        <v>532</v>
      </c>
      <c r="ON2" t="s">
        <v>532</v>
      </c>
      <c r="OO2" t="s">
        <v>532</v>
      </c>
      <c r="OP2" t="s">
        <v>532</v>
      </c>
      <c r="OQ2" t="s">
        <v>532</v>
      </c>
      <c r="OR2" t="s">
        <v>532</v>
      </c>
      <c r="OS2" t="s">
        <v>532</v>
      </c>
      <c r="OT2" t="s">
        <v>532</v>
      </c>
      <c r="OU2" t="s">
        <v>532</v>
      </c>
      <c r="OV2" t="s">
        <v>532</v>
      </c>
      <c r="OW2" t="s">
        <v>532</v>
      </c>
      <c r="OX2" t="s">
        <v>532</v>
      </c>
      <c r="OY2" t="s">
        <v>532</v>
      </c>
      <c r="OZ2" t="s">
        <v>532</v>
      </c>
      <c r="PA2" t="s">
        <v>532</v>
      </c>
      <c r="PB2" t="s">
        <v>532</v>
      </c>
      <c r="PC2" t="s">
        <v>532</v>
      </c>
      <c r="PD2" t="s">
        <v>532</v>
      </c>
      <c r="PE2" t="s">
        <v>532</v>
      </c>
      <c r="PF2" t="s">
        <v>532</v>
      </c>
      <c r="PG2" t="s">
        <v>532</v>
      </c>
      <c r="PH2" t="s">
        <v>532</v>
      </c>
      <c r="PI2" t="s">
        <v>532</v>
      </c>
      <c r="PJ2" t="s">
        <v>532</v>
      </c>
      <c r="PK2" t="s">
        <v>532</v>
      </c>
      <c r="PL2" t="s">
        <v>532</v>
      </c>
      <c r="PM2" t="s">
        <v>532</v>
      </c>
      <c r="PN2" t="s">
        <v>532</v>
      </c>
      <c r="PO2" t="s">
        <v>532</v>
      </c>
      <c r="PP2" t="s">
        <v>532</v>
      </c>
      <c r="PQ2" t="s">
        <v>532</v>
      </c>
      <c r="PR2" t="s">
        <v>532</v>
      </c>
      <c r="PS2" t="s">
        <v>532</v>
      </c>
      <c r="PT2" t="s">
        <v>532</v>
      </c>
      <c r="PU2" t="s">
        <v>532</v>
      </c>
      <c r="PV2" t="s">
        <v>532</v>
      </c>
      <c r="PW2" t="s">
        <v>532</v>
      </c>
      <c r="PX2" t="s">
        <v>532</v>
      </c>
      <c r="PY2" t="s">
        <v>532</v>
      </c>
      <c r="PZ2" t="s">
        <v>532</v>
      </c>
      <c r="QA2" t="s">
        <v>532</v>
      </c>
      <c r="QB2" t="s">
        <v>532</v>
      </c>
      <c r="QC2" t="s">
        <v>532</v>
      </c>
      <c r="QD2" t="s">
        <v>532</v>
      </c>
      <c r="QE2" t="s">
        <v>973</v>
      </c>
      <c r="QF2" t="s">
        <v>973</v>
      </c>
      <c r="QG2" t="s">
        <v>973</v>
      </c>
      <c r="QH2" t="s">
        <v>973</v>
      </c>
      <c r="QI2" t="s">
        <v>973</v>
      </c>
      <c r="QJ2" t="s">
        <v>973</v>
      </c>
      <c r="QK2" t="s">
        <v>973</v>
      </c>
      <c r="QL2" t="s">
        <v>973</v>
      </c>
      <c r="QM2" t="s">
        <v>973</v>
      </c>
      <c r="QN2" t="s">
        <v>973</v>
      </c>
      <c r="QO2" t="s">
        <v>973</v>
      </c>
      <c r="QP2" t="s">
        <v>973</v>
      </c>
      <c r="QQ2" t="s">
        <v>973</v>
      </c>
      <c r="QR2" t="s">
        <v>973</v>
      </c>
      <c r="QS2" t="s">
        <v>973</v>
      </c>
      <c r="QT2" t="s">
        <v>973</v>
      </c>
      <c r="QU2" t="s">
        <v>973</v>
      </c>
      <c r="QV2" t="s">
        <v>973</v>
      </c>
      <c r="QW2" t="s">
        <v>973</v>
      </c>
      <c r="QX2" t="s">
        <v>973</v>
      </c>
      <c r="QY2" t="s">
        <v>973</v>
      </c>
      <c r="QZ2" t="s">
        <v>973</v>
      </c>
      <c r="RA2" t="s">
        <v>973</v>
      </c>
      <c r="RB2" t="s">
        <v>973</v>
      </c>
      <c r="RC2" t="s">
        <v>973</v>
      </c>
      <c r="RD2" t="s">
        <v>973</v>
      </c>
      <c r="RE2" t="s">
        <v>973</v>
      </c>
      <c r="RF2" t="s">
        <v>973</v>
      </c>
      <c r="RG2" t="s">
        <v>973</v>
      </c>
      <c r="RH2" t="s">
        <v>973</v>
      </c>
      <c r="RI2" t="s">
        <v>973</v>
      </c>
      <c r="RJ2" t="s">
        <v>973</v>
      </c>
      <c r="RK2" t="s">
        <v>973</v>
      </c>
      <c r="RL2" t="s">
        <v>973</v>
      </c>
      <c r="RM2" t="s">
        <v>973</v>
      </c>
      <c r="RN2" t="s">
        <v>973</v>
      </c>
      <c r="RO2" t="s">
        <v>973</v>
      </c>
      <c r="RP2" t="s">
        <v>973</v>
      </c>
      <c r="RQ2" t="s">
        <v>973</v>
      </c>
      <c r="RR2" t="s">
        <v>973</v>
      </c>
      <c r="RS2" t="s">
        <v>973</v>
      </c>
      <c r="RT2" t="s">
        <v>973</v>
      </c>
      <c r="RU2" t="s">
        <v>973</v>
      </c>
      <c r="RV2" t="s">
        <v>973</v>
      </c>
      <c r="RW2" t="s">
        <v>973</v>
      </c>
      <c r="RX2" t="s">
        <v>973</v>
      </c>
      <c r="RY2" t="s">
        <v>973</v>
      </c>
      <c r="RZ2" t="s">
        <v>973</v>
      </c>
      <c r="SA2" t="s">
        <v>973</v>
      </c>
      <c r="SB2" t="s">
        <v>973</v>
      </c>
      <c r="SC2" t="s">
        <v>973</v>
      </c>
      <c r="SD2" t="s">
        <v>973</v>
      </c>
      <c r="SE2" t="s">
        <v>973</v>
      </c>
      <c r="SF2" t="s">
        <v>973</v>
      </c>
      <c r="SG2" t="s">
        <v>973</v>
      </c>
      <c r="SH2" t="s">
        <v>973</v>
      </c>
      <c r="SI2" t="s">
        <v>973</v>
      </c>
      <c r="SJ2" t="s">
        <v>973</v>
      </c>
      <c r="SK2" t="s">
        <v>973</v>
      </c>
      <c r="SL2" t="s">
        <v>973</v>
      </c>
      <c r="SM2" t="s">
        <v>973</v>
      </c>
      <c r="SN2" t="s">
        <v>973</v>
      </c>
      <c r="SO2" t="s">
        <v>973</v>
      </c>
      <c r="SP2" t="s">
        <v>973</v>
      </c>
      <c r="SQ2" t="s">
        <v>973</v>
      </c>
      <c r="SR2" t="s">
        <v>973</v>
      </c>
      <c r="SS2" t="s">
        <v>973</v>
      </c>
      <c r="ST2" t="s">
        <v>973</v>
      </c>
      <c r="SU2" t="s">
        <v>973</v>
      </c>
      <c r="SV2" t="s">
        <v>973</v>
      </c>
      <c r="SW2" t="s">
        <v>973</v>
      </c>
      <c r="SX2" t="s">
        <v>973</v>
      </c>
      <c r="SY2" t="s">
        <v>973</v>
      </c>
      <c r="SZ2" t="s">
        <v>973</v>
      </c>
      <c r="TA2" t="s">
        <v>973</v>
      </c>
      <c r="TB2" t="s">
        <v>973</v>
      </c>
      <c r="TC2" t="s">
        <v>973</v>
      </c>
      <c r="TD2" t="s">
        <v>973</v>
      </c>
      <c r="TE2" t="s">
        <v>973</v>
      </c>
      <c r="TF2" t="s">
        <v>973</v>
      </c>
      <c r="TG2" t="s">
        <v>973</v>
      </c>
      <c r="TH2" t="s">
        <v>973</v>
      </c>
      <c r="TI2" t="s">
        <v>973</v>
      </c>
      <c r="TJ2" t="s">
        <v>973</v>
      </c>
      <c r="TK2" t="s">
        <v>973</v>
      </c>
      <c r="TL2" t="s">
        <v>973</v>
      </c>
      <c r="TM2" t="s">
        <v>973</v>
      </c>
      <c r="TN2" t="s">
        <v>973</v>
      </c>
      <c r="TO2" t="s">
        <v>973</v>
      </c>
      <c r="TP2" t="s">
        <v>973</v>
      </c>
      <c r="TQ2" t="s">
        <v>973</v>
      </c>
      <c r="TR2" t="s">
        <v>973</v>
      </c>
      <c r="TS2" t="s">
        <v>973</v>
      </c>
      <c r="TT2" t="s">
        <v>973</v>
      </c>
      <c r="TU2" t="s">
        <v>973</v>
      </c>
      <c r="TV2" t="s">
        <v>973</v>
      </c>
      <c r="TW2" t="s">
        <v>973</v>
      </c>
      <c r="TX2" t="s">
        <v>973</v>
      </c>
      <c r="TY2" t="s">
        <v>973</v>
      </c>
      <c r="TZ2" t="s">
        <v>973</v>
      </c>
      <c r="UA2" t="s">
        <v>973</v>
      </c>
      <c r="UB2" t="s">
        <v>973</v>
      </c>
      <c r="UC2" t="s">
        <v>973</v>
      </c>
      <c r="UD2" t="s">
        <v>973</v>
      </c>
      <c r="UE2" t="s">
        <v>973</v>
      </c>
      <c r="UF2" t="s">
        <v>973</v>
      </c>
      <c r="UG2" t="s">
        <v>973</v>
      </c>
      <c r="UH2" t="s">
        <v>973</v>
      </c>
      <c r="UI2" t="s">
        <v>973</v>
      </c>
      <c r="UJ2" t="s">
        <v>973</v>
      </c>
      <c r="UK2" t="s">
        <v>973</v>
      </c>
      <c r="UL2" t="s">
        <v>973</v>
      </c>
      <c r="UM2" t="s">
        <v>973</v>
      </c>
      <c r="UN2" t="s">
        <v>973</v>
      </c>
      <c r="UO2" t="s">
        <v>973</v>
      </c>
      <c r="UP2" t="s">
        <v>973</v>
      </c>
      <c r="UQ2" t="s">
        <v>973</v>
      </c>
      <c r="UR2" t="s">
        <v>973</v>
      </c>
      <c r="US2" t="s">
        <v>973</v>
      </c>
      <c r="UT2" t="s">
        <v>973</v>
      </c>
      <c r="UU2" t="s">
        <v>973</v>
      </c>
      <c r="UV2" t="s">
        <v>973</v>
      </c>
      <c r="UW2" t="s">
        <v>973</v>
      </c>
      <c r="UX2" t="s">
        <v>973</v>
      </c>
      <c r="UY2" t="s">
        <v>973</v>
      </c>
      <c r="UZ2" t="s">
        <v>973</v>
      </c>
      <c r="VA2" t="s">
        <v>973</v>
      </c>
      <c r="VB2" t="s">
        <v>973</v>
      </c>
      <c r="VC2" t="s">
        <v>973</v>
      </c>
      <c r="VD2" t="s">
        <v>973</v>
      </c>
      <c r="VE2" t="s">
        <v>973</v>
      </c>
      <c r="VF2" t="s">
        <v>973</v>
      </c>
      <c r="VG2" t="s">
        <v>973</v>
      </c>
      <c r="VH2" t="s">
        <v>973</v>
      </c>
      <c r="VI2" t="s">
        <v>973</v>
      </c>
      <c r="VJ2" t="s">
        <v>973</v>
      </c>
      <c r="VK2" t="s">
        <v>973</v>
      </c>
      <c r="VL2" t="s">
        <v>973</v>
      </c>
      <c r="VM2" t="s">
        <v>973</v>
      </c>
      <c r="VN2" t="s">
        <v>973</v>
      </c>
      <c r="VO2" t="s">
        <v>973</v>
      </c>
      <c r="VP2" t="s">
        <v>973</v>
      </c>
      <c r="VQ2" t="s">
        <v>973</v>
      </c>
      <c r="VR2" t="s">
        <v>973</v>
      </c>
      <c r="VS2" t="s">
        <v>973</v>
      </c>
      <c r="VT2" t="s">
        <v>973</v>
      </c>
      <c r="VU2" t="s">
        <v>973</v>
      </c>
      <c r="VV2" t="s">
        <v>973</v>
      </c>
      <c r="VW2" t="s">
        <v>973</v>
      </c>
      <c r="VX2" t="s">
        <v>973</v>
      </c>
      <c r="VY2" t="s">
        <v>973</v>
      </c>
      <c r="VZ2" t="s">
        <v>973</v>
      </c>
      <c r="WA2" t="s">
        <v>973</v>
      </c>
      <c r="WB2" t="s">
        <v>973</v>
      </c>
      <c r="WC2" t="s">
        <v>973</v>
      </c>
      <c r="WD2" t="s">
        <v>973</v>
      </c>
      <c r="WE2" t="s">
        <v>973</v>
      </c>
      <c r="WF2" t="s">
        <v>973</v>
      </c>
      <c r="WG2" t="s">
        <v>973</v>
      </c>
      <c r="WH2" t="s">
        <v>973</v>
      </c>
      <c r="WI2" t="s">
        <v>973</v>
      </c>
      <c r="WJ2" t="s">
        <v>973</v>
      </c>
      <c r="WK2" t="s">
        <v>973</v>
      </c>
      <c r="WL2" t="s">
        <v>973</v>
      </c>
      <c r="WM2" t="s">
        <v>973</v>
      </c>
      <c r="WN2" t="s">
        <v>973</v>
      </c>
      <c r="WO2" t="s">
        <v>973</v>
      </c>
      <c r="WP2" t="s">
        <v>973</v>
      </c>
      <c r="WQ2" t="s">
        <v>973</v>
      </c>
      <c r="WR2" t="s">
        <v>973</v>
      </c>
      <c r="WS2" t="s">
        <v>973</v>
      </c>
      <c r="WT2" t="s">
        <v>973</v>
      </c>
      <c r="WU2" t="s">
        <v>973</v>
      </c>
      <c r="WV2" t="s">
        <v>973</v>
      </c>
      <c r="WW2" t="s">
        <v>973</v>
      </c>
      <c r="WX2" t="s">
        <v>973</v>
      </c>
      <c r="WY2" t="s">
        <v>973</v>
      </c>
      <c r="WZ2" t="s">
        <v>973</v>
      </c>
      <c r="XA2" t="s">
        <v>973</v>
      </c>
      <c r="XB2" t="s">
        <v>973</v>
      </c>
      <c r="XC2" t="s">
        <v>973</v>
      </c>
      <c r="XD2" t="s">
        <v>973</v>
      </c>
      <c r="XE2" t="s">
        <v>973</v>
      </c>
      <c r="XF2" t="s">
        <v>973</v>
      </c>
      <c r="XG2" t="s">
        <v>973</v>
      </c>
      <c r="XH2" t="s">
        <v>973</v>
      </c>
      <c r="XI2" t="s">
        <v>973</v>
      </c>
      <c r="XJ2" t="s">
        <v>973</v>
      </c>
      <c r="XK2" t="s">
        <v>973</v>
      </c>
      <c r="XL2" t="s">
        <v>973</v>
      </c>
      <c r="XM2" t="s">
        <v>973</v>
      </c>
      <c r="XN2" t="s">
        <v>973</v>
      </c>
      <c r="XO2" t="s">
        <v>973</v>
      </c>
      <c r="XP2" t="s">
        <v>973</v>
      </c>
    </row>
    <row r="3" spans="1:640" x14ac:dyDescent="0.25">
      <c r="A3" t="s">
        <v>1399</v>
      </c>
      <c r="B3" t="s">
        <v>527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</row>
    <row r="4" spans="1:640" x14ac:dyDescent="0.25">
      <c r="A4" t="s">
        <v>1400</v>
      </c>
      <c r="B4" t="s">
        <v>527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</row>
    <row r="5" spans="1:640" x14ac:dyDescent="0.25">
      <c r="A5" t="s">
        <v>1401</v>
      </c>
      <c r="B5" t="s">
        <v>527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</row>
    <row r="6" spans="1:640" x14ac:dyDescent="0.25">
      <c r="A6" t="s">
        <v>1402</v>
      </c>
      <c r="B6" t="s">
        <v>527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</row>
    <row r="7" spans="1:640" x14ac:dyDescent="0.25">
      <c r="A7" t="s">
        <v>1403</v>
      </c>
      <c r="B7" t="s">
        <v>532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</row>
    <row r="8" spans="1:640" x14ac:dyDescent="0.25">
      <c r="A8" t="s">
        <v>1404</v>
      </c>
      <c r="B8" t="s">
        <v>532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</row>
    <row r="9" spans="1:640" x14ac:dyDescent="0.25">
      <c r="A9" t="s">
        <v>1405</v>
      </c>
      <c r="B9" t="s">
        <v>973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</row>
    <row r="10" spans="1:640" x14ac:dyDescent="0.25">
      <c r="A10" t="s">
        <v>1406</v>
      </c>
      <c r="B10" t="s">
        <v>973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</row>
    <row r="11" spans="1:640" x14ac:dyDescent="0.25">
      <c r="A11" t="s">
        <v>1407</v>
      </c>
      <c r="B11" t="s">
        <v>973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</row>
    <row r="12" spans="1:640" x14ac:dyDescent="0.25">
      <c r="A12" t="s">
        <v>1408</v>
      </c>
      <c r="B12" t="s">
        <v>973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</row>
    <row r="13" spans="1:640" x14ac:dyDescent="0.25">
      <c r="A13" t="s">
        <v>1409</v>
      </c>
      <c r="B13" t="s">
        <v>973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</row>
    <row r="14" spans="1:640" x14ac:dyDescent="0.25">
      <c r="A14" t="s">
        <v>1410</v>
      </c>
      <c r="B14" t="s">
        <v>973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1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</row>
    <row r="15" spans="1:640" x14ac:dyDescent="0.25">
      <c r="A15" t="s">
        <v>1411</v>
      </c>
      <c r="B15" t="s">
        <v>973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</row>
    <row r="16" spans="1:640" x14ac:dyDescent="0.25">
      <c r="A16" t="s">
        <v>1412</v>
      </c>
      <c r="B16" t="s">
        <v>973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>
        <v>1</v>
      </c>
      <c r="VB16">
        <v>1</v>
      </c>
      <c r="VC16">
        <v>1</v>
      </c>
      <c r="VD16">
        <v>1</v>
      </c>
      <c r="VE16">
        <v>1</v>
      </c>
      <c r="VF16">
        <v>1</v>
      </c>
      <c r="VG16">
        <v>1</v>
      </c>
      <c r="VH16">
        <v>1</v>
      </c>
      <c r="VI16">
        <v>1</v>
      </c>
      <c r="VJ16">
        <v>1</v>
      </c>
      <c r="VK16">
        <v>1</v>
      </c>
      <c r="VL16">
        <v>1</v>
      </c>
      <c r="VM16">
        <v>1</v>
      </c>
      <c r="VN16">
        <v>1</v>
      </c>
      <c r="VO16">
        <v>1</v>
      </c>
      <c r="VP16">
        <v>1</v>
      </c>
      <c r="VQ16">
        <v>1</v>
      </c>
      <c r="VR16">
        <v>1</v>
      </c>
      <c r="VS16">
        <v>1</v>
      </c>
      <c r="VT16">
        <v>1</v>
      </c>
      <c r="VU16">
        <v>1</v>
      </c>
      <c r="VV16">
        <v>1</v>
      </c>
      <c r="VW16">
        <v>1</v>
      </c>
      <c r="VX16">
        <v>1</v>
      </c>
      <c r="VY16">
        <v>1</v>
      </c>
      <c r="VZ16">
        <v>1</v>
      </c>
      <c r="WA16">
        <v>1</v>
      </c>
      <c r="WB16">
        <v>1</v>
      </c>
      <c r="WC16">
        <v>1</v>
      </c>
      <c r="WD16">
        <v>1</v>
      </c>
      <c r="WE16">
        <v>1</v>
      </c>
      <c r="WF16">
        <v>1</v>
      </c>
      <c r="WG16">
        <v>1</v>
      </c>
      <c r="WH16">
        <v>1</v>
      </c>
      <c r="WI16">
        <v>1</v>
      </c>
      <c r="WJ16">
        <v>1</v>
      </c>
      <c r="WK16">
        <v>1</v>
      </c>
      <c r="WL16">
        <v>1</v>
      </c>
      <c r="WM16">
        <v>1</v>
      </c>
      <c r="WN16">
        <v>1</v>
      </c>
      <c r="WO16">
        <v>1</v>
      </c>
      <c r="WP16">
        <v>1</v>
      </c>
      <c r="WQ16">
        <v>1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</row>
    <row r="17" spans="1:640" x14ac:dyDescent="0.25">
      <c r="A17" t="s">
        <v>1413</v>
      </c>
      <c r="B17" t="s">
        <v>973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1</v>
      </c>
      <c r="WS17">
        <v>1</v>
      </c>
      <c r="WT17">
        <v>1</v>
      </c>
      <c r="WU17">
        <v>1</v>
      </c>
      <c r="WV17">
        <v>1</v>
      </c>
      <c r="WW17">
        <v>1</v>
      </c>
      <c r="WX17">
        <v>1</v>
      </c>
      <c r="WY17">
        <v>1</v>
      </c>
      <c r="WZ17">
        <v>1</v>
      </c>
      <c r="XA17">
        <v>1</v>
      </c>
      <c r="XB17">
        <v>1</v>
      </c>
      <c r="XC17">
        <v>1</v>
      </c>
      <c r="XD17">
        <v>1</v>
      </c>
      <c r="XE17">
        <v>1</v>
      </c>
      <c r="XF17">
        <v>1</v>
      </c>
      <c r="XG17">
        <v>1</v>
      </c>
      <c r="XH17">
        <v>1</v>
      </c>
      <c r="XI17">
        <v>1</v>
      </c>
      <c r="XJ17">
        <v>1</v>
      </c>
      <c r="XK17">
        <v>1</v>
      </c>
      <c r="XL17">
        <v>1</v>
      </c>
      <c r="XM17">
        <v>1</v>
      </c>
      <c r="XN17">
        <v>1</v>
      </c>
      <c r="XO17">
        <v>1</v>
      </c>
      <c r="XP17">
        <v>0</v>
      </c>
    </row>
    <row r="18" spans="1:640" x14ac:dyDescent="0.25">
      <c r="A18" t="s">
        <v>1414</v>
      </c>
      <c r="B18" t="s">
        <v>973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1</v>
      </c>
    </row>
    <row r="19" spans="1:640" x14ac:dyDescent="0.25">
      <c r="A19" t="s">
        <v>1415</v>
      </c>
      <c r="B19" t="s">
        <v>973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1</v>
      </c>
      <c r="UW19">
        <v>1</v>
      </c>
      <c r="UX19">
        <v>1</v>
      </c>
      <c r="UY19">
        <v>1</v>
      </c>
      <c r="UZ19">
        <v>1</v>
      </c>
      <c r="VA19">
        <v>1</v>
      </c>
      <c r="VB19">
        <v>1</v>
      </c>
      <c r="VC19">
        <v>1</v>
      </c>
      <c r="VD19">
        <v>1</v>
      </c>
      <c r="VE19">
        <v>1</v>
      </c>
      <c r="VF19">
        <v>1</v>
      </c>
      <c r="VG19">
        <v>1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1</v>
      </c>
      <c r="VR19">
        <v>1</v>
      </c>
      <c r="VS19">
        <v>1</v>
      </c>
      <c r="VT19">
        <v>1</v>
      </c>
      <c r="VU19">
        <v>1</v>
      </c>
      <c r="VV19">
        <v>1</v>
      </c>
      <c r="VW19">
        <v>1</v>
      </c>
      <c r="VX19">
        <v>1</v>
      </c>
      <c r="VY19">
        <v>1</v>
      </c>
      <c r="VZ19">
        <v>1</v>
      </c>
      <c r="WA19">
        <v>1</v>
      </c>
      <c r="WB19">
        <v>1</v>
      </c>
      <c r="WC19">
        <v>1</v>
      </c>
      <c r="WD19">
        <v>1</v>
      </c>
      <c r="WE19">
        <v>1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1</v>
      </c>
      <c r="WN19">
        <v>1</v>
      </c>
      <c r="WO19">
        <v>1</v>
      </c>
      <c r="WP19">
        <v>1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1</v>
      </c>
      <c r="WW19">
        <v>1</v>
      </c>
      <c r="WX19">
        <v>1</v>
      </c>
      <c r="WY19">
        <v>1</v>
      </c>
      <c r="WZ19">
        <v>1</v>
      </c>
      <c r="XA19">
        <v>1</v>
      </c>
      <c r="XB19">
        <v>1</v>
      </c>
      <c r="XC19">
        <v>1</v>
      </c>
      <c r="XD19">
        <v>1</v>
      </c>
      <c r="XE19">
        <v>1</v>
      </c>
      <c r="XF19">
        <v>1</v>
      </c>
      <c r="XG19">
        <v>1</v>
      </c>
      <c r="XH19">
        <v>1</v>
      </c>
      <c r="XI19">
        <v>1</v>
      </c>
      <c r="XJ19">
        <v>1</v>
      </c>
      <c r="XK19">
        <v>1</v>
      </c>
      <c r="XL19">
        <v>1</v>
      </c>
      <c r="XM19">
        <v>1</v>
      </c>
      <c r="XN19">
        <v>1</v>
      </c>
      <c r="XO19">
        <v>1</v>
      </c>
      <c r="XP19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6C23-E387-42AF-9C9C-D1EF946644A4}">
  <sheetPr filterMode="1"/>
  <dimension ref="A1:T640"/>
  <sheetViews>
    <sheetView workbookViewId="0">
      <selection activeCell="E431" sqref="E431"/>
    </sheetView>
  </sheetViews>
  <sheetFormatPr defaultRowHeight="15" x14ac:dyDescent="0.25"/>
  <cols>
    <col min="1" max="1" width="63.7109375" customWidth="1"/>
    <col min="2" max="2" width="10.5703125" customWidth="1"/>
    <col min="8" max="8" width="8.42578125" customWidth="1"/>
    <col min="9" max="9" width="18.7109375" customWidth="1"/>
  </cols>
  <sheetData>
    <row r="1" spans="1:20" x14ac:dyDescent="0.25">
      <c r="D1" t="s">
        <v>1399</v>
      </c>
      <c r="E1" t="s">
        <v>1400</v>
      </c>
      <c r="F1" t="s">
        <v>1401</v>
      </c>
      <c r="G1" t="s">
        <v>1402</v>
      </c>
      <c r="H1" t="s">
        <v>1403</v>
      </c>
      <c r="I1" t="s">
        <v>1404</v>
      </c>
      <c r="J1" t="s">
        <v>1405</v>
      </c>
      <c r="K1" t="s">
        <v>1406</v>
      </c>
      <c r="L1" t="s">
        <v>1407</v>
      </c>
      <c r="M1" t="s">
        <v>1408</v>
      </c>
      <c r="N1" t="s">
        <v>1409</v>
      </c>
      <c r="O1" t="s">
        <v>1410</v>
      </c>
      <c r="P1" t="s">
        <v>1411</v>
      </c>
      <c r="Q1" t="s">
        <v>1412</v>
      </c>
      <c r="R1" t="s">
        <v>1413</v>
      </c>
      <c r="S1" t="s">
        <v>1414</v>
      </c>
      <c r="T1" t="s">
        <v>1415</v>
      </c>
    </row>
    <row r="2" spans="1:20" x14ac:dyDescent="0.25">
      <c r="B2" t="s">
        <v>1416</v>
      </c>
      <c r="C2" t="s">
        <v>1417</v>
      </c>
      <c r="D2" t="s">
        <v>527</v>
      </c>
      <c r="E2" t="s">
        <v>527</v>
      </c>
      <c r="F2" t="s">
        <v>527</v>
      </c>
      <c r="G2" t="s">
        <v>527</v>
      </c>
      <c r="H2" t="s">
        <v>532</v>
      </c>
      <c r="I2" t="s">
        <v>532</v>
      </c>
      <c r="J2" t="s">
        <v>973</v>
      </c>
      <c r="K2" t="s">
        <v>973</v>
      </c>
      <c r="L2" t="s">
        <v>973</v>
      </c>
      <c r="M2" t="s">
        <v>973</v>
      </c>
      <c r="N2" t="s">
        <v>973</v>
      </c>
      <c r="O2" t="s">
        <v>973</v>
      </c>
      <c r="P2" t="s">
        <v>973</v>
      </c>
      <c r="Q2" t="s">
        <v>973</v>
      </c>
      <c r="R2" t="s">
        <v>973</v>
      </c>
      <c r="S2" t="s">
        <v>973</v>
      </c>
      <c r="T2" t="s">
        <v>973</v>
      </c>
    </row>
    <row r="3" spans="1:20" hidden="1" x14ac:dyDescent="0.25">
      <c r="A3" s="21" t="s">
        <v>526</v>
      </c>
      <c r="B3" s="21" t="s">
        <v>1419</v>
      </c>
      <c r="C3" t="s">
        <v>527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hidden="1" x14ac:dyDescent="0.25">
      <c r="A4" s="21" t="s">
        <v>528</v>
      </c>
      <c r="B4" s="21" t="s">
        <v>1419</v>
      </c>
      <c r="C4" t="s">
        <v>527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hidden="1" x14ac:dyDescent="0.25">
      <c r="A5" s="21" t="s">
        <v>529</v>
      </c>
      <c r="B5" s="21" t="s">
        <v>1419</v>
      </c>
      <c r="C5" t="s">
        <v>527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hidden="1" x14ac:dyDescent="0.25">
      <c r="A6" s="21" t="s">
        <v>530</v>
      </c>
      <c r="B6" s="21" t="s">
        <v>1419</v>
      </c>
      <c r="C6" t="s">
        <v>527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hidden="1" x14ac:dyDescent="0.25">
      <c r="A7" s="21" t="s">
        <v>531</v>
      </c>
      <c r="B7" s="21" t="s">
        <v>1418</v>
      </c>
      <c r="C7" t="s">
        <v>532</v>
      </c>
      <c r="D7">
        <v>0</v>
      </c>
      <c r="E7">
        <v>0</v>
      </c>
      <c r="F7">
        <v>0</v>
      </c>
      <c r="G7">
        <v>0</v>
      </c>
      <c r="H7" s="22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hidden="1" x14ac:dyDescent="0.25">
      <c r="A8" s="21" t="s">
        <v>533</v>
      </c>
      <c r="B8" s="21" t="s">
        <v>1418</v>
      </c>
      <c r="C8" t="s">
        <v>532</v>
      </c>
      <c r="D8">
        <v>0</v>
      </c>
      <c r="E8">
        <v>0</v>
      </c>
      <c r="F8">
        <v>0</v>
      </c>
      <c r="G8">
        <v>0</v>
      </c>
      <c r="H8" s="22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hidden="1" x14ac:dyDescent="0.25">
      <c r="A9" s="21" t="s">
        <v>534</v>
      </c>
      <c r="B9" s="21" t="s">
        <v>1418</v>
      </c>
      <c r="C9" t="s">
        <v>532</v>
      </c>
      <c r="D9">
        <v>0</v>
      </c>
      <c r="E9">
        <v>0</v>
      </c>
      <c r="F9">
        <v>0</v>
      </c>
      <c r="G9">
        <v>0</v>
      </c>
      <c r="H9" s="22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idden="1" x14ac:dyDescent="0.25">
      <c r="A10" s="21" t="s">
        <v>535</v>
      </c>
      <c r="B10" s="21" t="s">
        <v>1418</v>
      </c>
      <c r="C10" t="s">
        <v>532</v>
      </c>
      <c r="D10">
        <v>0</v>
      </c>
      <c r="E10">
        <v>0</v>
      </c>
      <c r="F10">
        <v>0</v>
      </c>
      <c r="G10">
        <v>0</v>
      </c>
      <c r="H10" s="2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idden="1" x14ac:dyDescent="0.25">
      <c r="A11" s="21" t="s">
        <v>536</v>
      </c>
      <c r="B11" s="21" t="s">
        <v>1418</v>
      </c>
      <c r="C11" t="s">
        <v>532</v>
      </c>
      <c r="D11">
        <v>0</v>
      </c>
      <c r="E11">
        <v>0</v>
      </c>
      <c r="F11">
        <v>0</v>
      </c>
      <c r="G11">
        <v>0</v>
      </c>
      <c r="H11" s="22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idden="1" x14ac:dyDescent="0.25">
      <c r="A12" s="21" t="s">
        <v>537</v>
      </c>
      <c r="B12" s="21" t="s">
        <v>1418</v>
      </c>
      <c r="C12" t="s">
        <v>532</v>
      </c>
      <c r="D12">
        <v>0</v>
      </c>
      <c r="E12">
        <v>0</v>
      </c>
      <c r="F12">
        <v>0</v>
      </c>
      <c r="G12">
        <v>0</v>
      </c>
      <c r="H12" s="2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hidden="1" x14ac:dyDescent="0.25">
      <c r="A13" s="21" t="s">
        <v>538</v>
      </c>
      <c r="B13" s="21" t="s">
        <v>1418</v>
      </c>
      <c r="C13" t="s">
        <v>532</v>
      </c>
      <c r="D13">
        <v>0</v>
      </c>
      <c r="E13">
        <v>0</v>
      </c>
      <c r="F13">
        <v>0</v>
      </c>
      <c r="G13">
        <v>0</v>
      </c>
      <c r="H13" s="22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hidden="1" x14ac:dyDescent="0.25">
      <c r="A14" s="21" t="s">
        <v>539</v>
      </c>
      <c r="B14" s="21" t="s">
        <v>1418</v>
      </c>
      <c r="C14" t="s">
        <v>532</v>
      </c>
      <c r="D14">
        <v>0</v>
      </c>
      <c r="E14">
        <v>0</v>
      </c>
      <c r="F14">
        <v>0</v>
      </c>
      <c r="G14">
        <v>0</v>
      </c>
      <c r="H14" s="22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hidden="1" x14ac:dyDescent="0.25">
      <c r="A15" s="21" t="s">
        <v>540</v>
      </c>
      <c r="B15" s="21" t="s">
        <v>1418</v>
      </c>
      <c r="C15" t="s">
        <v>532</v>
      </c>
      <c r="D15">
        <v>0</v>
      </c>
      <c r="E15">
        <v>0</v>
      </c>
      <c r="F15">
        <v>0</v>
      </c>
      <c r="G15">
        <v>0</v>
      </c>
      <c r="H15" s="22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idden="1" x14ac:dyDescent="0.25">
      <c r="A16" s="21" t="s">
        <v>541</v>
      </c>
      <c r="B16" s="21" t="s">
        <v>1418</v>
      </c>
      <c r="C16" t="s">
        <v>532</v>
      </c>
      <c r="D16">
        <v>0</v>
      </c>
      <c r="E16">
        <v>0</v>
      </c>
      <c r="F16">
        <v>0</v>
      </c>
      <c r="G16">
        <v>0</v>
      </c>
      <c r="H16" s="22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hidden="1" x14ac:dyDescent="0.25">
      <c r="A17" s="21" t="s">
        <v>542</v>
      </c>
      <c r="B17" s="21" t="s">
        <v>1418</v>
      </c>
      <c r="C17" t="s">
        <v>532</v>
      </c>
      <c r="D17">
        <v>0</v>
      </c>
      <c r="E17">
        <v>0</v>
      </c>
      <c r="F17">
        <v>0</v>
      </c>
      <c r="G17">
        <v>0</v>
      </c>
      <c r="H17" s="22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hidden="1" x14ac:dyDescent="0.25">
      <c r="A18" s="21" t="s">
        <v>543</v>
      </c>
      <c r="B18" s="21" t="s">
        <v>1418</v>
      </c>
      <c r="C18" t="s">
        <v>532</v>
      </c>
      <c r="D18">
        <v>0</v>
      </c>
      <c r="E18">
        <v>0</v>
      </c>
      <c r="F18">
        <v>0</v>
      </c>
      <c r="G18">
        <v>0</v>
      </c>
      <c r="H18" s="22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hidden="1" x14ac:dyDescent="0.25">
      <c r="A19" s="21" t="s">
        <v>544</v>
      </c>
      <c r="B19" s="21" t="s">
        <v>1418</v>
      </c>
      <c r="C19" t="s">
        <v>532</v>
      </c>
      <c r="D19">
        <v>0</v>
      </c>
      <c r="E19">
        <v>0</v>
      </c>
      <c r="F19">
        <v>0</v>
      </c>
      <c r="G19">
        <v>0</v>
      </c>
      <c r="H19" s="22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hidden="1" x14ac:dyDescent="0.25">
      <c r="A20" s="21" t="s">
        <v>545</v>
      </c>
      <c r="B20" s="21" t="s">
        <v>1418</v>
      </c>
      <c r="C20" t="s">
        <v>532</v>
      </c>
      <c r="D20">
        <v>0</v>
      </c>
      <c r="E20">
        <v>0</v>
      </c>
      <c r="F20">
        <v>0</v>
      </c>
      <c r="G20">
        <v>0</v>
      </c>
      <c r="H20" s="22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idden="1" x14ac:dyDescent="0.25">
      <c r="A21" s="21" t="s">
        <v>546</v>
      </c>
      <c r="B21" s="21" t="s">
        <v>1418</v>
      </c>
      <c r="C21" t="s">
        <v>532</v>
      </c>
      <c r="D21">
        <v>0</v>
      </c>
      <c r="E21">
        <v>0</v>
      </c>
      <c r="F21">
        <v>0</v>
      </c>
      <c r="G21">
        <v>0</v>
      </c>
      <c r="H21" s="22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idden="1" x14ac:dyDescent="0.25">
      <c r="A22" s="21" t="s">
        <v>547</v>
      </c>
      <c r="B22" s="21" t="s">
        <v>1418</v>
      </c>
      <c r="C22" t="s">
        <v>532</v>
      </c>
      <c r="D22">
        <v>0</v>
      </c>
      <c r="E22">
        <v>0</v>
      </c>
      <c r="F22">
        <v>0</v>
      </c>
      <c r="G22">
        <v>0</v>
      </c>
      <c r="H22" s="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hidden="1" x14ac:dyDescent="0.25">
      <c r="A23" s="21" t="s">
        <v>548</v>
      </c>
      <c r="B23" s="21" t="s">
        <v>1418</v>
      </c>
      <c r="C23" t="s">
        <v>532</v>
      </c>
      <c r="D23">
        <v>0</v>
      </c>
      <c r="E23">
        <v>0</v>
      </c>
      <c r="F23">
        <v>0</v>
      </c>
      <c r="G23">
        <v>0</v>
      </c>
      <c r="H23" s="22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hidden="1" x14ac:dyDescent="0.25">
      <c r="A24" s="21" t="s">
        <v>549</v>
      </c>
      <c r="B24" s="21" t="s">
        <v>1418</v>
      </c>
      <c r="C24" t="s">
        <v>532</v>
      </c>
      <c r="D24">
        <v>0</v>
      </c>
      <c r="E24">
        <v>0</v>
      </c>
      <c r="F24">
        <v>0</v>
      </c>
      <c r="G24">
        <v>0</v>
      </c>
      <c r="H24" s="22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hidden="1" x14ac:dyDescent="0.25">
      <c r="A25" s="21" t="s">
        <v>550</v>
      </c>
      <c r="B25" s="21" t="s">
        <v>1418</v>
      </c>
      <c r="C25" t="s">
        <v>532</v>
      </c>
      <c r="D25">
        <v>0</v>
      </c>
      <c r="E25">
        <v>0</v>
      </c>
      <c r="F25">
        <v>0</v>
      </c>
      <c r="G25">
        <v>0</v>
      </c>
      <c r="H25" s="22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hidden="1" x14ac:dyDescent="0.25">
      <c r="A26" s="21" t="s">
        <v>551</v>
      </c>
      <c r="B26" s="21" t="s">
        <v>1418</v>
      </c>
      <c r="C26" t="s">
        <v>532</v>
      </c>
      <c r="D26">
        <v>0</v>
      </c>
      <c r="E26">
        <v>0</v>
      </c>
      <c r="F26">
        <v>0</v>
      </c>
      <c r="G26">
        <v>0</v>
      </c>
      <c r="H26" s="22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hidden="1" x14ac:dyDescent="0.25">
      <c r="A27" s="21" t="s">
        <v>552</v>
      </c>
      <c r="B27" s="21" t="s">
        <v>1418</v>
      </c>
      <c r="C27" t="s">
        <v>532</v>
      </c>
      <c r="D27">
        <v>0</v>
      </c>
      <c r="E27">
        <v>0</v>
      </c>
      <c r="F27">
        <v>0</v>
      </c>
      <c r="G27">
        <v>0</v>
      </c>
      <c r="H27" s="22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hidden="1" x14ac:dyDescent="0.25">
      <c r="A28" s="21" t="s">
        <v>553</v>
      </c>
      <c r="B28" s="21" t="s">
        <v>1418</v>
      </c>
      <c r="C28" t="s">
        <v>532</v>
      </c>
      <c r="D28">
        <v>0</v>
      </c>
      <c r="E28">
        <v>0</v>
      </c>
      <c r="F28">
        <v>0</v>
      </c>
      <c r="G28">
        <v>0</v>
      </c>
      <c r="H28" s="22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hidden="1" x14ac:dyDescent="0.25">
      <c r="A29" s="21" t="s">
        <v>554</v>
      </c>
      <c r="B29" s="21" t="s">
        <v>1418</v>
      </c>
      <c r="C29" t="s">
        <v>532</v>
      </c>
      <c r="D29">
        <v>0</v>
      </c>
      <c r="E29">
        <v>0</v>
      </c>
      <c r="F29">
        <v>0</v>
      </c>
      <c r="G29">
        <v>0</v>
      </c>
      <c r="H29" s="22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hidden="1" x14ac:dyDescent="0.25">
      <c r="A30" s="21" t="s">
        <v>555</v>
      </c>
      <c r="B30" s="21" t="s">
        <v>1418</v>
      </c>
      <c r="C30" t="s">
        <v>532</v>
      </c>
      <c r="D30">
        <v>0</v>
      </c>
      <c r="E30">
        <v>0</v>
      </c>
      <c r="F30">
        <v>0</v>
      </c>
      <c r="G30">
        <v>0</v>
      </c>
      <c r="H30" s="22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hidden="1" x14ac:dyDescent="0.25">
      <c r="A31" s="21" t="s">
        <v>556</v>
      </c>
      <c r="B31" s="21" t="s">
        <v>1418</v>
      </c>
      <c r="C31" t="s">
        <v>532</v>
      </c>
      <c r="D31">
        <v>0</v>
      </c>
      <c r="E31">
        <v>0</v>
      </c>
      <c r="F31">
        <v>0</v>
      </c>
      <c r="G31">
        <v>0</v>
      </c>
      <c r="H31" s="22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hidden="1" x14ac:dyDescent="0.25">
      <c r="A32" s="21" t="s">
        <v>557</v>
      </c>
      <c r="B32" s="21" t="s">
        <v>1418</v>
      </c>
      <c r="C32" t="s">
        <v>532</v>
      </c>
      <c r="D32">
        <v>0</v>
      </c>
      <c r="E32">
        <v>0</v>
      </c>
      <c r="F32">
        <v>0</v>
      </c>
      <c r="G32">
        <v>0</v>
      </c>
      <c r="H32" s="2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hidden="1" x14ac:dyDescent="0.25">
      <c r="A33" s="21" t="s">
        <v>558</v>
      </c>
      <c r="B33" s="21" t="s">
        <v>1418</v>
      </c>
      <c r="C33" t="s">
        <v>532</v>
      </c>
      <c r="D33">
        <v>0</v>
      </c>
      <c r="E33">
        <v>0</v>
      </c>
      <c r="F33">
        <v>0</v>
      </c>
      <c r="G33">
        <v>0</v>
      </c>
      <c r="H33" s="22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hidden="1" x14ac:dyDescent="0.25">
      <c r="A34" s="21" t="s">
        <v>559</v>
      </c>
      <c r="B34" s="21" t="s">
        <v>1418</v>
      </c>
      <c r="C34" t="s">
        <v>532</v>
      </c>
      <c r="D34">
        <v>0</v>
      </c>
      <c r="E34">
        <v>0</v>
      </c>
      <c r="F34">
        <v>0</v>
      </c>
      <c r="G34">
        <v>0</v>
      </c>
      <c r="H34" s="22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hidden="1" x14ac:dyDescent="0.25">
      <c r="A35" s="21" t="s">
        <v>560</v>
      </c>
      <c r="B35" s="21" t="s">
        <v>1418</v>
      </c>
      <c r="C35" t="s">
        <v>532</v>
      </c>
      <c r="D35">
        <v>0</v>
      </c>
      <c r="E35">
        <v>0</v>
      </c>
      <c r="F35">
        <v>0</v>
      </c>
      <c r="G35">
        <v>0</v>
      </c>
      <c r="H35" s="22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hidden="1" x14ac:dyDescent="0.25">
      <c r="A36" s="21" t="s">
        <v>561</v>
      </c>
      <c r="B36" s="23" t="s">
        <v>1418</v>
      </c>
      <c r="C36" t="s">
        <v>532</v>
      </c>
      <c r="D36">
        <v>0</v>
      </c>
      <c r="E36">
        <v>0</v>
      </c>
      <c r="F36">
        <v>0</v>
      </c>
      <c r="G36">
        <v>0</v>
      </c>
      <c r="H36" s="22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hidden="1" x14ac:dyDescent="0.25">
      <c r="A37" s="21" t="s">
        <v>562</v>
      </c>
      <c r="B37" s="21" t="s">
        <v>1418</v>
      </c>
      <c r="C37" t="s">
        <v>532</v>
      </c>
      <c r="D37">
        <v>0</v>
      </c>
      <c r="E37">
        <v>0</v>
      </c>
      <c r="F37">
        <v>0</v>
      </c>
      <c r="G37">
        <v>0</v>
      </c>
      <c r="H37" s="22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21" t="s">
        <v>563</v>
      </c>
      <c r="B38" s="21" t="s">
        <v>1420</v>
      </c>
      <c r="C38" t="s">
        <v>532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21" t="s">
        <v>564</v>
      </c>
      <c r="B39" s="21" t="s">
        <v>1420</v>
      </c>
      <c r="C39" t="s">
        <v>532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21" t="s">
        <v>565</v>
      </c>
      <c r="B40" s="21" t="s">
        <v>1420</v>
      </c>
      <c r="C40" t="s">
        <v>532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21" t="s">
        <v>566</v>
      </c>
      <c r="B41" s="21" t="s">
        <v>1420</v>
      </c>
      <c r="C41" t="s">
        <v>532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21" t="s">
        <v>567</v>
      </c>
      <c r="B42" s="21" t="s">
        <v>1420</v>
      </c>
      <c r="C42" t="s">
        <v>532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21" t="s">
        <v>568</v>
      </c>
      <c r="B43" s="21" t="s">
        <v>1420</v>
      </c>
      <c r="C43" t="s">
        <v>532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21" t="s">
        <v>569</v>
      </c>
      <c r="B44" s="21" t="s">
        <v>1420</v>
      </c>
      <c r="C44" t="s">
        <v>532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21" t="s">
        <v>570</v>
      </c>
      <c r="B45" s="21" t="s">
        <v>1420</v>
      </c>
      <c r="C45" t="s">
        <v>532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21" t="s">
        <v>571</v>
      </c>
      <c r="B46" s="21" t="s">
        <v>1420</v>
      </c>
      <c r="C46" t="s">
        <v>532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21" t="s">
        <v>572</v>
      </c>
      <c r="B47" s="21" t="s">
        <v>1420</v>
      </c>
      <c r="C47" t="s">
        <v>532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21" t="s">
        <v>573</v>
      </c>
      <c r="B48" s="21" t="s">
        <v>1420</v>
      </c>
      <c r="C48" t="s">
        <v>532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21" t="s">
        <v>574</v>
      </c>
      <c r="B49" s="21" t="s">
        <v>1420</v>
      </c>
      <c r="C49" t="s">
        <v>532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21" t="s">
        <v>575</v>
      </c>
      <c r="B50" s="21" t="s">
        <v>1420</v>
      </c>
      <c r="C50" t="s">
        <v>532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21" t="s">
        <v>576</v>
      </c>
      <c r="B51" s="21" t="s">
        <v>1420</v>
      </c>
      <c r="C51" t="s">
        <v>532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21" t="s">
        <v>577</v>
      </c>
      <c r="B52" s="21" t="s">
        <v>1420</v>
      </c>
      <c r="C52" t="s">
        <v>532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21" t="s">
        <v>578</v>
      </c>
      <c r="B53" s="21" t="s">
        <v>1420</v>
      </c>
      <c r="C53" t="s">
        <v>532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21" t="s">
        <v>579</v>
      </c>
      <c r="B54" s="21" t="s">
        <v>1420</v>
      </c>
      <c r="C54" t="s">
        <v>532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21" t="s">
        <v>580</v>
      </c>
      <c r="B55" s="21" t="s">
        <v>1420</v>
      </c>
      <c r="C55" t="s">
        <v>532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21" t="s">
        <v>581</v>
      </c>
      <c r="B56" s="21" t="s">
        <v>1420</v>
      </c>
      <c r="C56" t="s">
        <v>532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21" t="s">
        <v>582</v>
      </c>
      <c r="B57" s="21" t="s">
        <v>1420</v>
      </c>
      <c r="C57" t="s">
        <v>532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 x14ac:dyDescent="0.25">
      <c r="A58" s="21" t="s">
        <v>583</v>
      </c>
      <c r="B58" s="21" t="s">
        <v>1418</v>
      </c>
      <c r="C58" t="s">
        <v>532</v>
      </c>
      <c r="D58">
        <v>0</v>
      </c>
      <c r="E58">
        <v>0</v>
      </c>
      <c r="F58">
        <v>0</v>
      </c>
      <c r="G58">
        <v>0</v>
      </c>
      <c r="H58" s="22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 x14ac:dyDescent="0.25">
      <c r="A59" s="21" t="s">
        <v>584</v>
      </c>
      <c r="B59" s="21" t="s">
        <v>1418</v>
      </c>
      <c r="C59" t="s">
        <v>532</v>
      </c>
      <c r="D59">
        <v>0</v>
      </c>
      <c r="E59">
        <v>0</v>
      </c>
      <c r="F59">
        <v>0</v>
      </c>
      <c r="G59">
        <v>0</v>
      </c>
      <c r="H59" s="22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 x14ac:dyDescent="0.25">
      <c r="A60" s="21" t="s">
        <v>585</v>
      </c>
      <c r="B60" s="21" t="s">
        <v>1418</v>
      </c>
      <c r="C60" t="s">
        <v>532</v>
      </c>
      <c r="D60">
        <v>0</v>
      </c>
      <c r="E60">
        <v>0</v>
      </c>
      <c r="F60">
        <v>0</v>
      </c>
      <c r="G60">
        <v>0</v>
      </c>
      <c r="H60" s="22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 x14ac:dyDescent="0.25">
      <c r="A61" s="21" t="s">
        <v>586</v>
      </c>
      <c r="B61" s="21" t="s">
        <v>1418</v>
      </c>
      <c r="C61" t="s">
        <v>532</v>
      </c>
      <c r="D61">
        <v>0</v>
      </c>
      <c r="E61">
        <v>0</v>
      </c>
      <c r="F61">
        <v>0</v>
      </c>
      <c r="G61">
        <v>0</v>
      </c>
      <c r="H61" s="22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 x14ac:dyDescent="0.25">
      <c r="A62" s="21" t="s">
        <v>587</v>
      </c>
      <c r="B62" s="21" t="s">
        <v>1418</v>
      </c>
      <c r="C62" t="s">
        <v>532</v>
      </c>
      <c r="D62">
        <v>0</v>
      </c>
      <c r="E62">
        <v>0</v>
      </c>
      <c r="F62">
        <v>0</v>
      </c>
      <c r="G62">
        <v>0</v>
      </c>
      <c r="H62" s="2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 x14ac:dyDescent="0.25">
      <c r="A63" s="21" t="s">
        <v>588</v>
      </c>
      <c r="B63" s="21" t="s">
        <v>1418</v>
      </c>
      <c r="C63" t="s">
        <v>532</v>
      </c>
      <c r="D63">
        <v>0</v>
      </c>
      <c r="E63">
        <v>0</v>
      </c>
      <c r="F63">
        <v>0</v>
      </c>
      <c r="G63">
        <v>0</v>
      </c>
      <c r="H63" s="22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 x14ac:dyDescent="0.25">
      <c r="A64" s="21" t="s">
        <v>589</v>
      </c>
      <c r="B64" s="21" t="s">
        <v>1418</v>
      </c>
      <c r="C64" t="s">
        <v>532</v>
      </c>
      <c r="D64">
        <v>0</v>
      </c>
      <c r="E64">
        <v>0</v>
      </c>
      <c r="F64">
        <v>0</v>
      </c>
      <c r="G64">
        <v>0</v>
      </c>
      <c r="H64" s="22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 x14ac:dyDescent="0.25">
      <c r="A65" s="21" t="s">
        <v>590</v>
      </c>
      <c r="B65" s="21" t="s">
        <v>1418</v>
      </c>
      <c r="C65" t="s">
        <v>532</v>
      </c>
      <c r="D65">
        <v>0</v>
      </c>
      <c r="E65">
        <v>0</v>
      </c>
      <c r="F65">
        <v>0</v>
      </c>
      <c r="G65">
        <v>0</v>
      </c>
      <c r="H65" s="22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 x14ac:dyDescent="0.25">
      <c r="A66" s="21" t="s">
        <v>591</v>
      </c>
      <c r="B66" s="21" t="s">
        <v>1418</v>
      </c>
      <c r="C66" t="s">
        <v>532</v>
      </c>
      <c r="D66">
        <v>0</v>
      </c>
      <c r="E66">
        <v>0</v>
      </c>
      <c r="F66">
        <v>0</v>
      </c>
      <c r="G66">
        <v>0</v>
      </c>
      <c r="H66" s="22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hidden="1" x14ac:dyDescent="0.25">
      <c r="A67" s="21" t="s">
        <v>592</v>
      </c>
      <c r="B67" s="21" t="s">
        <v>1418</v>
      </c>
      <c r="C67" t="s">
        <v>532</v>
      </c>
      <c r="D67">
        <v>0</v>
      </c>
      <c r="E67">
        <v>0</v>
      </c>
      <c r="F67">
        <v>0</v>
      </c>
      <c r="G67">
        <v>0</v>
      </c>
      <c r="H67" s="22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 x14ac:dyDescent="0.25">
      <c r="A68" s="21" t="s">
        <v>593</v>
      </c>
      <c r="B68" s="21" t="s">
        <v>1418</v>
      </c>
      <c r="C68" t="s">
        <v>532</v>
      </c>
      <c r="D68">
        <v>0</v>
      </c>
      <c r="E68">
        <v>0</v>
      </c>
      <c r="F68">
        <v>0</v>
      </c>
      <c r="G68">
        <v>0</v>
      </c>
      <c r="H68" s="22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 x14ac:dyDescent="0.25">
      <c r="A69" s="21" t="s">
        <v>594</v>
      </c>
      <c r="B69" s="21" t="s">
        <v>1418</v>
      </c>
      <c r="C69" t="s">
        <v>532</v>
      </c>
      <c r="D69">
        <v>0</v>
      </c>
      <c r="E69">
        <v>0</v>
      </c>
      <c r="F69">
        <v>0</v>
      </c>
      <c r="G69">
        <v>0</v>
      </c>
      <c r="H69" s="22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 x14ac:dyDescent="0.25">
      <c r="A70" s="21" t="s">
        <v>595</v>
      </c>
      <c r="B70" s="21" t="s">
        <v>1418</v>
      </c>
      <c r="C70" t="s">
        <v>532</v>
      </c>
      <c r="D70">
        <v>0</v>
      </c>
      <c r="E70">
        <v>0</v>
      </c>
      <c r="F70">
        <v>0</v>
      </c>
      <c r="G70">
        <v>0</v>
      </c>
      <c r="H70" s="22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 x14ac:dyDescent="0.25">
      <c r="A71" s="21" t="s">
        <v>596</v>
      </c>
      <c r="B71" s="21" t="s">
        <v>1418</v>
      </c>
      <c r="C71" t="s">
        <v>532</v>
      </c>
      <c r="D71">
        <v>0</v>
      </c>
      <c r="E71">
        <v>0</v>
      </c>
      <c r="F71">
        <v>0</v>
      </c>
      <c r="G71">
        <v>0</v>
      </c>
      <c r="H71" s="22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 x14ac:dyDescent="0.25">
      <c r="A72" s="21" t="s">
        <v>597</v>
      </c>
      <c r="B72" s="21" t="s">
        <v>1418</v>
      </c>
      <c r="C72" t="s">
        <v>532</v>
      </c>
      <c r="D72">
        <v>0</v>
      </c>
      <c r="E72">
        <v>0</v>
      </c>
      <c r="F72">
        <v>0</v>
      </c>
      <c r="G72">
        <v>0</v>
      </c>
      <c r="H72" s="2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 x14ac:dyDescent="0.25">
      <c r="A73" s="21" t="s">
        <v>598</v>
      </c>
      <c r="B73" s="21" t="s">
        <v>1418</v>
      </c>
      <c r="C73" t="s">
        <v>532</v>
      </c>
      <c r="D73">
        <v>0</v>
      </c>
      <c r="E73">
        <v>0</v>
      </c>
      <c r="F73">
        <v>0</v>
      </c>
      <c r="G73">
        <v>0</v>
      </c>
      <c r="H73" s="22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 x14ac:dyDescent="0.25">
      <c r="A74" s="21" t="s">
        <v>599</v>
      </c>
      <c r="B74" s="21" t="s">
        <v>1418</v>
      </c>
      <c r="C74" t="s">
        <v>532</v>
      </c>
      <c r="D74">
        <v>0</v>
      </c>
      <c r="E74">
        <v>0</v>
      </c>
      <c r="F74">
        <v>0</v>
      </c>
      <c r="G74">
        <v>0</v>
      </c>
      <c r="H74" s="22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 x14ac:dyDescent="0.25">
      <c r="A75" s="21" t="s">
        <v>600</v>
      </c>
      <c r="B75" s="21" t="s">
        <v>1418</v>
      </c>
      <c r="C75" t="s">
        <v>532</v>
      </c>
      <c r="D75">
        <v>0</v>
      </c>
      <c r="E75">
        <v>0</v>
      </c>
      <c r="F75">
        <v>0</v>
      </c>
      <c r="G75">
        <v>0</v>
      </c>
      <c r="H75" s="22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 x14ac:dyDescent="0.25">
      <c r="A76" s="21" t="s">
        <v>601</v>
      </c>
      <c r="B76" s="21" t="s">
        <v>1418</v>
      </c>
      <c r="C76" t="s">
        <v>532</v>
      </c>
      <c r="D76">
        <v>0</v>
      </c>
      <c r="E76">
        <v>0</v>
      </c>
      <c r="F76">
        <v>0</v>
      </c>
      <c r="G76">
        <v>0</v>
      </c>
      <c r="H76" s="22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 x14ac:dyDescent="0.25">
      <c r="A77" s="21" t="s">
        <v>602</v>
      </c>
      <c r="B77" s="21" t="s">
        <v>1418</v>
      </c>
      <c r="C77" t="s">
        <v>532</v>
      </c>
      <c r="D77">
        <v>0</v>
      </c>
      <c r="E77">
        <v>0</v>
      </c>
      <c r="F77">
        <v>0</v>
      </c>
      <c r="G77">
        <v>0</v>
      </c>
      <c r="H77" s="22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 x14ac:dyDescent="0.25">
      <c r="A78" s="21" t="s">
        <v>603</v>
      </c>
      <c r="B78" s="21" t="s">
        <v>1418</v>
      </c>
      <c r="C78" t="s">
        <v>532</v>
      </c>
      <c r="D78">
        <v>0</v>
      </c>
      <c r="E78">
        <v>0</v>
      </c>
      <c r="F78">
        <v>0</v>
      </c>
      <c r="G78">
        <v>0</v>
      </c>
      <c r="H78" s="22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 x14ac:dyDescent="0.25">
      <c r="A79" s="21" t="s">
        <v>604</v>
      </c>
      <c r="B79" s="21" t="s">
        <v>1418</v>
      </c>
      <c r="C79" t="s">
        <v>532</v>
      </c>
      <c r="D79">
        <v>0</v>
      </c>
      <c r="E79">
        <v>0</v>
      </c>
      <c r="F79">
        <v>0</v>
      </c>
      <c r="G79">
        <v>0</v>
      </c>
      <c r="H79" s="22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 x14ac:dyDescent="0.25">
      <c r="A80" s="21" t="s">
        <v>605</v>
      </c>
      <c r="B80" s="21" t="s">
        <v>1418</v>
      </c>
      <c r="C80" t="s">
        <v>532</v>
      </c>
      <c r="D80">
        <v>0</v>
      </c>
      <c r="E80">
        <v>0</v>
      </c>
      <c r="F80">
        <v>0</v>
      </c>
      <c r="G80">
        <v>0</v>
      </c>
      <c r="H80" s="22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 x14ac:dyDescent="0.25">
      <c r="A81" s="21" t="s">
        <v>606</v>
      </c>
      <c r="B81" s="21" t="s">
        <v>1418</v>
      </c>
      <c r="C81" t="s">
        <v>532</v>
      </c>
      <c r="D81">
        <v>0</v>
      </c>
      <c r="E81">
        <v>0</v>
      </c>
      <c r="F81">
        <v>0</v>
      </c>
      <c r="G81">
        <v>0</v>
      </c>
      <c r="H81" s="22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 x14ac:dyDescent="0.25">
      <c r="A82" s="21" t="s">
        <v>607</v>
      </c>
      <c r="B82" s="21" t="s">
        <v>1418</v>
      </c>
      <c r="C82" t="s">
        <v>532</v>
      </c>
      <c r="D82">
        <v>0</v>
      </c>
      <c r="E82">
        <v>0</v>
      </c>
      <c r="F82">
        <v>0</v>
      </c>
      <c r="G82">
        <v>0</v>
      </c>
      <c r="H82" s="2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 x14ac:dyDescent="0.25">
      <c r="A83" s="21" t="s">
        <v>608</v>
      </c>
      <c r="B83" s="21" t="s">
        <v>1418</v>
      </c>
      <c r="C83" t="s">
        <v>532</v>
      </c>
      <c r="D83">
        <v>0</v>
      </c>
      <c r="E83">
        <v>0</v>
      </c>
      <c r="F83">
        <v>0</v>
      </c>
      <c r="G83">
        <v>0</v>
      </c>
      <c r="H83" s="22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 x14ac:dyDescent="0.25">
      <c r="A84" s="21" t="s">
        <v>609</v>
      </c>
      <c r="B84" s="21" t="s">
        <v>1418</v>
      </c>
      <c r="C84" t="s">
        <v>532</v>
      </c>
      <c r="D84">
        <v>0</v>
      </c>
      <c r="E84">
        <v>0</v>
      </c>
      <c r="F84">
        <v>0</v>
      </c>
      <c r="G84">
        <v>0</v>
      </c>
      <c r="H84" s="22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 x14ac:dyDescent="0.25">
      <c r="A85" s="21" t="s">
        <v>610</v>
      </c>
      <c r="B85" s="21" t="s">
        <v>1418</v>
      </c>
      <c r="C85" t="s">
        <v>532</v>
      </c>
      <c r="D85">
        <v>0</v>
      </c>
      <c r="E85">
        <v>0</v>
      </c>
      <c r="F85">
        <v>0</v>
      </c>
      <c r="G85">
        <v>0</v>
      </c>
      <c r="H85" s="22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 x14ac:dyDescent="0.25">
      <c r="A86" s="21" t="s">
        <v>611</v>
      </c>
      <c r="B86" s="21" t="s">
        <v>1418</v>
      </c>
      <c r="C86" t="s">
        <v>532</v>
      </c>
      <c r="D86">
        <v>0</v>
      </c>
      <c r="E86">
        <v>0</v>
      </c>
      <c r="F86">
        <v>0</v>
      </c>
      <c r="G86">
        <v>0</v>
      </c>
      <c r="H86" s="22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 x14ac:dyDescent="0.25">
      <c r="A87" s="21" t="s">
        <v>612</v>
      </c>
      <c r="B87" s="21" t="s">
        <v>1418</v>
      </c>
      <c r="C87" t="s">
        <v>532</v>
      </c>
      <c r="D87">
        <v>0</v>
      </c>
      <c r="E87">
        <v>0</v>
      </c>
      <c r="F87">
        <v>0</v>
      </c>
      <c r="G87">
        <v>0</v>
      </c>
      <c r="H87" s="22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 x14ac:dyDescent="0.25">
      <c r="A88" s="21" t="s">
        <v>613</v>
      </c>
      <c r="B88" s="21" t="s">
        <v>1418</v>
      </c>
      <c r="C88" t="s">
        <v>532</v>
      </c>
      <c r="D88">
        <v>0</v>
      </c>
      <c r="E88">
        <v>0</v>
      </c>
      <c r="F88">
        <v>0</v>
      </c>
      <c r="G88">
        <v>0</v>
      </c>
      <c r="H88" s="22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hidden="1" x14ac:dyDescent="0.25">
      <c r="A89" s="21" t="s">
        <v>614</v>
      </c>
      <c r="B89" s="21" t="s">
        <v>1418</v>
      </c>
      <c r="C89" t="s">
        <v>532</v>
      </c>
      <c r="D89">
        <v>0</v>
      </c>
      <c r="E89">
        <v>0</v>
      </c>
      <c r="F89">
        <v>0</v>
      </c>
      <c r="G89">
        <v>0</v>
      </c>
      <c r="H89" s="22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hidden="1" x14ac:dyDescent="0.25">
      <c r="A90" s="21" t="s">
        <v>615</v>
      </c>
      <c r="B90" s="21" t="s">
        <v>1418</v>
      </c>
      <c r="C90" t="s">
        <v>532</v>
      </c>
      <c r="D90">
        <v>0</v>
      </c>
      <c r="E90">
        <v>0</v>
      </c>
      <c r="F90">
        <v>0</v>
      </c>
      <c r="G90">
        <v>0</v>
      </c>
      <c r="H90" s="22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hidden="1" x14ac:dyDescent="0.25">
      <c r="A91" s="21" t="s">
        <v>616</v>
      </c>
      <c r="B91" s="21" t="s">
        <v>1418</v>
      </c>
      <c r="C91" t="s">
        <v>532</v>
      </c>
      <c r="D91">
        <v>0</v>
      </c>
      <c r="E91">
        <v>0</v>
      </c>
      <c r="F91">
        <v>0</v>
      </c>
      <c r="G91">
        <v>0</v>
      </c>
      <c r="H91" s="22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hidden="1" x14ac:dyDescent="0.25">
      <c r="A92" s="21" t="s">
        <v>617</v>
      </c>
      <c r="B92" s="21" t="s">
        <v>1418</v>
      </c>
      <c r="C92" t="s">
        <v>532</v>
      </c>
      <c r="D92">
        <v>0</v>
      </c>
      <c r="E92">
        <v>0</v>
      </c>
      <c r="F92">
        <v>0</v>
      </c>
      <c r="G92">
        <v>0</v>
      </c>
      <c r="H92" s="2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hidden="1" x14ac:dyDescent="0.25">
      <c r="A93" s="21" t="s">
        <v>618</v>
      </c>
      <c r="B93" s="21" t="s">
        <v>1418</v>
      </c>
      <c r="C93" t="s">
        <v>532</v>
      </c>
      <c r="D93">
        <v>0</v>
      </c>
      <c r="E93">
        <v>0</v>
      </c>
      <c r="F93">
        <v>0</v>
      </c>
      <c r="G93">
        <v>0</v>
      </c>
      <c r="H93" s="22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hidden="1" x14ac:dyDescent="0.25">
      <c r="A94" s="21" t="s">
        <v>619</v>
      </c>
      <c r="B94" s="21" t="s">
        <v>1418</v>
      </c>
      <c r="C94" t="s">
        <v>532</v>
      </c>
      <c r="D94">
        <v>0</v>
      </c>
      <c r="E94">
        <v>0</v>
      </c>
      <c r="F94">
        <v>0</v>
      </c>
      <c r="G94">
        <v>0</v>
      </c>
      <c r="H94" s="22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hidden="1" x14ac:dyDescent="0.25">
      <c r="A95" s="21" t="s">
        <v>620</v>
      </c>
      <c r="B95" s="21" t="s">
        <v>1418</v>
      </c>
      <c r="C95" t="s">
        <v>532</v>
      </c>
      <c r="D95">
        <v>0</v>
      </c>
      <c r="E95">
        <v>0</v>
      </c>
      <c r="F95">
        <v>0</v>
      </c>
      <c r="G95">
        <v>0</v>
      </c>
      <c r="H95" s="22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hidden="1" x14ac:dyDescent="0.25">
      <c r="A96" s="21" t="s">
        <v>621</v>
      </c>
      <c r="B96" s="21" t="s">
        <v>1418</v>
      </c>
      <c r="C96" t="s">
        <v>532</v>
      </c>
      <c r="D96">
        <v>0</v>
      </c>
      <c r="E96">
        <v>0</v>
      </c>
      <c r="F96">
        <v>0</v>
      </c>
      <c r="G96">
        <v>0</v>
      </c>
      <c r="H96" s="22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hidden="1" x14ac:dyDescent="0.25">
      <c r="A97" s="21" t="s">
        <v>622</v>
      </c>
      <c r="B97" s="21" t="s">
        <v>1418</v>
      </c>
      <c r="C97" t="s">
        <v>532</v>
      </c>
      <c r="D97">
        <v>0</v>
      </c>
      <c r="E97">
        <v>0</v>
      </c>
      <c r="F97">
        <v>0</v>
      </c>
      <c r="G97">
        <v>0</v>
      </c>
      <c r="H97" s="22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hidden="1" x14ac:dyDescent="0.25">
      <c r="A98" s="21" t="s">
        <v>623</v>
      </c>
      <c r="B98" s="21" t="s">
        <v>1418</v>
      </c>
      <c r="C98" t="s">
        <v>532</v>
      </c>
      <c r="D98">
        <v>0</v>
      </c>
      <c r="E98">
        <v>0</v>
      </c>
      <c r="F98">
        <v>0</v>
      </c>
      <c r="G98">
        <v>0</v>
      </c>
      <c r="H98" s="22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hidden="1" x14ac:dyDescent="0.25">
      <c r="A99" s="21" t="s">
        <v>624</v>
      </c>
      <c r="B99" s="21" t="s">
        <v>1418</v>
      </c>
      <c r="C99" t="s">
        <v>532</v>
      </c>
      <c r="D99">
        <v>0</v>
      </c>
      <c r="E99">
        <v>0</v>
      </c>
      <c r="F99">
        <v>0</v>
      </c>
      <c r="G99">
        <v>0</v>
      </c>
      <c r="H99" s="22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hidden="1" x14ac:dyDescent="0.25">
      <c r="A100" s="21" t="s">
        <v>625</v>
      </c>
      <c r="B100" s="21" t="s">
        <v>1418</v>
      </c>
      <c r="C100" t="s">
        <v>532</v>
      </c>
      <c r="D100">
        <v>0</v>
      </c>
      <c r="E100">
        <v>0</v>
      </c>
      <c r="F100">
        <v>0</v>
      </c>
      <c r="G100">
        <v>0</v>
      </c>
      <c r="H100" s="22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hidden="1" x14ac:dyDescent="0.25">
      <c r="A101" s="21" t="s">
        <v>626</v>
      </c>
      <c r="B101" s="21" t="s">
        <v>1418</v>
      </c>
      <c r="C101" t="s">
        <v>532</v>
      </c>
      <c r="D101">
        <v>0</v>
      </c>
      <c r="E101">
        <v>0</v>
      </c>
      <c r="F101">
        <v>0</v>
      </c>
      <c r="G101">
        <v>0</v>
      </c>
      <c r="H101" s="22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hidden="1" x14ac:dyDescent="0.25">
      <c r="A102" s="21" t="s">
        <v>627</v>
      </c>
      <c r="B102" s="21" t="s">
        <v>1418</v>
      </c>
      <c r="C102" t="s">
        <v>532</v>
      </c>
      <c r="D102">
        <v>0</v>
      </c>
      <c r="E102">
        <v>0</v>
      </c>
      <c r="F102">
        <v>0</v>
      </c>
      <c r="G102">
        <v>0</v>
      </c>
      <c r="H102" s="2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hidden="1" x14ac:dyDescent="0.25">
      <c r="A103" s="21" t="s">
        <v>628</v>
      </c>
      <c r="B103" s="21" t="s">
        <v>1418</v>
      </c>
      <c r="C103" t="s">
        <v>532</v>
      </c>
      <c r="D103">
        <v>0</v>
      </c>
      <c r="E103">
        <v>0</v>
      </c>
      <c r="F103">
        <v>0</v>
      </c>
      <c r="G103">
        <v>0</v>
      </c>
      <c r="H103" s="22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hidden="1" x14ac:dyDescent="0.25">
      <c r="A104" s="21" t="s">
        <v>629</v>
      </c>
      <c r="B104" s="21" t="s">
        <v>1418</v>
      </c>
      <c r="C104" t="s">
        <v>532</v>
      </c>
      <c r="D104">
        <v>0</v>
      </c>
      <c r="E104">
        <v>0</v>
      </c>
      <c r="F104">
        <v>0</v>
      </c>
      <c r="G104">
        <v>0</v>
      </c>
      <c r="H104" s="22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hidden="1" x14ac:dyDescent="0.25">
      <c r="A105" s="21" t="s">
        <v>630</v>
      </c>
      <c r="B105" s="21" t="s">
        <v>1418</v>
      </c>
      <c r="C105" t="s">
        <v>532</v>
      </c>
      <c r="D105">
        <v>0</v>
      </c>
      <c r="E105">
        <v>0</v>
      </c>
      <c r="F105">
        <v>0</v>
      </c>
      <c r="G105">
        <v>0</v>
      </c>
      <c r="H105" s="22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hidden="1" x14ac:dyDescent="0.25">
      <c r="A106" s="21" t="s">
        <v>631</v>
      </c>
      <c r="B106" s="21" t="s">
        <v>1418</v>
      </c>
      <c r="C106" t="s">
        <v>532</v>
      </c>
      <c r="D106">
        <v>0</v>
      </c>
      <c r="E106">
        <v>0</v>
      </c>
      <c r="F106">
        <v>0</v>
      </c>
      <c r="G106">
        <v>0</v>
      </c>
      <c r="H106" s="22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hidden="1" x14ac:dyDescent="0.25">
      <c r="A107" s="21" t="s">
        <v>632</v>
      </c>
      <c r="B107" s="21" t="s">
        <v>1418</v>
      </c>
      <c r="C107" t="s">
        <v>532</v>
      </c>
      <c r="D107">
        <v>0</v>
      </c>
      <c r="E107">
        <v>0</v>
      </c>
      <c r="F107">
        <v>0</v>
      </c>
      <c r="G107">
        <v>0</v>
      </c>
      <c r="H107" s="22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hidden="1" x14ac:dyDescent="0.25">
      <c r="A108" s="21" t="s">
        <v>633</v>
      </c>
      <c r="B108" s="21" t="s">
        <v>1418</v>
      </c>
      <c r="C108" t="s">
        <v>532</v>
      </c>
      <c r="D108">
        <v>0</v>
      </c>
      <c r="E108">
        <v>0</v>
      </c>
      <c r="F108">
        <v>0</v>
      </c>
      <c r="G108">
        <v>0</v>
      </c>
      <c r="H108" s="22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hidden="1" x14ac:dyDescent="0.25">
      <c r="A109" s="21" t="s">
        <v>634</v>
      </c>
      <c r="B109" s="21" t="s">
        <v>1418</v>
      </c>
      <c r="C109" t="s">
        <v>532</v>
      </c>
      <c r="D109">
        <v>0</v>
      </c>
      <c r="E109">
        <v>0</v>
      </c>
      <c r="F109">
        <v>0</v>
      </c>
      <c r="G109">
        <v>0</v>
      </c>
      <c r="H109" s="22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hidden="1" x14ac:dyDescent="0.25">
      <c r="A110" s="21" t="s">
        <v>635</v>
      </c>
      <c r="B110" s="21" t="s">
        <v>1418</v>
      </c>
      <c r="C110" t="s">
        <v>532</v>
      </c>
      <c r="D110">
        <v>0</v>
      </c>
      <c r="E110">
        <v>0</v>
      </c>
      <c r="F110">
        <v>0</v>
      </c>
      <c r="G110">
        <v>0</v>
      </c>
      <c r="H110" s="22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hidden="1" x14ac:dyDescent="0.25">
      <c r="A111" s="21" t="s">
        <v>636</v>
      </c>
      <c r="B111" s="21" t="s">
        <v>1418</v>
      </c>
      <c r="C111" t="s">
        <v>532</v>
      </c>
      <c r="D111">
        <v>0</v>
      </c>
      <c r="E111">
        <v>0</v>
      </c>
      <c r="F111">
        <v>0</v>
      </c>
      <c r="G111">
        <v>0</v>
      </c>
      <c r="H111" s="22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hidden="1" x14ac:dyDescent="0.25">
      <c r="A112" s="21" t="s">
        <v>637</v>
      </c>
      <c r="B112" s="21" t="s">
        <v>1418</v>
      </c>
      <c r="C112" t="s">
        <v>532</v>
      </c>
      <c r="D112">
        <v>0</v>
      </c>
      <c r="E112">
        <v>0</v>
      </c>
      <c r="F112">
        <v>0</v>
      </c>
      <c r="G112">
        <v>0</v>
      </c>
      <c r="H112" s="2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hidden="1" x14ac:dyDescent="0.25">
      <c r="A113" s="21" t="s">
        <v>638</v>
      </c>
      <c r="B113" s="21" t="s">
        <v>1418</v>
      </c>
      <c r="C113" t="s">
        <v>532</v>
      </c>
      <c r="D113">
        <v>0</v>
      </c>
      <c r="E113">
        <v>0</v>
      </c>
      <c r="F113">
        <v>0</v>
      </c>
      <c r="G113">
        <v>0</v>
      </c>
      <c r="H113" s="22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hidden="1" x14ac:dyDescent="0.25">
      <c r="A114" s="21" t="s">
        <v>639</v>
      </c>
      <c r="B114" s="21" t="s">
        <v>1418</v>
      </c>
      <c r="C114" t="s">
        <v>532</v>
      </c>
      <c r="D114">
        <v>0</v>
      </c>
      <c r="E114">
        <v>0</v>
      </c>
      <c r="F114">
        <v>0</v>
      </c>
      <c r="G114">
        <v>0</v>
      </c>
      <c r="H114" s="22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hidden="1" x14ac:dyDescent="0.25">
      <c r="A115" s="21" t="s">
        <v>640</v>
      </c>
      <c r="B115" s="21" t="s">
        <v>1418</v>
      </c>
      <c r="C115" t="s">
        <v>532</v>
      </c>
      <c r="D115">
        <v>0</v>
      </c>
      <c r="E115">
        <v>0</v>
      </c>
      <c r="F115">
        <v>0</v>
      </c>
      <c r="G115">
        <v>0</v>
      </c>
      <c r="H115" s="22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hidden="1" x14ac:dyDescent="0.25">
      <c r="A116" s="21" t="s">
        <v>641</v>
      </c>
      <c r="B116" s="21" t="s">
        <v>1418</v>
      </c>
      <c r="C116" t="s">
        <v>532</v>
      </c>
      <c r="D116">
        <v>0</v>
      </c>
      <c r="E116">
        <v>0</v>
      </c>
      <c r="F116">
        <v>0</v>
      </c>
      <c r="G116">
        <v>0</v>
      </c>
      <c r="H116" s="22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hidden="1" x14ac:dyDescent="0.25">
      <c r="A117" s="21" t="s">
        <v>642</v>
      </c>
      <c r="B117" s="21" t="s">
        <v>1418</v>
      </c>
      <c r="C117" t="s">
        <v>532</v>
      </c>
      <c r="D117">
        <v>0</v>
      </c>
      <c r="E117">
        <v>0</v>
      </c>
      <c r="F117">
        <v>0</v>
      </c>
      <c r="G117">
        <v>0</v>
      </c>
      <c r="H117" s="22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hidden="1" x14ac:dyDescent="0.25">
      <c r="A118" s="21" t="s">
        <v>643</v>
      </c>
      <c r="B118" s="21" t="s">
        <v>1418</v>
      </c>
      <c r="C118" t="s">
        <v>532</v>
      </c>
      <c r="D118">
        <v>0</v>
      </c>
      <c r="E118">
        <v>0</v>
      </c>
      <c r="F118">
        <v>0</v>
      </c>
      <c r="G118">
        <v>0</v>
      </c>
      <c r="H118" s="22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hidden="1" x14ac:dyDescent="0.25">
      <c r="A119" s="21" t="s">
        <v>644</v>
      </c>
      <c r="B119" s="21" t="s">
        <v>1418</v>
      </c>
      <c r="C119" t="s">
        <v>532</v>
      </c>
      <c r="D119">
        <v>0</v>
      </c>
      <c r="E119">
        <v>0</v>
      </c>
      <c r="F119">
        <v>0</v>
      </c>
      <c r="G119">
        <v>0</v>
      </c>
      <c r="H119" s="22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hidden="1" x14ac:dyDescent="0.25">
      <c r="A120" s="21" t="s">
        <v>645</v>
      </c>
      <c r="B120" s="21" t="s">
        <v>1418</v>
      </c>
      <c r="C120" t="s">
        <v>532</v>
      </c>
      <c r="D120">
        <v>0</v>
      </c>
      <c r="E120">
        <v>0</v>
      </c>
      <c r="F120">
        <v>0</v>
      </c>
      <c r="G120">
        <v>0</v>
      </c>
      <c r="H120" s="22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hidden="1" x14ac:dyDescent="0.25">
      <c r="A121" s="21" t="s">
        <v>646</v>
      </c>
      <c r="B121" s="21" t="s">
        <v>1418</v>
      </c>
      <c r="C121" t="s">
        <v>532</v>
      </c>
      <c r="D121">
        <v>0</v>
      </c>
      <c r="E121">
        <v>0</v>
      </c>
      <c r="F121">
        <v>0</v>
      </c>
      <c r="G121">
        <v>0</v>
      </c>
      <c r="H121" s="22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hidden="1" x14ac:dyDescent="0.25">
      <c r="A122" s="21" t="s">
        <v>647</v>
      </c>
      <c r="B122" s="21" t="s">
        <v>1418</v>
      </c>
      <c r="C122" t="s">
        <v>532</v>
      </c>
      <c r="D122">
        <v>0</v>
      </c>
      <c r="E122">
        <v>0</v>
      </c>
      <c r="F122">
        <v>0</v>
      </c>
      <c r="G122">
        <v>0</v>
      </c>
      <c r="H122" s="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hidden="1" x14ac:dyDescent="0.25">
      <c r="A123" s="21" t="s">
        <v>648</v>
      </c>
      <c r="B123" s="21" t="s">
        <v>1418</v>
      </c>
      <c r="C123" t="s">
        <v>532</v>
      </c>
      <c r="D123">
        <v>0</v>
      </c>
      <c r="E123">
        <v>0</v>
      </c>
      <c r="F123">
        <v>0</v>
      </c>
      <c r="G123">
        <v>0</v>
      </c>
      <c r="H123" s="22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hidden="1" x14ac:dyDescent="0.25">
      <c r="A124" s="21" t="s">
        <v>649</v>
      </c>
      <c r="B124" s="21" t="s">
        <v>1418</v>
      </c>
      <c r="C124" t="s">
        <v>532</v>
      </c>
      <c r="D124">
        <v>0</v>
      </c>
      <c r="E124">
        <v>0</v>
      </c>
      <c r="F124">
        <v>0</v>
      </c>
      <c r="G124">
        <v>0</v>
      </c>
      <c r="H124" s="22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hidden="1" x14ac:dyDescent="0.25">
      <c r="A125" s="21" t="s">
        <v>650</v>
      </c>
      <c r="B125" s="21" t="s">
        <v>1418</v>
      </c>
      <c r="C125" t="s">
        <v>532</v>
      </c>
      <c r="D125">
        <v>0</v>
      </c>
      <c r="E125">
        <v>0</v>
      </c>
      <c r="F125">
        <v>0</v>
      </c>
      <c r="G125">
        <v>0</v>
      </c>
      <c r="H125" s="22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hidden="1" x14ac:dyDescent="0.25">
      <c r="A126" s="21" t="s">
        <v>651</v>
      </c>
      <c r="B126" s="21" t="s">
        <v>1418</v>
      </c>
      <c r="C126" t="s">
        <v>532</v>
      </c>
      <c r="D126">
        <v>0</v>
      </c>
      <c r="E126">
        <v>0</v>
      </c>
      <c r="F126">
        <v>0</v>
      </c>
      <c r="G126">
        <v>0</v>
      </c>
      <c r="H126" s="22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hidden="1" x14ac:dyDescent="0.25">
      <c r="A127" s="21" t="s">
        <v>652</v>
      </c>
      <c r="B127" s="21" t="s">
        <v>1418</v>
      </c>
      <c r="C127" t="s">
        <v>532</v>
      </c>
      <c r="D127">
        <v>0</v>
      </c>
      <c r="E127">
        <v>0</v>
      </c>
      <c r="F127">
        <v>0</v>
      </c>
      <c r="G127">
        <v>0</v>
      </c>
      <c r="H127" s="22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hidden="1" x14ac:dyDescent="0.25">
      <c r="A128" s="21" t="s">
        <v>653</v>
      </c>
      <c r="B128" s="21" t="s">
        <v>1418</v>
      </c>
      <c r="C128" t="s">
        <v>532</v>
      </c>
      <c r="D128">
        <v>0</v>
      </c>
      <c r="E128">
        <v>0</v>
      </c>
      <c r="F128">
        <v>0</v>
      </c>
      <c r="G128">
        <v>0</v>
      </c>
      <c r="H128" s="22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hidden="1" x14ac:dyDescent="0.25">
      <c r="A129" s="21" t="s">
        <v>654</v>
      </c>
      <c r="B129" s="21" t="s">
        <v>1418</v>
      </c>
      <c r="C129" t="s">
        <v>532</v>
      </c>
      <c r="D129">
        <v>0</v>
      </c>
      <c r="E129">
        <v>0</v>
      </c>
      <c r="F129">
        <v>0</v>
      </c>
      <c r="G129">
        <v>0</v>
      </c>
      <c r="H129" s="22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hidden="1" x14ac:dyDescent="0.25">
      <c r="A130" s="21" t="s">
        <v>655</v>
      </c>
      <c r="B130" s="21" t="s">
        <v>1418</v>
      </c>
      <c r="C130" t="s">
        <v>532</v>
      </c>
      <c r="D130">
        <v>0</v>
      </c>
      <c r="E130">
        <v>0</v>
      </c>
      <c r="F130">
        <v>0</v>
      </c>
      <c r="G130">
        <v>0</v>
      </c>
      <c r="H130" s="22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hidden="1" x14ac:dyDescent="0.25">
      <c r="A131" s="21" t="s">
        <v>656</v>
      </c>
      <c r="B131" s="21" t="s">
        <v>1418</v>
      </c>
      <c r="C131" t="s">
        <v>532</v>
      </c>
      <c r="D131">
        <v>0</v>
      </c>
      <c r="E131">
        <v>0</v>
      </c>
      <c r="F131">
        <v>0</v>
      </c>
      <c r="G131">
        <v>0</v>
      </c>
      <c r="H131" s="22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hidden="1" x14ac:dyDescent="0.25">
      <c r="A132" s="21" t="s">
        <v>657</v>
      </c>
      <c r="B132" s="21" t="s">
        <v>1418</v>
      </c>
      <c r="C132" t="s">
        <v>532</v>
      </c>
      <c r="D132">
        <v>0</v>
      </c>
      <c r="E132">
        <v>0</v>
      </c>
      <c r="F132">
        <v>0</v>
      </c>
      <c r="G132">
        <v>0</v>
      </c>
      <c r="H132" s="2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hidden="1" x14ac:dyDescent="0.25">
      <c r="A133" s="21" t="s">
        <v>658</v>
      </c>
      <c r="B133" s="21" t="s">
        <v>1418</v>
      </c>
      <c r="C133" t="s">
        <v>532</v>
      </c>
      <c r="D133">
        <v>0</v>
      </c>
      <c r="E133">
        <v>0</v>
      </c>
      <c r="F133">
        <v>0</v>
      </c>
      <c r="G133">
        <v>0</v>
      </c>
      <c r="H133" s="22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hidden="1" x14ac:dyDescent="0.25">
      <c r="A134" s="21" t="s">
        <v>659</v>
      </c>
      <c r="B134" s="21" t="s">
        <v>1418</v>
      </c>
      <c r="C134" t="s">
        <v>532</v>
      </c>
      <c r="D134">
        <v>0</v>
      </c>
      <c r="E134">
        <v>0</v>
      </c>
      <c r="F134">
        <v>0</v>
      </c>
      <c r="G134">
        <v>0</v>
      </c>
      <c r="H134" s="22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hidden="1" x14ac:dyDescent="0.25">
      <c r="A135" s="21" t="s">
        <v>660</v>
      </c>
      <c r="B135" s="21" t="s">
        <v>1418</v>
      </c>
      <c r="C135" t="s">
        <v>532</v>
      </c>
      <c r="D135">
        <v>0</v>
      </c>
      <c r="E135">
        <v>0</v>
      </c>
      <c r="F135">
        <v>0</v>
      </c>
      <c r="G135">
        <v>0</v>
      </c>
      <c r="H135" s="22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hidden="1" x14ac:dyDescent="0.25">
      <c r="A136" s="21" t="s">
        <v>661</v>
      </c>
      <c r="B136" s="21" t="s">
        <v>1418</v>
      </c>
      <c r="C136" t="s">
        <v>532</v>
      </c>
      <c r="D136">
        <v>0</v>
      </c>
      <c r="E136">
        <v>0</v>
      </c>
      <c r="F136">
        <v>0</v>
      </c>
      <c r="G136">
        <v>0</v>
      </c>
      <c r="H136" s="22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hidden="1" x14ac:dyDescent="0.25">
      <c r="A137" s="21" t="s">
        <v>662</v>
      </c>
      <c r="B137" s="21" t="s">
        <v>1418</v>
      </c>
      <c r="C137" t="s">
        <v>532</v>
      </c>
      <c r="D137">
        <v>0</v>
      </c>
      <c r="E137">
        <v>0</v>
      </c>
      <c r="F137">
        <v>0</v>
      </c>
      <c r="G137">
        <v>0</v>
      </c>
      <c r="H137" s="22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hidden="1" x14ac:dyDescent="0.25">
      <c r="A138" s="21" t="s">
        <v>663</v>
      </c>
      <c r="B138" s="21" t="s">
        <v>1418</v>
      </c>
      <c r="C138" t="s">
        <v>532</v>
      </c>
      <c r="D138">
        <v>0</v>
      </c>
      <c r="E138">
        <v>0</v>
      </c>
      <c r="F138">
        <v>0</v>
      </c>
      <c r="G138">
        <v>0</v>
      </c>
      <c r="H138" s="22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hidden="1" x14ac:dyDescent="0.25">
      <c r="A139" s="21" t="s">
        <v>664</v>
      </c>
      <c r="B139" s="21" t="s">
        <v>1418</v>
      </c>
      <c r="C139" t="s">
        <v>532</v>
      </c>
      <c r="D139">
        <v>0</v>
      </c>
      <c r="E139">
        <v>0</v>
      </c>
      <c r="F139">
        <v>0</v>
      </c>
      <c r="G139">
        <v>0</v>
      </c>
      <c r="H139" s="22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hidden="1" x14ac:dyDescent="0.25">
      <c r="A140" s="21" t="s">
        <v>665</v>
      </c>
      <c r="B140" s="21" t="s">
        <v>1418</v>
      </c>
      <c r="C140" t="s">
        <v>532</v>
      </c>
      <c r="D140">
        <v>0</v>
      </c>
      <c r="E140">
        <v>0</v>
      </c>
      <c r="F140">
        <v>0</v>
      </c>
      <c r="G140">
        <v>0</v>
      </c>
      <c r="H140" s="22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hidden="1" x14ac:dyDescent="0.25">
      <c r="A141" s="21" t="s">
        <v>666</v>
      </c>
      <c r="B141" s="21" t="s">
        <v>1418</v>
      </c>
      <c r="C141" t="s">
        <v>532</v>
      </c>
      <c r="D141">
        <v>0</v>
      </c>
      <c r="E141">
        <v>0</v>
      </c>
      <c r="F141">
        <v>0</v>
      </c>
      <c r="G141">
        <v>0</v>
      </c>
      <c r="H141" s="22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hidden="1" x14ac:dyDescent="0.25">
      <c r="A142" s="21" t="s">
        <v>667</v>
      </c>
      <c r="B142" s="21" t="s">
        <v>1418</v>
      </c>
      <c r="C142" t="s">
        <v>532</v>
      </c>
      <c r="D142">
        <v>0</v>
      </c>
      <c r="E142">
        <v>0</v>
      </c>
      <c r="F142">
        <v>0</v>
      </c>
      <c r="G142">
        <v>0</v>
      </c>
      <c r="H142" s="2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hidden="1" x14ac:dyDescent="0.25">
      <c r="A143" s="21" t="s">
        <v>668</v>
      </c>
      <c r="B143" s="21" t="s">
        <v>1418</v>
      </c>
      <c r="C143" t="s">
        <v>532</v>
      </c>
      <c r="D143">
        <v>0</v>
      </c>
      <c r="E143">
        <v>0</v>
      </c>
      <c r="F143">
        <v>0</v>
      </c>
      <c r="G143">
        <v>0</v>
      </c>
      <c r="H143" s="22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hidden="1" x14ac:dyDescent="0.25">
      <c r="A144" s="21" t="s">
        <v>669</v>
      </c>
      <c r="B144" s="21" t="s">
        <v>1418</v>
      </c>
      <c r="C144" t="s">
        <v>532</v>
      </c>
      <c r="D144">
        <v>0</v>
      </c>
      <c r="E144">
        <v>0</v>
      </c>
      <c r="F144">
        <v>0</v>
      </c>
      <c r="G144">
        <v>0</v>
      </c>
      <c r="H144" s="22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hidden="1" x14ac:dyDescent="0.25">
      <c r="A145" s="21" t="s">
        <v>670</v>
      </c>
      <c r="B145" s="21" t="s">
        <v>1418</v>
      </c>
      <c r="C145" t="s">
        <v>532</v>
      </c>
      <c r="D145">
        <v>0</v>
      </c>
      <c r="E145">
        <v>0</v>
      </c>
      <c r="F145">
        <v>0</v>
      </c>
      <c r="G145">
        <v>0</v>
      </c>
      <c r="H145" s="22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hidden="1" x14ac:dyDescent="0.25">
      <c r="A146" s="21" t="s">
        <v>671</v>
      </c>
      <c r="B146" s="21" t="s">
        <v>1418</v>
      </c>
      <c r="C146" t="s">
        <v>532</v>
      </c>
      <c r="D146">
        <v>0</v>
      </c>
      <c r="E146">
        <v>0</v>
      </c>
      <c r="F146">
        <v>0</v>
      </c>
      <c r="G146">
        <v>0</v>
      </c>
      <c r="H146" s="22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hidden="1" x14ac:dyDescent="0.25">
      <c r="A147" s="21" t="s">
        <v>672</v>
      </c>
      <c r="B147" s="21" t="s">
        <v>1418</v>
      </c>
      <c r="C147" t="s">
        <v>532</v>
      </c>
      <c r="D147">
        <v>0</v>
      </c>
      <c r="E147">
        <v>0</v>
      </c>
      <c r="F147">
        <v>0</v>
      </c>
      <c r="G147">
        <v>0</v>
      </c>
      <c r="H147" s="22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hidden="1" x14ac:dyDescent="0.25">
      <c r="A148" s="21" t="s">
        <v>673</v>
      </c>
      <c r="B148" s="21" t="s">
        <v>1418</v>
      </c>
      <c r="C148" t="s">
        <v>532</v>
      </c>
      <c r="D148">
        <v>0</v>
      </c>
      <c r="E148">
        <v>0</v>
      </c>
      <c r="F148">
        <v>0</v>
      </c>
      <c r="G148">
        <v>0</v>
      </c>
      <c r="H148" s="22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hidden="1" x14ac:dyDescent="0.25">
      <c r="A149" s="21" t="s">
        <v>674</v>
      </c>
      <c r="B149" s="21" t="s">
        <v>1418</v>
      </c>
      <c r="C149" t="s">
        <v>532</v>
      </c>
      <c r="D149">
        <v>0</v>
      </c>
      <c r="E149">
        <v>0</v>
      </c>
      <c r="F149">
        <v>0</v>
      </c>
      <c r="G149">
        <v>0</v>
      </c>
      <c r="H149" s="22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hidden="1" x14ac:dyDescent="0.25">
      <c r="A150" s="21" t="s">
        <v>675</v>
      </c>
      <c r="B150" s="21" t="s">
        <v>1418</v>
      </c>
      <c r="C150" t="s">
        <v>532</v>
      </c>
      <c r="D150">
        <v>0</v>
      </c>
      <c r="E150">
        <v>0</v>
      </c>
      <c r="F150">
        <v>0</v>
      </c>
      <c r="G150">
        <v>0</v>
      </c>
      <c r="H150" s="22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hidden="1" x14ac:dyDescent="0.25">
      <c r="A151" s="21" t="s">
        <v>676</v>
      </c>
      <c r="B151" s="21" t="s">
        <v>1418</v>
      </c>
      <c r="C151" t="s">
        <v>532</v>
      </c>
      <c r="D151">
        <v>0</v>
      </c>
      <c r="E151">
        <v>0</v>
      </c>
      <c r="F151">
        <v>0</v>
      </c>
      <c r="G151">
        <v>0</v>
      </c>
      <c r="H151" s="22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hidden="1" x14ac:dyDescent="0.25">
      <c r="A152" s="21" t="s">
        <v>677</v>
      </c>
      <c r="B152" s="21" t="s">
        <v>1418</v>
      </c>
      <c r="C152" t="s">
        <v>532</v>
      </c>
      <c r="D152">
        <v>0</v>
      </c>
      <c r="E152">
        <v>0</v>
      </c>
      <c r="F152">
        <v>0</v>
      </c>
      <c r="G152">
        <v>0</v>
      </c>
      <c r="H152" s="2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hidden="1" x14ac:dyDescent="0.25">
      <c r="A153" s="21" t="s">
        <v>678</v>
      </c>
      <c r="B153" s="21" t="s">
        <v>1418</v>
      </c>
      <c r="C153" t="s">
        <v>532</v>
      </c>
      <c r="D153">
        <v>0</v>
      </c>
      <c r="E153">
        <v>0</v>
      </c>
      <c r="F153">
        <v>0</v>
      </c>
      <c r="G153">
        <v>0</v>
      </c>
      <c r="H153" s="22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hidden="1" x14ac:dyDescent="0.25">
      <c r="A154" s="21" t="s">
        <v>679</v>
      </c>
      <c r="B154" s="21" t="s">
        <v>1418</v>
      </c>
      <c r="C154" t="s">
        <v>532</v>
      </c>
      <c r="D154">
        <v>0</v>
      </c>
      <c r="E154">
        <v>0</v>
      </c>
      <c r="F154">
        <v>0</v>
      </c>
      <c r="G154">
        <v>0</v>
      </c>
      <c r="H154" s="22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hidden="1" x14ac:dyDescent="0.25">
      <c r="A155" s="21" t="s">
        <v>680</v>
      </c>
      <c r="B155" s="21" t="s">
        <v>1418</v>
      </c>
      <c r="C155" t="s">
        <v>532</v>
      </c>
      <c r="D155">
        <v>0</v>
      </c>
      <c r="E155">
        <v>0</v>
      </c>
      <c r="F155">
        <v>0</v>
      </c>
      <c r="G155">
        <v>0</v>
      </c>
      <c r="H155" s="22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hidden="1" x14ac:dyDescent="0.25">
      <c r="A156" s="21" t="s">
        <v>681</v>
      </c>
      <c r="B156" s="21" t="s">
        <v>1418</v>
      </c>
      <c r="C156" t="s">
        <v>532</v>
      </c>
      <c r="D156">
        <v>0</v>
      </c>
      <c r="E156">
        <v>0</v>
      </c>
      <c r="F156">
        <v>0</v>
      </c>
      <c r="G156">
        <v>0</v>
      </c>
      <c r="H156" s="22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hidden="1" x14ac:dyDescent="0.25">
      <c r="A157" s="21" t="s">
        <v>682</v>
      </c>
      <c r="B157" s="21" t="s">
        <v>1418</v>
      </c>
      <c r="C157" t="s">
        <v>532</v>
      </c>
      <c r="D157">
        <v>0</v>
      </c>
      <c r="E157">
        <v>0</v>
      </c>
      <c r="F157">
        <v>0</v>
      </c>
      <c r="G157">
        <v>0</v>
      </c>
      <c r="H157" s="22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hidden="1" x14ac:dyDescent="0.25">
      <c r="A158" s="21" t="s">
        <v>683</v>
      </c>
      <c r="B158" s="21" t="s">
        <v>1418</v>
      </c>
      <c r="C158" t="s">
        <v>532</v>
      </c>
      <c r="D158">
        <v>0</v>
      </c>
      <c r="E158">
        <v>0</v>
      </c>
      <c r="F158">
        <v>0</v>
      </c>
      <c r="G158">
        <v>0</v>
      </c>
      <c r="H158" s="22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hidden="1" x14ac:dyDescent="0.25">
      <c r="A159" s="21" t="s">
        <v>684</v>
      </c>
      <c r="B159" s="21" t="s">
        <v>1418</v>
      </c>
      <c r="C159" t="s">
        <v>532</v>
      </c>
      <c r="D159">
        <v>0</v>
      </c>
      <c r="E159">
        <v>0</v>
      </c>
      <c r="F159">
        <v>0</v>
      </c>
      <c r="G159">
        <v>0</v>
      </c>
      <c r="H159" s="22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hidden="1" x14ac:dyDescent="0.25">
      <c r="A160" s="21" t="s">
        <v>685</v>
      </c>
      <c r="B160" s="21" t="s">
        <v>1418</v>
      </c>
      <c r="C160" t="s">
        <v>532</v>
      </c>
      <c r="D160">
        <v>0</v>
      </c>
      <c r="E160">
        <v>0</v>
      </c>
      <c r="F160">
        <v>0</v>
      </c>
      <c r="G160">
        <v>0</v>
      </c>
      <c r="H160" s="22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hidden="1" x14ac:dyDescent="0.25">
      <c r="A161" s="21" t="s">
        <v>686</v>
      </c>
      <c r="B161" s="21" t="s">
        <v>1418</v>
      </c>
      <c r="C161" t="s">
        <v>532</v>
      </c>
      <c r="D161">
        <v>0</v>
      </c>
      <c r="E161">
        <v>0</v>
      </c>
      <c r="F161">
        <v>0</v>
      </c>
      <c r="G161">
        <v>0</v>
      </c>
      <c r="H161" s="22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hidden="1" x14ac:dyDescent="0.25">
      <c r="A162" s="21" t="s">
        <v>687</v>
      </c>
      <c r="B162" s="21" t="s">
        <v>1418</v>
      </c>
      <c r="C162" t="s">
        <v>532</v>
      </c>
      <c r="D162">
        <v>0</v>
      </c>
      <c r="E162">
        <v>0</v>
      </c>
      <c r="F162">
        <v>0</v>
      </c>
      <c r="G162">
        <v>0</v>
      </c>
      <c r="H162" s="2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hidden="1" x14ac:dyDescent="0.25">
      <c r="A163" s="21" t="s">
        <v>688</v>
      </c>
      <c r="B163" s="21" t="s">
        <v>1418</v>
      </c>
      <c r="C163" t="s">
        <v>532</v>
      </c>
      <c r="D163">
        <v>0</v>
      </c>
      <c r="E163">
        <v>0</v>
      </c>
      <c r="F163">
        <v>0</v>
      </c>
      <c r="G163">
        <v>0</v>
      </c>
      <c r="H163" s="22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hidden="1" x14ac:dyDescent="0.25">
      <c r="A164" s="21" t="s">
        <v>689</v>
      </c>
      <c r="B164" s="21" t="s">
        <v>1418</v>
      </c>
      <c r="C164" t="s">
        <v>532</v>
      </c>
      <c r="D164">
        <v>0</v>
      </c>
      <c r="E164">
        <v>0</v>
      </c>
      <c r="F164">
        <v>0</v>
      </c>
      <c r="G164">
        <v>0</v>
      </c>
      <c r="H164" s="22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hidden="1" x14ac:dyDescent="0.25">
      <c r="A165" s="21" t="s">
        <v>690</v>
      </c>
      <c r="B165" s="21" t="s">
        <v>1418</v>
      </c>
      <c r="C165" t="s">
        <v>532</v>
      </c>
      <c r="D165">
        <v>0</v>
      </c>
      <c r="E165">
        <v>0</v>
      </c>
      <c r="F165">
        <v>0</v>
      </c>
      <c r="G165">
        <v>0</v>
      </c>
      <c r="H165" s="22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hidden="1" x14ac:dyDescent="0.25">
      <c r="A166" s="21" t="s">
        <v>691</v>
      </c>
      <c r="B166" s="21" t="s">
        <v>1418</v>
      </c>
      <c r="C166" t="s">
        <v>532</v>
      </c>
      <c r="D166">
        <v>0</v>
      </c>
      <c r="E166">
        <v>0</v>
      </c>
      <c r="F166">
        <v>0</v>
      </c>
      <c r="G166">
        <v>0</v>
      </c>
      <c r="H166" s="22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hidden="1" x14ac:dyDescent="0.25">
      <c r="A167" s="21" t="s">
        <v>692</v>
      </c>
      <c r="B167" s="21" t="s">
        <v>1418</v>
      </c>
      <c r="C167" t="s">
        <v>532</v>
      </c>
      <c r="D167">
        <v>0</v>
      </c>
      <c r="E167">
        <v>0</v>
      </c>
      <c r="F167">
        <v>0</v>
      </c>
      <c r="G167">
        <v>0</v>
      </c>
      <c r="H167" s="22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hidden="1" x14ac:dyDescent="0.25">
      <c r="A168" s="21" t="s">
        <v>693</v>
      </c>
      <c r="B168" s="21" t="s">
        <v>1418</v>
      </c>
      <c r="C168" t="s">
        <v>532</v>
      </c>
      <c r="D168">
        <v>0</v>
      </c>
      <c r="E168">
        <v>0</v>
      </c>
      <c r="F168">
        <v>0</v>
      </c>
      <c r="G168">
        <v>0</v>
      </c>
      <c r="H168" s="22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hidden="1" x14ac:dyDescent="0.25">
      <c r="A169" s="21" t="s">
        <v>694</v>
      </c>
      <c r="B169" s="21" t="s">
        <v>1418</v>
      </c>
      <c r="C169" t="s">
        <v>532</v>
      </c>
      <c r="D169">
        <v>0</v>
      </c>
      <c r="E169">
        <v>0</v>
      </c>
      <c r="F169">
        <v>0</v>
      </c>
      <c r="G169">
        <v>0</v>
      </c>
      <c r="H169" s="22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hidden="1" x14ac:dyDescent="0.25">
      <c r="A170" s="21" t="s">
        <v>695</v>
      </c>
      <c r="B170" s="21" t="s">
        <v>1418</v>
      </c>
      <c r="C170" t="s">
        <v>532</v>
      </c>
      <c r="D170">
        <v>0</v>
      </c>
      <c r="E170">
        <v>0</v>
      </c>
      <c r="F170">
        <v>0</v>
      </c>
      <c r="G170">
        <v>0</v>
      </c>
      <c r="H170" s="22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hidden="1" x14ac:dyDescent="0.25">
      <c r="A171" s="21" t="s">
        <v>696</v>
      </c>
      <c r="B171" s="21" t="s">
        <v>1418</v>
      </c>
      <c r="C171" t="s">
        <v>532</v>
      </c>
      <c r="D171">
        <v>0</v>
      </c>
      <c r="E171">
        <v>0</v>
      </c>
      <c r="F171">
        <v>0</v>
      </c>
      <c r="G171">
        <v>0</v>
      </c>
      <c r="H171" s="22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hidden="1" x14ac:dyDescent="0.25">
      <c r="A172" s="21" t="s">
        <v>697</v>
      </c>
      <c r="B172" s="21" t="s">
        <v>1418</v>
      </c>
      <c r="C172" t="s">
        <v>532</v>
      </c>
      <c r="D172">
        <v>0</v>
      </c>
      <c r="E172">
        <v>0</v>
      </c>
      <c r="F172">
        <v>0</v>
      </c>
      <c r="G172">
        <v>0</v>
      </c>
      <c r="H172" s="2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hidden="1" x14ac:dyDescent="0.25">
      <c r="A173" s="21" t="s">
        <v>698</v>
      </c>
      <c r="B173" s="21" t="s">
        <v>1418</v>
      </c>
      <c r="C173" t="s">
        <v>532</v>
      </c>
      <c r="D173">
        <v>0</v>
      </c>
      <c r="E173">
        <v>0</v>
      </c>
      <c r="F173">
        <v>0</v>
      </c>
      <c r="G173">
        <v>0</v>
      </c>
      <c r="H173" s="22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hidden="1" x14ac:dyDescent="0.25">
      <c r="A174" s="21" t="s">
        <v>699</v>
      </c>
      <c r="B174" s="21" t="s">
        <v>1418</v>
      </c>
      <c r="C174" t="s">
        <v>532</v>
      </c>
      <c r="D174">
        <v>0</v>
      </c>
      <c r="E174">
        <v>0</v>
      </c>
      <c r="F174">
        <v>0</v>
      </c>
      <c r="G174">
        <v>0</v>
      </c>
      <c r="H174" s="22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hidden="1" x14ac:dyDescent="0.25">
      <c r="A175" s="21" t="s">
        <v>700</v>
      </c>
      <c r="B175" s="21" t="s">
        <v>1418</v>
      </c>
      <c r="C175" t="s">
        <v>532</v>
      </c>
      <c r="D175">
        <v>0</v>
      </c>
      <c r="E175">
        <v>0</v>
      </c>
      <c r="F175">
        <v>0</v>
      </c>
      <c r="G175">
        <v>0</v>
      </c>
      <c r="H175" s="22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hidden="1" x14ac:dyDescent="0.25">
      <c r="A176" s="21" t="s">
        <v>701</v>
      </c>
      <c r="B176" s="21" t="s">
        <v>1418</v>
      </c>
      <c r="C176" t="s">
        <v>532</v>
      </c>
      <c r="D176">
        <v>0</v>
      </c>
      <c r="E176">
        <v>0</v>
      </c>
      <c r="F176">
        <v>0</v>
      </c>
      <c r="G176">
        <v>0</v>
      </c>
      <c r="H176" s="22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hidden="1" x14ac:dyDescent="0.25">
      <c r="A177" s="21" t="s">
        <v>702</v>
      </c>
      <c r="B177" s="21" t="s">
        <v>1418</v>
      </c>
      <c r="C177" t="s">
        <v>532</v>
      </c>
      <c r="D177">
        <v>0</v>
      </c>
      <c r="E177">
        <v>0</v>
      </c>
      <c r="F177">
        <v>0</v>
      </c>
      <c r="G177">
        <v>0</v>
      </c>
      <c r="H177" s="22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hidden="1" x14ac:dyDescent="0.25">
      <c r="A178" s="21" t="s">
        <v>703</v>
      </c>
      <c r="B178" s="21" t="s">
        <v>1418</v>
      </c>
      <c r="C178" t="s">
        <v>532</v>
      </c>
      <c r="D178">
        <v>0</v>
      </c>
      <c r="E178">
        <v>0</v>
      </c>
      <c r="F178">
        <v>0</v>
      </c>
      <c r="G178">
        <v>0</v>
      </c>
      <c r="H178" s="22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hidden="1" x14ac:dyDescent="0.25">
      <c r="A179" s="21" t="s">
        <v>704</v>
      </c>
      <c r="B179" s="21" t="s">
        <v>1418</v>
      </c>
      <c r="C179" t="s">
        <v>532</v>
      </c>
      <c r="D179">
        <v>0</v>
      </c>
      <c r="E179">
        <v>0</v>
      </c>
      <c r="F179">
        <v>0</v>
      </c>
      <c r="G179">
        <v>0</v>
      </c>
      <c r="H179" s="22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hidden="1" x14ac:dyDescent="0.25">
      <c r="A180" s="21" t="s">
        <v>705</v>
      </c>
      <c r="B180" s="21" t="s">
        <v>1418</v>
      </c>
      <c r="C180" t="s">
        <v>532</v>
      </c>
      <c r="D180">
        <v>0</v>
      </c>
      <c r="E180">
        <v>0</v>
      </c>
      <c r="F180">
        <v>0</v>
      </c>
      <c r="G180">
        <v>0</v>
      </c>
      <c r="H180" s="22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hidden="1" x14ac:dyDescent="0.25">
      <c r="A181" s="21" t="s">
        <v>706</v>
      </c>
      <c r="B181" s="21" t="s">
        <v>1418</v>
      </c>
      <c r="C181" t="s">
        <v>532</v>
      </c>
      <c r="D181">
        <v>0</v>
      </c>
      <c r="E181">
        <v>0</v>
      </c>
      <c r="F181">
        <v>0</v>
      </c>
      <c r="G181">
        <v>0</v>
      </c>
      <c r="H181" s="22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hidden="1" x14ac:dyDescent="0.25">
      <c r="A182" s="21" t="s">
        <v>707</v>
      </c>
      <c r="B182" s="21" t="s">
        <v>1418</v>
      </c>
      <c r="C182" t="s">
        <v>532</v>
      </c>
      <c r="D182">
        <v>0</v>
      </c>
      <c r="E182">
        <v>0</v>
      </c>
      <c r="F182">
        <v>0</v>
      </c>
      <c r="G182">
        <v>0</v>
      </c>
      <c r="H182" s="2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hidden="1" x14ac:dyDescent="0.25">
      <c r="A183" s="21" t="s">
        <v>708</v>
      </c>
      <c r="B183" s="21" t="s">
        <v>1418</v>
      </c>
      <c r="C183" t="s">
        <v>532</v>
      </c>
      <c r="D183">
        <v>0</v>
      </c>
      <c r="E183">
        <v>0</v>
      </c>
      <c r="F183">
        <v>0</v>
      </c>
      <c r="G183">
        <v>0</v>
      </c>
      <c r="H183" s="22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hidden="1" x14ac:dyDescent="0.25">
      <c r="A184" s="21" t="s">
        <v>709</v>
      </c>
      <c r="B184" s="21" t="s">
        <v>1418</v>
      </c>
      <c r="C184" t="s">
        <v>532</v>
      </c>
      <c r="D184">
        <v>0</v>
      </c>
      <c r="E184">
        <v>0</v>
      </c>
      <c r="F184">
        <v>0</v>
      </c>
      <c r="G184">
        <v>0</v>
      </c>
      <c r="H184" s="22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hidden="1" x14ac:dyDescent="0.25">
      <c r="A185" s="21" t="s">
        <v>710</v>
      </c>
      <c r="B185" s="21" t="s">
        <v>1418</v>
      </c>
      <c r="C185" t="s">
        <v>532</v>
      </c>
      <c r="D185">
        <v>0</v>
      </c>
      <c r="E185">
        <v>0</v>
      </c>
      <c r="F185">
        <v>0</v>
      </c>
      <c r="G185">
        <v>0</v>
      </c>
      <c r="H185" s="22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hidden="1" x14ac:dyDescent="0.25">
      <c r="A186" s="21" t="s">
        <v>711</v>
      </c>
      <c r="B186" s="21" t="s">
        <v>1418</v>
      </c>
      <c r="C186" t="s">
        <v>532</v>
      </c>
      <c r="D186">
        <v>0</v>
      </c>
      <c r="E186">
        <v>0</v>
      </c>
      <c r="F186">
        <v>0</v>
      </c>
      <c r="G186">
        <v>0</v>
      </c>
      <c r="H186" s="22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hidden="1" x14ac:dyDescent="0.25">
      <c r="A187" s="21" t="s">
        <v>712</v>
      </c>
      <c r="B187" s="21" t="s">
        <v>1418</v>
      </c>
      <c r="C187" t="s">
        <v>532</v>
      </c>
      <c r="D187">
        <v>0</v>
      </c>
      <c r="E187">
        <v>0</v>
      </c>
      <c r="F187">
        <v>0</v>
      </c>
      <c r="G187">
        <v>0</v>
      </c>
      <c r="H187" s="22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hidden="1" x14ac:dyDescent="0.25">
      <c r="A188" s="21" t="s">
        <v>713</v>
      </c>
      <c r="B188" s="21" t="s">
        <v>1418</v>
      </c>
      <c r="C188" t="s">
        <v>532</v>
      </c>
      <c r="D188">
        <v>0</v>
      </c>
      <c r="E188">
        <v>0</v>
      </c>
      <c r="F188">
        <v>0</v>
      </c>
      <c r="G188">
        <v>0</v>
      </c>
      <c r="H188" s="22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hidden="1" x14ac:dyDescent="0.25">
      <c r="A189" s="21" t="s">
        <v>714</v>
      </c>
      <c r="B189" s="21" t="s">
        <v>1418</v>
      </c>
      <c r="C189" t="s">
        <v>532</v>
      </c>
      <c r="D189">
        <v>0</v>
      </c>
      <c r="E189">
        <v>0</v>
      </c>
      <c r="F189">
        <v>0</v>
      </c>
      <c r="G189">
        <v>0</v>
      </c>
      <c r="H189" s="22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hidden="1" x14ac:dyDescent="0.25">
      <c r="A190" s="21" t="s">
        <v>715</v>
      </c>
      <c r="B190" s="21" t="s">
        <v>1418</v>
      </c>
      <c r="C190" t="s">
        <v>532</v>
      </c>
      <c r="D190">
        <v>0</v>
      </c>
      <c r="E190">
        <v>0</v>
      </c>
      <c r="F190">
        <v>0</v>
      </c>
      <c r="G190">
        <v>0</v>
      </c>
      <c r="H190" s="22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hidden="1" x14ac:dyDescent="0.25">
      <c r="A191" s="21" t="s">
        <v>716</v>
      </c>
      <c r="B191" s="21" t="s">
        <v>1418</v>
      </c>
      <c r="C191" t="s">
        <v>532</v>
      </c>
      <c r="D191">
        <v>0</v>
      </c>
      <c r="E191">
        <v>0</v>
      </c>
      <c r="F191">
        <v>0</v>
      </c>
      <c r="G191">
        <v>0</v>
      </c>
      <c r="H191" s="22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hidden="1" x14ac:dyDescent="0.25">
      <c r="A192" s="21" t="s">
        <v>717</v>
      </c>
      <c r="B192" s="21" t="s">
        <v>1418</v>
      </c>
      <c r="C192" t="s">
        <v>532</v>
      </c>
      <c r="D192">
        <v>0</v>
      </c>
      <c r="E192">
        <v>0</v>
      </c>
      <c r="F192">
        <v>0</v>
      </c>
      <c r="G192">
        <v>0</v>
      </c>
      <c r="H192" s="2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hidden="1" x14ac:dyDescent="0.25">
      <c r="A193" s="21" t="s">
        <v>718</v>
      </c>
      <c r="B193" s="21" t="s">
        <v>1418</v>
      </c>
      <c r="C193" t="s">
        <v>532</v>
      </c>
      <c r="D193">
        <v>0</v>
      </c>
      <c r="E193">
        <v>0</v>
      </c>
      <c r="F193">
        <v>0</v>
      </c>
      <c r="G193">
        <v>0</v>
      </c>
      <c r="H193" s="22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hidden="1" x14ac:dyDescent="0.25">
      <c r="A194" s="21" t="s">
        <v>719</v>
      </c>
      <c r="B194" s="21" t="s">
        <v>1418</v>
      </c>
      <c r="C194" t="s">
        <v>532</v>
      </c>
      <c r="D194">
        <v>0</v>
      </c>
      <c r="E194">
        <v>0</v>
      </c>
      <c r="F194">
        <v>0</v>
      </c>
      <c r="G194">
        <v>0</v>
      </c>
      <c r="H194" s="22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hidden="1" x14ac:dyDescent="0.25">
      <c r="A195" s="21" t="s">
        <v>720</v>
      </c>
      <c r="B195" s="21" t="s">
        <v>1418</v>
      </c>
      <c r="C195" t="s">
        <v>532</v>
      </c>
      <c r="D195">
        <v>0</v>
      </c>
      <c r="E195">
        <v>0</v>
      </c>
      <c r="F195">
        <v>0</v>
      </c>
      <c r="G195">
        <v>0</v>
      </c>
      <c r="H195" s="22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hidden="1" x14ac:dyDescent="0.25">
      <c r="A196" s="21" t="s">
        <v>721</v>
      </c>
      <c r="B196" s="21" t="s">
        <v>1418</v>
      </c>
      <c r="C196" t="s">
        <v>532</v>
      </c>
      <c r="D196">
        <v>0</v>
      </c>
      <c r="E196">
        <v>0</v>
      </c>
      <c r="F196">
        <v>0</v>
      </c>
      <c r="G196">
        <v>0</v>
      </c>
      <c r="H196" s="22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hidden="1" x14ac:dyDescent="0.25">
      <c r="A197" s="21" t="s">
        <v>722</v>
      </c>
      <c r="B197" s="21" t="s">
        <v>1418</v>
      </c>
      <c r="C197" t="s">
        <v>532</v>
      </c>
      <c r="D197">
        <v>0</v>
      </c>
      <c r="E197">
        <v>0</v>
      </c>
      <c r="F197">
        <v>0</v>
      </c>
      <c r="G197">
        <v>0</v>
      </c>
      <c r="H197" s="22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hidden="1" x14ac:dyDescent="0.25">
      <c r="A198" s="21" t="s">
        <v>723</v>
      </c>
      <c r="B198" s="21" t="s">
        <v>1418</v>
      </c>
      <c r="C198" t="s">
        <v>532</v>
      </c>
      <c r="D198">
        <v>0</v>
      </c>
      <c r="E198">
        <v>0</v>
      </c>
      <c r="F198">
        <v>0</v>
      </c>
      <c r="G198">
        <v>0</v>
      </c>
      <c r="H198" s="22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hidden="1" x14ac:dyDescent="0.25">
      <c r="A199" s="21" t="s">
        <v>724</v>
      </c>
      <c r="B199" s="21" t="s">
        <v>1418</v>
      </c>
      <c r="C199" t="s">
        <v>532</v>
      </c>
      <c r="D199">
        <v>0</v>
      </c>
      <c r="E199">
        <v>0</v>
      </c>
      <c r="F199">
        <v>0</v>
      </c>
      <c r="G199">
        <v>0</v>
      </c>
      <c r="H199" s="22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hidden="1" x14ac:dyDescent="0.25">
      <c r="A200" s="21" t="s">
        <v>725</v>
      </c>
      <c r="B200" s="21" t="s">
        <v>1418</v>
      </c>
      <c r="C200" t="s">
        <v>532</v>
      </c>
      <c r="D200">
        <v>0</v>
      </c>
      <c r="E200">
        <v>0</v>
      </c>
      <c r="F200">
        <v>0</v>
      </c>
      <c r="G200">
        <v>0</v>
      </c>
      <c r="H200" s="22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hidden="1" x14ac:dyDescent="0.25">
      <c r="A201" s="21" t="s">
        <v>726</v>
      </c>
      <c r="B201" s="21" t="s">
        <v>1418</v>
      </c>
      <c r="C201" t="s">
        <v>532</v>
      </c>
      <c r="D201">
        <v>0</v>
      </c>
      <c r="E201">
        <v>0</v>
      </c>
      <c r="F201">
        <v>0</v>
      </c>
      <c r="G201">
        <v>0</v>
      </c>
      <c r="H201" s="22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hidden="1" x14ac:dyDescent="0.25">
      <c r="A202" s="21" t="s">
        <v>727</v>
      </c>
      <c r="B202" s="21" t="s">
        <v>1418</v>
      </c>
      <c r="C202" t="s">
        <v>532</v>
      </c>
      <c r="D202">
        <v>0</v>
      </c>
      <c r="E202">
        <v>0</v>
      </c>
      <c r="F202">
        <v>0</v>
      </c>
      <c r="G202">
        <v>0</v>
      </c>
      <c r="H202" s="2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hidden="1" x14ac:dyDescent="0.25">
      <c r="A203" s="21" t="s">
        <v>728</v>
      </c>
      <c r="B203" s="21" t="s">
        <v>1418</v>
      </c>
      <c r="C203" t="s">
        <v>532</v>
      </c>
      <c r="D203">
        <v>0</v>
      </c>
      <c r="E203">
        <v>0</v>
      </c>
      <c r="F203">
        <v>0</v>
      </c>
      <c r="G203">
        <v>0</v>
      </c>
      <c r="H203" s="22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hidden="1" x14ac:dyDescent="0.25">
      <c r="A204" s="21" t="s">
        <v>729</v>
      </c>
      <c r="B204" s="21" t="s">
        <v>1418</v>
      </c>
      <c r="C204" t="s">
        <v>532</v>
      </c>
      <c r="D204">
        <v>0</v>
      </c>
      <c r="E204">
        <v>0</v>
      </c>
      <c r="F204">
        <v>0</v>
      </c>
      <c r="G204">
        <v>0</v>
      </c>
      <c r="H204" s="22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hidden="1" x14ac:dyDescent="0.25">
      <c r="A205" s="21" t="s">
        <v>730</v>
      </c>
      <c r="B205" s="21" t="s">
        <v>1418</v>
      </c>
      <c r="C205" t="s">
        <v>532</v>
      </c>
      <c r="D205">
        <v>0</v>
      </c>
      <c r="E205">
        <v>0</v>
      </c>
      <c r="F205">
        <v>0</v>
      </c>
      <c r="G205">
        <v>0</v>
      </c>
      <c r="H205" s="22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hidden="1" x14ac:dyDescent="0.25">
      <c r="A206" s="21" t="s">
        <v>731</v>
      </c>
      <c r="B206" s="21" t="s">
        <v>1418</v>
      </c>
      <c r="C206" t="s">
        <v>532</v>
      </c>
      <c r="D206">
        <v>0</v>
      </c>
      <c r="E206">
        <v>0</v>
      </c>
      <c r="F206">
        <v>0</v>
      </c>
      <c r="G206">
        <v>0</v>
      </c>
      <c r="H206" s="22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hidden="1" x14ac:dyDescent="0.25">
      <c r="A207" s="21" t="s">
        <v>732</v>
      </c>
      <c r="B207" s="21" t="s">
        <v>1418</v>
      </c>
      <c r="C207" t="s">
        <v>532</v>
      </c>
      <c r="D207">
        <v>0</v>
      </c>
      <c r="E207">
        <v>0</v>
      </c>
      <c r="F207">
        <v>0</v>
      </c>
      <c r="G207">
        <v>0</v>
      </c>
      <c r="H207" s="22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hidden="1" x14ac:dyDescent="0.25">
      <c r="A208" s="21" t="s">
        <v>733</v>
      </c>
      <c r="B208" s="21" t="s">
        <v>1418</v>
      </c>
      <c r="C208" t="s">
        <v>532</v>
      </c>
      <c r="D208">
        <v>0</v>
      </c>
      <c r="E208">
        <v>0</v>
      </c>
      <c r="F208">
        <v>0</v>
      </c>
      <c r="G208">
        <v>0</v>
      </c>
      <c r="H208" s="22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hidden="1" x14ac:dyDescent="0.25">
      <c r="A209" s="21" t="s">
        <v>734</v>
      </c>
      <c r="B209" s="21" t="s">
        <v>1418</v>
      </c>
      <c r="C209" t="s">
        <v>532</v>
      </c>
      <c r="D209">
        <v>0</v>
      </c>
      <c r="E209">
        <v>0</v>
      </c>
      <c r="F209">
        <v>0</v>
      </c>
      <c r="G209">
        <v>0</v>
      </c>
      <c r="H209" s="22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hidden="1" x14ac:dyDescent="0.25">
      <c r="A210" s="21" t="s">
        <v>735</v>
      </c>
      <c r="B210" s="21" t="s">
        <v>1418</v>
      </c>
      <c r="C210" t="s">
        <v>532</v>
      </c>
      <c r="D210">
        <v>0</v>
      </c>
      <c r="E210">
        <v>0</v>
      </c>
      <c r="F210">
        <v>0</v>
      </c>
      <c r="G210">
        <v>0</v>
      </c>
      <c r="H210" s="22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hidden="1" x14ac:dyDescent="0.25">
      <c r="A211" s="21" t="s">
        <v>736</v>
      </c>
      <c r="B211" s="21" t="s">
        <v>1418</v>
      </c>
      <c r="C211" t="s">
        <v>532</v>
      </c>
      <c r="D211">
        <v>0</v>
      </c>
      <c r="E211">
        <v>0</v>
      </c>
      <c r="F211">
        <v>0</v>
      </c>
      <c r="G211">
        <v>0</v>
      </c>
      <c r="H211" s="22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hidden="1" x14ac:dyDescent="0.25">
      <c r="A212" s="21" t="s">
        <v>737</v>
      </c>
      <c r="B212" s="21" t="s">
        <v>1418</v>
      </c>
      <c r="C212" t="s">
        <v>532</v>
      </c>
      <c r="D212">
        <v>0</v>
      </c>
      <c r="E212">
        <v>0</v>
      </c>
      <c r="F212">
        <v>0</v>
      </c>
      <c r="G212">
        <v>0</v>
      </c>
      <c r="H212" s="2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hidden="1" x14ac:dyDescent="0.25">
      <c r="A213" s="21" t="s">
        <v>738</v>
      </c>
      <c r="B213" s="21" t="s">
        <v>1418</v>
      </c>
      <c r="C213" t="s">
        <v>532</v>
      </c>
      <c r="D213">
        <v>0</v>
      </c>
      <c r="E213">
        <v>0</v>
      </c>
      <c r="F213">
        <v>0</v>
      </c>
      <c r="G213">
        <v>0</v>
      </c>
      <c r="H213" s="22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hidden="1" x14ac:dyDescent="0.25">
      <c r="A214" s="21" t="s">
        <v>739</v>
      </c>
      <c r="B214" s="21" t="s">
        <v>1418</v>
      </c>
      <c r="C214" t="s">
        <v>532</v>
      </c>
      <c r="D214">
        <v>0</v>
      </c>
      <c r="E214">
        <v>0</v>
      </c>
      <c r="F214">
        <v>0</v>
      </c>
      <c r="G214">
        <v>0</v>
      </c>
      <c r="H214" s="22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hidden="1" x14ac:dyDescent="0.25">
      <c r="A215" s="21" t="s">
        <v>740</v>
      </c>
      <c r="B215" s="21" t="s">
        <v>1418</v>
      </c>
      <c r="C215" t="s">
        <v>532</v>
      </c>
      <c r="D215">
        <v>0</v>
      </c>
      <c r="E215">
        <v>0</v>
      </c>
      <c r="F215">
        <v>0</v>
      </c>
      <c r="G215">
        <v>0</v>
      </c>
      <c r="H215" s="22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hidden="1" x14ac:dyDescent="0.25">
      <c r="A216" s="21" t="s">
        <v>741</v>
      </c>
      <c r="B216" s="21" t="s">
        <v>1418</v>
      </c>
      <c r="C216" t="s">
        <v>532</v>
      </c>
      <c r="D216">
        <v>0</v>
      </c>
      <c r="E216">
        <v>0</v>
      </c>
      <c r="F216">
        <v>0</v>
      </c>
      <c r="G216">
        <v>0</v>
      </c>
      <c r="H216" s="22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hidden="1" x14ac:dyDescent="0.25">
      <c r="A217" s="21" t="s">
        <v>742</v>
      </c>
      <c r="B217" s="21" t="s">
        <v>1418</v>
      </c>
      <c r="C217" t="s">
        <v>532</v>
      </c>
      <c r="D217">
        <v>0</v>
      </c>
      <c r="E217">
        <v>0</v>
      </c>
      <c r="F217">
        <v>0</v>
      </c>
      <c r="G217">
        <v>0</v>
      </c>
      <c r="H217" s="22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hidden="1" x14ac:dyDescent="0.25">
      <c r="A218" s="21" t="s">
        <v>743</v>
      </c>
      <c r="B218" s="21" t="s">
        <v>1418</v>
      </c>
      <c r="C218" t="s">
        <v>532</v>
      </c>
      <c r="D218">
        <v>0</v>
      </c>
      <c r="E218">
        <v>0</v>
      </c>
      <c r="F218">
        <v>0</v>
      </c>
      <c r="G218">
        <v>0</v>
      </c>
      <c r="H218" s="22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hidden="1" x14ac:dyDescent="0.25">
      <c r="A219" s="21" t="s">
        <v>744</v>
      </c>
      <c r="B219" s="21" t="s">
        <v>1418</v>
      </c>
      <c r="C219" t="s">
        <v>532</v>
      </c>
      <c r="D219">
        <v>0</v>
      </c>
      <c r="E219">
        <v>0</v>
      </c>
      <c r="F219">
        <v>0</v>
      </c>
      <c r="G219">
        <v>0</v>
      </c>
      <c r="H219" s="22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hidden="1" x14ac:dyDescent="0.25">
      <c r="A220" s="21" t="s">
        <v>745</v>
      </c>
      <c r="B220" s="21" t="s">
        <v>1418</v>
      </c>
      <c r="C220" t="s">
        <v>532</v>
      </c>
      <c r="D220">
        <v>0</v>
      </c>
      <c r="E220">
        <v>0</v>
      </c>
      <c r="F220">
        <v>0</v>
      </c>
      <c r="G220">
        <v>0</v>
      </c>
      <c r="H220" s="22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hidden="1" x14ac:dyDescent="0.25">
      <c r="A221" s="21" t="s">
        <v>746</v>
      </c>
      <c r="B221" s="21" t="s">
        <v>1418</v>
      </c>
      <c r="C221" t="s">
        <v>532</v>
      </c>
      <c r="D221">
        <v>0</v>
      </c>
      <c r="E221">
        <v>0</v>
      </c>
      <c r="F221">
        <v>0</v>
      </c>
      <c r="G221">
        <v>0</v>
      </c>
      <c r="H221" s="22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hidden="1" x14ac:dyDescent="0.25">
      <c r="A222" s="21" t="s">
        <v>747</v>
      </c>
      <c r="B222" s="21" t="s">
        <v>1418</v>
      </c>
      <c r="C222" t="s">
        <v>532</v>
      </c>
      <c r="D222">
        <v>0</v>
      </c>
      <c r="E222">
        <v>0</v>
      </c>
      <c r="F222">
        <v>0</v>
      </c>
      <c r="G222">
        <v>0</v>
      </c>
      <c r="H222" s="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hidden="1" x14ac:dyDescent="0.25">
      <c r="A223" s="21" t="s">
        <v>748</v>
      </c>
      <c r="B223" s="21" t="s">
        <v>1418</v>
      </c>
      <c r="C223" t="s">
        <v>532</v>
      </c>
      <c r="D223">
        <v>0</v>
      </c>
      <c r="E223">
        <v>0</v>
      </c>
      <c r="F223">
        <v>0</v>
      </c>
      <c r="G223">
        <v>0</v>
      </c>
      <c r="H223" s="22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hidden="1" x14ac:dyDescent="0.25">
      <c r="A224" s="21" t="s">
        <v>749</v>
      </c>
      <c r="B224" s="21" t="s">
        <v>1418</v>
      </c>
      <c r="C224" t="s">
        <v>532</v>
      </c>
      <c r="D224">
        <v>0</v>
      </c>
      <c r="E224">
        <v>0</v>
      </c>
      <c r="F224">
        <v>0</v>
      </c>
      <c r="G224">
        <v>0</v>
      </c>
      <c r="H224">
        <v>0</v>
      </c>
      <c r="I224" s="22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hidden="1" x14ac:dyDescent="0.25">
      <c r="A225" s="21" t="s">
        <v>750</v>
      </c>
      <c r="B225" s="21" t="s">
        <v>1418</v>
      </c>
      <c r="C225" t="s">
        <v>532</v>
      </c>
      <c r="D225">
        <v>0</v>
      </c>
      <c r="E225">
        <v>0</v>
      </c>
      <c r="F225">
        <v>0</v>
      </c>
      <c r="G225">
        <v>0</v>
      </c>
      <c r="H225">
        <v>0</v>
      </c>
      <c r="I225" s="22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hidden="1" x14ac:dyDescent="0.25">
      <c r="A226" s="21" t="s">
        <v>751</v>
      </c>
      <c r="B226" s="21" t="s">
        <v>1418</v>
      </c>
      <c r="C226" t="s">
        <v>532</v>
      </c>
      <c r="D226">
        <v>0</v>
      </c>
      <c r="E226">
        <v>0</v>
      </c>
      <c r="F226">
        <v>0</v>
      </c>
      <c r="G226">
        <v>0</v>
      </c>
      <c r="H226">
        <v>0</v>
      </c>
      <c r="I226" s="22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hidden="1" x14ac:dyDescent="0.25">
      <c r="A227" s="21" t="s">
        <v>752</v>
      </c>
      <c r="B227" s="21" t="s">
        <v>1418</v>
      </c>
      <c r="C227" t="s">
        <v>532</v>
      </c>
      <c r="D227">
        <v>0</v>
      </c>
      <c r="E227">
        <v>0</v>
      </c>
      <c r="F227">
        <v>0</v>
      </c>
      <c r="G227">
        <v>0</v>
      </c>
      <c r="H227">
        <v>0</v>
      </c>
      <c r="I227" s="22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hidden="1" x14ac:dyDescent="0.25">
      <c r="A228" s="21" t="s">
        <v>753</v>
      </c>
      <c r="B228" s="21" t="s">
        <v>1418</v>
      </c>
      <c r="C228" t="s">
        <v>532</v>
      </c>
      <c r="D228">
        <v>0</v>
      </c>
      <c r="E228">
        <v>0</v>
      </c>
      <c r="F228">
        <v>0</v>
      </c>
      <c r="G228">
        <v>0</v>
      </c>
      <c r="H228">
        <v>0</v>
      </c>
      <c r="I228" s="22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hidden="1" x14ac:dyDescent="0.25">
      <c r="A229" s="21" t="s">
        <v>754</v>
      </c>
      <c r="B229" s="21" t="s">
        <v>1418</v>
      </c>
      <c r="C229" t="s">
        <v>532</v>
      </c>
      <c r="D229">
        <v>0</v>
      </c>
      <c r="E229">
        <v>0</v>
      </c>
      <c r="F229">
        <v>0</v>
      </c>
      <c r="G229">
        <v>0</v>
      </c>
      <c r="H229">
        <v>0</v>
      </c>
      <c r="I229" s="22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hidden="1" x14ac:dyDescent="0.25">
      <c r="A230" s="21" t="s">
        <v>755</v>
      </c>
      <c r="B230" s="21" t="s">
        <v>1418</v>
      </c>
      <c r="C230" t="s">
        <v>532</v>
      </c>
      <c r="D230">
        <v>0</v>
      </c>
      <c r="E230">
        <v>0</v>
      </c>
      <c r="F230">
        <v>0</v>
      </c>
      <c r="G230">
        <v>0</v>
      </c>
      <c r="H230">
        <v>0</v>
      </c>
      <c r="I230" s="22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hidden="1" x14ac:dyDescent="0.25">
      <c r="A231" s="21" t="s">
        <v>756</v>
      </c>
      <c r="B231" s="21" t="s">
        <v>1418</v>
      </c>
      <c r="C231" t="s">
        <v>532</v>
      </c>
      <c r="D231">
        <v>0</v>
      </c>
      <c r="E231">
        <v>0</v>
      </c>
      <c r="F231">
        <v>0</v>
      </c>
      <c r="G231">
        <v>0</v>
      </c>
      <c r="H231">
        <v>0</v>
      </c>
      <c r="I231" s="22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hidden="1" x14ac:dyDescent="0.25">
      <c r="A232" s="21" t="s">
        <v>757</v>
      </c>
      <c r="B232" s="21" t="s">
        <v>1418</v>
      </c>
      <c r="C232" t="s">
        <v>532</v>
      </c>
      <c r="D232">
        <v>0</v>
      </c>
      <c r="E232">
        <v>0</v>
      </c>
      <c r="F232">
        <v>0</v>
      </c>
      <c r="G232">
        <v>0</v>
      </c>
      <c r="H232">
        <v>0</v>
      </c>
      <c r="I232" s="2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hidden="1" x14ac:dyDescent="0.25">
      <c r="A233" s="21" t="s">
        <v>758</v>
      </c>
      <c r="B233" s="21" t="s">
        <v>1418</v>
      </c>
      <c r="C233" t="s">
        <v>532</v>
      </c>
      <c r="D233">
        <v>0</v>
      </c>
      <c r="E233">
        <v>0</v>
      </c>
      <c r="F233">
        <v>0</v>
      </c>
      <c r="G233">
        <v>0</v>
      </c>
      <c r="H233">
        <v>0</v>
      </c>
      <c r="I233" s="22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hidden="1" x14ac:dyDescent="0.25">
      <c r="A234" s="21" t="s">
        <v>759</v>
      </c>
      <c r="B234" s="21" t="s">
        <v>1418</v>
      </c>
      <c r="C234" t="s">
        <v>532</v>
      </c>
      <c r="D234">
        <v>0</v>
      </c>
      <c r="E234">
        <v>0</v>
      </c>
      <c r="F234">
        <v>0</v>
      </c>
      <c r="G234">
        <v>0</v>
      </c>
      <c r="H234">
        <v>0</v>
      </c>
      <c r="I234" s="22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hidden="1" x14ac:dyDescent="0.25">
      <c r="A235" s="21" t="s">
        <v>760</v>
      </c>
      <c r="B235" s="21" t="s">
        <v>1418</v>
      </c>
      <c r="C235" t="s">
        <v>532</v>
      </c>
      <c r="D235">
        <v>0</v>
      </c>
      <c r="E235">
        <v>0</v>
      </c>
      <c r="F235">
        <v>0</v>
      </c>
      <c r="G235">
        <v>0</v>
      </c>
      <c r="H235">
        <v>0</v>
      </c>
      <c r="I235" s="22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hidden="1" x14ac:dyDescent="0.25">
      <c r="A236" s="21" t="s">
        <v>761</v>
      </c>
      <c r="B236" s="21" t="s">
        <v>1418</v>
      </c>
      <c r="C236" t="s">
        <v>532</v>
      </c>
      <c r="D236">
        <v>0</v>
      </c>
      <c r="E236">
        <v>0</v>
      </c>
      <c r="F236">
        <v>0</v>
      </c>
      <c r="G236">
        <v>0</v>
      </c>
      <c r="H236">
        <v>0</v>
      </c>
      <c r="I236" s="22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hidden="1" x14ac:dyDescent="0.25">
      <c r="A237" s="21" t="s">
        <v>762</v>
      </c>
      <c r="B237" s="21" t="s">
        <v>1418</v>
      </c>
      <c r="C237" t="s">
        <v>532</v>
      </c>
      <c r="D237">
        <v>0</v>
      </c>
      <c r="E237">
        <v>0</v>
      </c>
      <c r="F237">
        <v>0</v>
      </c>
      <c r="G237">
        <v>0</v>
      </c>
      <c r="H237">
        <v>0</v>
      </c>
      <c r="I237" s="22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hidden="1" x14ac:dyDescent="0.25">
      <c r="A238" s="21" t="s">
        <v>763</v>
      </c>
      <c r="B238" s="21" t="s">
        <v>1418</v>
      </c>
      <c r="C238" t="s">
        <v>532</v>
      </c>
      <c r="D238">
        <v>0</v>
      </c>
      <c r="E238">
        <v>0</v>
      </c>
      <c r="F238">
        <v>0</v>
      </c>
      <c r="G238">
        <v>0</v>
      </c>
      <c r="H238">
        <v>0</v>
      </c>
      <c r="I238" s="22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hidden="1" x14ac:dyDescent="0.25">
      <c r="A239" s="21" t="s">
        <v>764</v>
      </c>
      <c r="B239" s="21" t="s">
        <v>1418</v>
      </c>
      <c r="C239" t="s">
        <v>532</v>
      </c>
      <c r="D239">
        <v>0</v>
      </c>
      <c r="E239">
        <v>0</v>
      </c>
      <c r="F239">
        <v>0</v>
      </c>
      <c r="G239">
        <v>0</v>
      </c>
      <c r="H239">
        <v>0</v>
      </c>
      <c r="I239" s="22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hidden="1" x14ac:dyDescent="0.25">
      <c r="A240" s="21" t="s">
        <v>765</v>
      </c>
      <c r="B240" s="21" t="s">
        <v>1418</v>
      </c>
      <c r="C240" t="s">
        <v>532</v>
      </c>
      <c r="D240">
        <v>0</v>
      </c>
      <c r="E240">
        <v>0</v>
      </c>
      <c r="F240">
        <v>0</v>
      </c>
      <c r="G240">
        <v>0</v>
      </c>
      <c r="H240">
        <v>0</v>
      </c>
      <c r="I240" s="22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hidden="1" x14ac:dyDescent="0.25">
      <c r="A241" s="21" t="s">
        <v>766</v>
      </c>
      <c r="B241" s="21" t="s">
        <v>1418</v>
      </c>
      <c r="C241" t="s">
        <v>532</v>
      </c>
      <c r="D241">
        <v>0</v>
      </c>
      <c r="E241">
        <v>0</v>
      </c>
      <c r="F241">
        <v>0</v>
      </c>
      <c r="G241">
        <v>0</v>
      </c>
      <c r="H241">
        <v>0</v>
      </c>
      <c r="I241" s="22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hidden="1" x14ac:dyDescent="0.25">
      <c r="A242" s="21" t="s">
        <v>767</v>
      </c>
      <c r="B242" s="21" t="s">
        <v>1418</v>
      </c>
      <c r="C242" t="s">
        <v>532</v>
      </c>
      <c r="D242">
        <v>0</v>
      </c>
      <c r="E242">
        <v>0</v>
      </c>
      <c r="F242">
        <v>0</v>
      </c>
      <c r="G242">
        <v>0</v>
      </c>
      <c r="H242">
        <v>0</v>
      </c>
      <c r="I242" s="2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hidden="1" x14ac:dyDescent="0.25">
      <c r="A243" s="21" t="s">
        <v>768</v>
      </c>
      <c r="B243" s="21" t="s">
        <v>1418</v>
      </c>
      <c r="C243" t="s">
        <v>532</v>
      </c>
      <c r="D243">
        <v>0</v>
      </c>
      <c r="E243">
        <v>0</v>
      </c>
      <c r="F243">
        <v>0</v>
      </c>
      <c r="G243">
        <v>0</v>
      </c>
      <c r="H243">
        <v>0</v>
      </c>
      <c r="I243" s="22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hidden="1" x14ac:dyDescent="0.25">
      <c r="A244" s="21" t="s">
        <v>769</v>
      </c>
      <c r="B244" s="21" t="s">
        <v>1418</v>
      </c>
      <c r="C244" t="s">
        <v>532</v>
      </c>
      <c r="D244">
        <v>0</v>
      </c>
      <c r="E244">
        <v>0</v>
      </c>
      <c r="F244">
        <v>0</v>
      </c>
      <c r="G244">
        <v>0</v>
      </c>
      <c r="H244">
        <v>0</v>
      </c>
      <c r="I244" s="22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hidden="1" x14ac:dyDescent="0.25">
      <c r="A245" s="21" t="s">
        <v>770</v>
      </c>
      <c r="B245" s="21" t="s">
        <v>1418</v>
      </c>
      <c r="C245" t="s">
        <v>532</v>
      </c>
      <c r="D245">
        <v>0</v>
      </c>
      <c r="E245">
        <v>0</v>
      </c>
      <c r="F245">
        <v>0</v>
      </c>
      <c r="G245">
        <v>0</v>
      </c>
      <c r="H245">
        <v>0</v>
      </c>
      <c r="I245" s="22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hidden="1" x14ac:dyDescent="0.25">
      <c r="A246" s="21" t="s">
        <v>771</v>
      </c>
      <c r="B246" s="21" t="s">
        <v>1418</v>
      </c>
      <c r="C246" t="s">
        <v>532</v>
      </c>
      <c r="D246">
        <v>0</v>
      </c>
      <c r="E246">
        <v>0</v>
      </c>
      <c r="F246">
        <v>0</v>
      </c>
      <c r="G246">
        <v>0</v>
      </c>
      <c r="H246">
        <v>0</v>
      </c>
      <c r="I246" s="22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hidden="1" x14ac:dyDescent="0.25">
      <c r="A247" s="21" t="s">
        <v>772</v>
      </c>
      <c r="B247" s="21" t="s">
        <v>1418</v>
      </c>
      <c r="C247" t="s">
        <v>532</v>
      </c>
      <c r="D247">
        <v>0</v>
      </c>
      <c r="E247">
        <v>0</v>
      </c>
      <c r="F247">
        <v>0</v>
      </c>
      <c r="G247">
        <v>0</v>
      </c>
      <c r="H247">
        <v>0</v>
      </c>
      <c r="I247" s="22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hidden="1" x14ac:dyDescent="0.25">
      <c r="A248" s="21" t="s">
        <v>773</v>
      </c>
      <c r="B248" s="21" t="s">
        <v>1418</v>
      </c>
      <c r="C248" t="s">
        <v>532</v>
      </c>
      <c r="D248">
        <v>0</v>
      </c>
      <c r="E248">
        <v>0</v>
      </c>
      <c r="F248">
        <v>0</v>
      </c>
      <c r="G248">
        <v>0</v>
      </c>
      <c r="H248">
        <v>0</v>
      </c>
      <c r="I248" s="22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hidden="1" x14ac:dyDescent="0.25">
      <c r="A249" s="21" t="s">
        <v>774</v>
      </c>
      <c r="B249" s="21" t="s">
        <v>1418</v>
      </c>
      <c r="C249" t="s">
        <v>532</v>
      </c>
      <c r="D249">
        <v>0</v>
      </c>
      <c r="E249">
        <v>0</v>
      </c>
      <c r="F249">
        <v>0</v>
      </c>
      <c r="G249">
        <v>0</v>
      </c>
      <c r="H249">
        <v>0</v>
      </c>
      <c r="I249" s="22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hidden="1" x14ac:dyDescent="0.25">
      <c r="A250" s="21" t="s">
        <v>775</v>
      </c>
      <c r="B250" s="21" t="s">
        <v>1418</v>
      </c>
      <c r="C250" t="s">
        <v>532</v>
      </c>
      <c r="D250">
        <v>0</v>
      </c>
      <c r="E250">
        <v>0</v>
      </c>
      <c r="F250">
        <v>0</v>
      </c>
      <c r="G250">
        <v>0</v>
      </c>
      <c r="H250">
        <v>0</v>
      </c>
      <c r="I250" s="22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hidden="1" x14ac:dyDescent="0.25">
      <c r="A251" s="21" t="s">
        <v>776</v>
      </c>
      <c r="B251" s="21" t="s">
        <v>1418</v>
      </c>
      <c r="C251" t="s">
        <v>532</v>
      </c>
      <c r="D251">
        <v>0</v>
      </c>
      <c r="E251">
        <v>0</v>
      </c>
      <c r="F251">
        <v>0</v>
      </c>
      <c r="G251">
        <v>0</v>
      </c>
      <c r="H251">
        <v>0</v>
      </c>
      <c r="I251" s="22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hidden="1" x14ac:dyDescent="0.25">
      <c r="A252" s="21" t="s">
        <v>777</v>
      </c>
      <c r="B252" s="21" t="s">
        <v>1418</v>
      </c>
      <c r="C252" t="s">
        <v>532</v>
      </c>
      <c r="D252">
        <v>0</v>
      </c>
      <c r="E252">
        <v>0</v>
      </c>
      <c r="F252">
        <v>0</v>
      </c>
      <c r="G252">
        <v>0</v>
      </c>
      <c r="H252">
        <v>0</v>
      </c>
      <c r="I252" s="2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hidden="1" x14ac:dyDescent="0.25">
      <c r="A253" s="21" t="s">
        <v>778</v>
      </c>
      <c r="B253" s="21" t="s">
        <v>1418</v>
      </c>
      <c r="C253" t="s">
        <v>532</v>
      </c>
      <c r="D253">
        <v>0</v>
      </c>
      <c r="E253">
        <v>0</v>
      </c>
      <c r="F253">
        <v>0</v>
      </c>
      <c r="G253">
        <v>0</v>
      </c>
      <c r="H253">
        <v>0</v>
      </c>
      <c r="I253" s="22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hidden="1" x14ac:dyDescent="0.25">
      <c r="A254" s="21" t="s">
        <v>779</v>
      </c>
      <c r="B254" s="21" t="s">
        <v>1418</v>
      </c>
      <c r="C254" t="s">
        <v>532</v>
      </c>
      <c r="D254">
        <v>0</v>
      </c>
      <c r="E254">
        <v>0</v>
      </c>
      <c r="F254">
        <v>0</v>
      </c>
      <c r="G254">
        <v>0</v>
      </c>
      <c r="H254">
        <v>0</v>
      </c>
      <c r="I254" s="22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hidden="1" x14ac:dyDescent="0.25">
      <c r="A255" s="21" t="s">
        <v>780</v>
      </c>
      <c r="B255" s="21" t="s">
        <v>1418</v>
      </c>
      <c r="C255" t="s">
        <v>532</v>
      </c>
      <c r="D255">
        <v>0</v>
      </c>
      <c r="E255">
        <v>0</v>
      </c>
      <c r="F255">
        <v>0</v>
      </c>
      <c r="G255">
        <v>0</v>
      </c>
      <c r="H255">
        <v>0</v>
      </c>
      <c r="I255" s="22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hidden="1" x14ac:dyDescent="0.25">
      <c r="A256" s="21" t="s">
        <v>781</v>
      </c>
      <c r="B256" s="21" t="s">
        <v>1418</v>
      </c>
      <c r="C256" t="s">
        <v>532</v>
      </c>
      <c r="D256">
        <v>0</v>
      </c>
      <c r="E256">
        <v>0</v>
      </c>
      <c r="F256">
        <v>0</v>
      </c>
      <c r="G256">
        <v>0</v>
      </c>
      <c r="H256">
        <v>0</v>
      </c>
      <c r="I256" s="22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hidden="1" x14ac:dyDescent="0.25">
      <c r="A257" s="21" t="s">
        <v>782</v>
      </c>
      <c r="B257" s="21" t="s">
        <v>1418</v>
      </c>
      <c r="C257" t="s">
        <v>532</v>
      </c>
      <c r="D257">
        <v>0</v>
      </c>
      <c r="E257">
        <v>0</v>
      </c>
      <c r="F257">
        <v>0</v>
      </c>
      <c r="G257">
        <v>0</v>
      </c>
      <c r="H257">
        <v>0</v>
      </c>
      <c r="I257" s="22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hidden="1" x14ac:dyDescent="0.25">
      <c r="A258" s="21" t="s">
        <v>783</v>
      </c>
      <c r="B258" s="21" t="s">
        <v>1418</v>
      </c>
      <c r="C258" t="s">
        <v>532</v>
      </c>
      <c r="D258">
        <v>0</v>
      </c>
      <c r="E258">
        <v>0</v>
      </c>
      <c r="F258">
        <v>0</v>
      </c>
      <c r="G258">
        <v>0</v>
      </c>
      <c r="H258">
        <v>0</v>
      </c>
      <c r="I258" s="22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hidden="1" x14ac:dyDescent="0.25">
      <c r="A259" s="21" t="s">
        <v>784</v>
      </c>
      <c r="B259" s="21" t="s">
        <v>1418</v>
      </c>
      <c r="C259" t="s">
        <v>532</v>
      </c>
      <c r="D259">
        <v>0</v>
      </c>
      <c r="E259">
        <v>0</v>
      </c>
      <c r="F259">
        <v>0</v>
      </c>
      <c r="G259">
        <v>0</v>
      </c>
      <c r="H259">
        <v>0</v>
      </c>
      <c r="I259" s="22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hidden="1" x14ac:dyDescent="0.25">
      <c r="A260" s="21" t="s">
        <v>785</v>
      </c>
      <c r="B260" s="21" t="s">
        <v>1418</v>
      </c>
      <c r="C260" t="s">
        <v>532</v>
      </c>
      <c r="D260">
        <v>0</v>
      </c>
      <c r="E260">
        <v>0</v>
      </c>
      <c r="F260">
        <v>0</v>
      </c>
      <c r="G260">
        <v>0</v>
      </c>
      <c r="H260">
        <v>0</v>
      </c>
      <c r="I260" s="22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hidden="1" x14ac:dyDescent="0.25">
      <c r="A261" s="21" t="s">
        <v>786</v>
      </c>
      <c r="B261" s="21" t="s">
        <v>1418</v>
      </c>
      <c r="C261" t="s">
        <v>532</v>
      </c>
      <c r="D261">
        <v>0</v>
      </c>
      <c r="E261">
        <v>0</v>
      </c>
      <c r="F261">
        <v>0</v>
      </c>
      <c r="G261">
        <v>0</v>
      </c>
      <c r="H261">
        <v>0</v>
      </c>
      <c r="I261" s="22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hidden="1" x14ac:dyDescent="0.25">
      <c r="A262" s="21" t="s">
        <v>787</v>
      </c>
      <c r="B262" s="21" t="s">
        <v>1418</v>
      </c>
      <c r="C262" t="s">
        <v>532</v>
      </c>
      <c r="D262">
        <v>0</v>
      </c>
      <c r="E262">
        <v>0</v>
      </c>
      <c r="F262">
        <v>0</v>
      </c>
      <c r="G262">
        <v>0</v>
      </c>
      <c r="H262">
        <v>0</v>
      </c>
      <c r="I262" s="2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hidden="1" x14ac:dyDescent="0.25">
      <c r="A263" s="21" t="s">
        <v>788</v>
      </c>
      <c r="B263" s="21" t="s">
        <v>1418</v>
      </c>
      <c r="C263" t="s">
        <v>532</v>
      </c>
      <c r="D263">
        <v>0</v>
      </c>
      <c r="E263">
        <v>0</v>
      </c>
      <c r="F263">
        <v>0</v>
      </c>
      <c r="G263">
        <v>0</v>
      </c>
      <c r="H263">
        <v>0</v>
      </c>
      <c r="I263" s="22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hidden="1" x14ac:dyDescent="0.25">
      <c r="A264" s="21" t="s">
        <v>789</v>
      </c>
      <c r="B264" s="21" t="s">
        <v>1418</v>
      </c>
      <c r="C264" t="s">
        <v>532</v>
      </c>
      <c r="D264">
        <v>0</v>
      </c>
      <c r="E264">
        <v>0</v>
      </c>
      <c r="F264">
        <v>0</v>
      </c>
      <c r="G264">
        <v>0</v>
      </c>
      <c r="H264">
        <v>0</v>
      </c>
      <c r="I264" s="22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hidden="1" x14ac:dyDescent="0.25">
      <c r="A265" s="21" t="s">
        <v>790</v>
      </c>
      <c r="B265" s="21" t="s">
        <v>1418</v>
      </c>
      <c r="C265" t="s">
        <v>532</v>
      </c>
      <c r="D265">
        <v>0</v>
      </c>
      <c r="E265">
        <v>0</v>
      </c>
      <c r="F265">
        <v>0</v>
      </c>
      <c r="G265">
        <v>0</v>
      </c>
      <c r="H265">
        <v>0</v>
      </c>
      <c r="I265" s="22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hidden="1" x14ac:dyDescent="0.25">
      <c r="A266" s="21" t="s">
        <v>791</v>
      </c>
      <c r="B266" s="21" t="s">
        <v>1418</v>
      </c>
      <c r="C266" t="s">
        <v>532</v>
      </c>
      <c r="D266">
        <v>0</v>
      </c>
      <c r="E266">
        <v>0</v>
      </c>
      <c r="F266">
        <v>0</v>
      </c>
      <c r="G266">
        <v>0</v>
      </c>
      <c r="H266">
        <v>0</v>
      </c>
      <c r="I266" s="22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hidden="1" x14ac:dyDescent="0.25">
      <c r="A267" s="21" t="s">
        <v>792</v>
      </c>
      <c r="B267" s="21" t="s">
        <v>1418</v>
      </c>
      <c r="C267" t="s">
        <v>532</v>
      </c>
      <c r="D267">
        <v>0</v>
      </c>
      <c r="E267">
        <v>0</v>
      </c>
      <c r="F267">
        <v>0</v>
      </c>
      <c r="G267">
        <v>0</v>
      </c>
      <c r="H267">
        <v>0</v>
      </c>
      <c r="I267" s="22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hidden="1" x14ac:dyDescent="0.25">
      <c r="A268" s="21" t="s">
        <v>793</v>
      </c>
      <c r="B268" s="21" t="s">
        <v>1418</v>
      </c>
      <c r="C268" t="s">
        <v>532</v>
      </c>
      <c r="D268">
        <v>0</v>
      </c>
      <c r="E268">
        <v>0</v>
      </c>
      <c r="F268">
        <v>0</v>
      </c>
      <c r="G268">
        <v>0</v>
      </c>
      <c r="H268">
        <v>0</v>
      </c>
      <c r="I268" s="22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hidden="1" x14ac:dyDescent="0.25">
      <c r="A269" s="21" t="s">
        <v>794</v>
      </c>
      <c r="B269" s="21" t="s">
        <v>1418</v>
      </c>
      <c r="C269" t="s">
        <v>532</v>
      </c>
      <c r="D269">
        <v>0</v>
      </c>
      <c r="E269">
        <v>0</v>
      </c>
      <c r="F269">
        <v>0</v>
      </c>
      <c r="G269">
        <v>0</v>
      </c>
      <c r="H269">
        <v>0</v>
      </c>
      <c r="I269" s="22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hidden="1" x14ac:dyDescent="0.25">
      <c r="A270" s="21" t="s">
        <v>795</v>
      </c>
      <c r="B270" s="21" t="s">
        <v>1418</v>
      </c>
      <c r="C270" t="s">
        <v>532</v>
      </c>
      <c r="D270">
        <v>0</v>
      </c>
      <c r="E270">
        <v>0</v>
      </c>
      <c r="F270">
        <v>0</v>
      </c>
      <c r="G270">
        <v>0</v>
      </c>
      <c r="H270">
        <v>0</v>
      </c>
      <c r="I270" s="22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hidden="1" x14ac:dyDescent="0.25">
      <c r="A271" s="21" t="s">
        <v>796</v>
      </c>
      <c r="B271" s="21" t="s">
        <v>1418</v>
      </c>
      <c r="C271" t="s">
        <v>532</v>
      </c>
      <c r="D271">
        <v>0</v>
      </c>
      <c r="E271">
        <v>0</v>
      </c>
      <c r="F271">
        <v>0</v>
      </c>
      <c r="G271">
        <v>0</v>
      </c>
      <c r="H271">
        <v>0</v>
      </c>
      <c r="I271" s="22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hidden="1" x14ac:dyDescent="0.25">
      <c r="A272" s="21" t="s">
        <v>797</v>
      </c>
      <c r="B272" s="21" t="s">
        <v>1418</v>
      </c>
      <c r="C272" t="s">
        <v>532</v>
      </c>
      <c r="D272">
        <v>0</v>
      </c>
      <c r="E272">
        <v>0</v>
      </c>
      <c r="F272">
        <v>0</v>
      </c>
      <c r="G272">
        <v>0</v>
      </c>
      <c r="H272">
        <v>0</v>
      </c>
      <c r="I272" s="2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hidden="1" x14ac:dyDescent="0.25">
      <c r="A273" s="21" t="s">
        <v>798</v>
      </c>
      <c r="B273" s="21" t="s">
        <v>1418</v>
      </c>
      <c r="C273" t="s">
        <v>532</v>
      </c>
      <c r="D273">
        <v>0</v>
      </c>
      <c r="E273">
        <v>0</v>
      </c>
      <c r="F273">
        <v>0</v>
      </c>
      <c r="G273">
        <v>0</v>
      </c>
      <c r="H273">
        <v>0</v>
      </c>
      <c r="I273" s="22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hidden="1" x14ac:dyDescent="0.25">
      <c r="A274" s="21" t="s">
        <v>799</v>
      </c>
      <c r="B274" s="21" t="s">
        <v>1418</v>
      </c>
      <c r="C274" t="s">
        <v>532</v>
      </c>
      <c r="D274">
        <v>0</v>
      </c>
      <c r="E274">
        <v>0</v>
      </c>
      <c r="F274">
        <v>0</v>
      </c>
      <c r="G274">
        <v>0</v>
      </c>
      <c r="H274">
        <v>0</v>
      </c>
      <c r="I274" s="22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hidden="1" x14ac:dyDescent="0.25">
      <c r="A275" s="21" t="s">
        <v>800</v>
      </c>
      <c r="B275" s="21" t="s">
        <v>1418</v>
      </c>
      <c r="C275" t="s">
        <v>532</v>
      </c>
      <c r="D275">
        <v>0</v>
      </c>
      <c r="E275">
        <v>0</v>
      </c>
      <c r="F275">
        <v>0</v>
      </c>
      <c r="G275">
        <v>0</v>
      </c>
      <c r="H275">
        <v>0</v>
      </c>
      <c r="I275" s="22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hidden="1" x14ac:dyDescent="0.25">
      <c r="A276" s="21" t="s">
        <v>801</v>
      </c>
      <c r="B276" s="21" t="s">
        <v>1418</v>
      </c>
      <c r="C276" t="s">
        <v>532</v>
      </c>
      <c r="D276">
        <v>0</v>
      </c>
      <c r="E276">
        <v>0</v>
      </c>
      <c r="F276">
        <v>0</v>
      </c>
      <c r="G276">
        <v>0</v>
      </c>
      <c r="H276">
        <v>0</v>
      </c>
      <c r="I276" s="22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hidden="1" x14ac:dyDescent="0.25">
      <c r="A277" s="21" t="s">
        <v>802</v>
      </c>
      <c r="B277" s="21" t="s">
        <v>1418</v>
      </c>
      <c r="C277" t="s">
        <v>532</v>
      </c>
      <c r="D277">
        <v>0</v>
      </c>
      <c r="E277">
        <v>0</v>
      </c>
      <c r="F277">
        <v>0</v>
      </c>
      <c r="G277">
        <v>0</v>
      </c>
      <c r="H277">
        <v>0</v>
      </c>
      <c r="I277" s="22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hidden="1" x14ac:dyDescent="0.25">
      <c r="A278" s="21" t="s">
        <v>803</v>
      </c>
      <c r="B278" s="21" t="s">
        <v>1418</v>
      </c>
      <c r="C278" t="s">
        <v>532</v>
      </c>
      <c r="D278">
        <v>0</v>
      </c>
      <c r="E278">
        <v>0</v>
      </c>
      <c r="F278">
        <v>0</v>
      </c>
      <c r="G278">
        <v>0</v>
      </c>
      <c r="H278">
        <v>0</v>
      </c>
      <c r="I278" s="22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hidden="1" x14ac:dyDescent="0.25">
      <c r="A279" s="21" t="s">
        <v>804</v>
      </c>
      <c r="B279" s="21" t="s">
        <v>1418</v>
      </c>
      <c r="C279" t="s">
        <v>532</v>
      </c>
      <c r="D279">
        <v>0</v>
      </c>
      <c r="E279">
        <v>0</v>
      </c>
      <c r="F279">
        <v>0</v>
      </c>
      <c r="G279">
        <v>0</v>
      </c>
      <c r="H279">
        <v>0</v>
      </c>
      <c r="I279" s="22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hidden="1" x14ac:dyDescent="0.25">
      <c r="A280" s="21" t="s">
        <v>805</v>
      </c>
      <c r="B280" s="21" t="s">
        <v>1418</v>
      </c>
      <c r="C280" t="s">
        <v>532</v>
      </c>
      <c r="D280">
        <v>0</v>
      </c>
      <c r="E280">
        <v>0</v>
      </c>
      <c r="F280">
        <v>0</v>
      </c>
      <c r="G280">
        <v>0</v>
      </c>
      <c r="H280">
        <v>0</v>
      </c>
      <c r="I280" s="22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hidden="1" x14ac:dyDescent="0.25">
      <c r="A281" s="21" t="s">
        <v>806</v>
      </c>
      <c r="B281" s="21" t="s">
        <v>1418</v>
      </c>
      <c r="C281" t="s">
        <v>532</v>
      </c>
      <c r="D281">
        <v>0</v>
      </c>
      <c r="E281">
        <v>0</v>
      </c>
      <c r="F281">
        <v>0</v>
      </c>
      <c r="G281">
        <v>0</v>
      </c>
      <c r="H281">
        <v>0</v>
      </c>
      <c r="I281" s="22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hidden="1" x14ac:dyDescent="0.25">
      <c r="A282" s="21" t="s">
        <v>807</v>
      </c>
      <c r="B282" s="21" t="s">
        <v>1418</v>
      </c>
      <c r="C282" t="s">
        <v>532</v>
      </c>
      <c r="D282">
        <v>0</v>
      </c>
      <c r="E282">
        <v>0</v>
      </c>
      <c r="F282">
        <v>0</v>
      </c>
      <c r="G282">
        <v>0</v>
      </c>
      <c r="H282">
        <v>0</v>
      </c>
      <c r="I282" s="2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hidden="1" x14ac:dyDescent="0.25">
      <c r="A283" s="21" t="s">
        <v>808</v>
      </c>
      <c r="B283" s="21" t="s">
        <v>1418</v>
      </c>
      <c r="C283" t="s">
        <v>532</v>
      </c>
      <c r="D283">
        <v>0</v>
      </c>
      <c r="E283">
        <v>0</v>
      </c>
      <c r="F283">
        <v>0</v>
      </c>
      <c r="G283">
        <v>0</v>
      </c>
      <c r="H283">
        <v>0</v>
      </c>
      <c r="I283" s="22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hidden="1" x14ac:dyDescent="0.25">
      <c r="A284" s="21" t="s">
        <v>809</v>
      </c>
      <c r="B284" s="21" t="s">
        <v>1418</v>
      </c>
      <c r="C284" t="s">
        <v>532</v>
      </c>
      <c r="D284">
        <v>0</v>
      </c>
      <c r="E284">
        <v>0</v>
      </c>
      <c r="F284">
        <v>0</v>
      </c>
      <c r="G284">
        <v>0</v>
      </c>
      <c r="H284">
        <v>0</v>
      </c>
      <c r="I284" s="22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hidden="1" x14ac:dyDescent="0.25">
      <c r="A285" s="21" t="s">
        <v>810</v>
      </c>
      <c r="B285" s="21" t="s">
        <v>1418</v>
      </c>
      <c r="C285" t="s">
        <v>532</v>
      </c>
      <c r="D285">
        <v>0</v>
      </c>
      <c r="E285">
        <v>0</v>
      </c>
      <c r="F285">
        <v>0</v>
      </c>
      <c r="G285">
        <v>0</v>
      </c>
      <c r="H285">
        <v>0</v>
      </c>
      <c r="I285" s="22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hidden="1" x14ac:dyDescent="0.25">
      <c r="A286" s="21" t="s">
        <v>811</v>
      </c>
      <c r="B286" s="21" t="s">
        <v>1418</v>
      </c>
      <c r="C286" t="s">
        <v>532</v>
      </c>
      <c r="D286">
        <v>0</v>
      </c>
      <c r="E286">
        <v>0</v>
      </c>
      <c r="F286">
        <v>0</v>
      </c>
      <c r="G286">
        <v>0</v>
      </c>
      <c r="H286">
        <v>0</v>
      </c>
      <c r="I286" s="22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hidden="1" x14ac:dyDescent="0.25">
      <c r="A287" s="21" t="s">
        <v>812</v>
      </c>
      <c r="B287" s="21" t="s">
        <v>1418</v>
      </c>
      <c r="C287" t="s">
        <v>532</v>
      </c>
      <c r="D287">
        <v>0</v>
      </c>
      <c r="E287">
        <v>0</v>
      </c>
      <c r="F287">
        <v>0</v>
      </c>
      <c r="G287">
        <v>0</v>
      </c>
      <c r="H287">
        <v>0</v>
      </c>
      <c r="I287" s="22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hidden="1" x14ac:dyDescent="0.25">
      <c r="A288" s="21" t="s">
        <v>813</v>
      </c>
      <c r="B288" s="21" t="s">
        <v>1418</v>
      </c>
      <c r="C288" t="s">
        <v>532</v>
      </c>
      <c r="D288">
        <v>0</v>
      </c>
      <c r="E288">
        <v>0</v>
      </c>
      <c r="F288">
        <v>0</v>
      </c>
      <c r="G288">
        <v>0</v>
      </c>
      <c r="H288">
        <v>0</v>
      </c>
      <c r="I288" s="22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hidden="1" x14ac:dyDescent="0.25">
      <c r="A289" s="21" t="s">
        <v>814</v>
      </c>
      <c r="B289" s="21" t="s">
        <v>1418</v>
      </c>
      <c r="C289" t="s">
        <v>532</v>
      </c>
      <c r="D289">
        <v>0</v>
      </c>
      <c r="E289">
        <v>0</v>
      </c>
      <c r="F289">
        <v>0</v>
      </c>
      <c r="G289">
        <v>0</v>
      </c>
      <c r="H289">
        <v>0</v>
      </c>
      <c r="I289" s="22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hidden="1" x14ac:dyDescent="0.25">
      <c r="A290" s="21" t="s">
        <v>815</v>
      </c>
      <c r="B290" s="21" t="s">
        <v>1418</v>
      </c>
      <c r="C290" t="s">
        <v>532</v>
      </c>
      <c r="D290">
        <v>0</v>
      </c>
      <c r="E290">
        <v>0</v>
      </c>
      <c r="F290">
        <v>0</v>
      </c>
      <c r="G290">
        <v>0</v>
      </c>
      <c r="H290">
        <v>0</v>
      </c>
      <c r="I290" s="22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hidden="1" x14ac:dyDescent="0.25">
      <c r="A291" s="21" t="s">
        <v>816</v>
      </c>
      <c r="B291" s="21" t="s">
        <v>1418</v>
      </c>
      <c r="C291" t="s">
        <v>532</v>
      </c>
      <c r="D291">
        <v>0</v>
      </c>
      <c r="E291">
        <v>0</v>
      </c>
      <c r="F291">
        <v>0</v>
      </c>
      <c r="G291">
        <v>0</v>
      </c>
      <c r="H291">
        <v>0</v>
      </c>
      <c r="I291" s="22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hidden="1" x14ac:dyDescent="0.25">
      <c r="A292" s="21" t="s">
        <v>817</v>
      </c>
      <c r="B292" s="21" t="s">
        <v>1418</v>
      </c>
      <c r="C292" t="s">
        <v>532</v>
      </c>
      <c r="D292">
        <v>0</v>
      </c>
      <c r="E292">
        <v>0</v>
      </c>
      <c r="F292">
        <v>0</v>
      </c>
      <c r="G292">
        <v>0</v>
      </c>
      <c r="H292">
        <v>0</v>
      </c>
      <c r="I292" s="2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hidden="1" x14ac:dyDescent="0.25">
      <c r="A293" s="21" t="s">
        <v>818</v>
      </c>
      <c r="B293" s="21" t="s">
        <v>1418</v>
      </c>
      <c r="C293" t="s">
        <v>532</v>
      </c>
      <c r="D293">
        <v>0</v>
      </c>
      <c r="E293">
        <v>0</v>
      </c>
      <c r="F293">
        <v>0</v>
      </c>
      <c r="G293">
        <v>0</v>
      </c>
      <c r="H293">
        <v>0</v>
      </c>
      <c r="I293" s="22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hidden="1" x14ac:dyDescent="0.25">
      <c r="A294" s="21" t="s">
        <v>819</v>
      </c>
      <c r="B294" s="21" t="s">
        <v>1418</v>
      </c>
      <c r="C294" t="s">
        <v>532</v>
      </c>
      <c r="D294">
        <v>0</v>
      </c>
      <c r="E294">
        <v>0</v>
      </c>
      <c r="F294">
        <v>0</v>
      </c>
      <c r="G294">
        <v>0</v>
      </c>
      <c r="H294">
        <v>0</v>
      </c>
      <c r="I294" s="22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hidden="1" x14ac:dyDescent="0.25">
      <c r="A295" s="21" t="s">
        <v>820</v>
      </c>
      <c r="B295" s="21" t="s">
        <v>1418</v>
      </c>
      <c r="C295" t="s">
        <v>532</v>
      </c>
      <c r="D295">
        <v>0</v>
      </c>
      <c r="E295">
        <v>0</v>
      </c>
      <c r="F295">
        <v>0</v>
      </c>
      <c r="G295">
        <v>0</v>
      </c>
      <c r="H295">
        <v>0</v>
      </c>
      <c r="I295" s="22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hidden="1" x14ac:dyDescent="0.25">
      <c r="A296" s="21" t="s">
        <v>821</v>
      </c>
      <c r="B296" s="21" t="s">
        <v>1418</v>
      </c>
      <c r="C296" t="s">
        <v>532</v>
      </c>
      <c r="D296">
        <v>0</v>
      </c>
      <c r="E296">
        <v>0</v>
      </c>
      <c r="F296">
        <v>0</v>
      </c>
      <c r="G296">
        <v>0</v>
      </c>
      <c r="H296">
        <v>0</v>
      </c>
      <c r="I296" s="22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hidden="1" x14ac:dyDescent="0.25">
      <c r="A297" s="21" t="s">
        <v>822</v>
      </c>
      <c r="B297" s="21" t="s">
        <v>1418</v>
      </c>
      <c r="C297" t="s">
        <v>532</v>
      </c>
      <c r="D297">
        <v>0</v>
      </c>
      <c r="E297">
        <v>0</v>
      </c>
      <c r="F297">
        <v>0</v>
      </c>
      <c r="G297">
        <v>0</v>
      </c>
      <c r="H297">
        <v>0</v>
      </c>
      <c r="I297" s="22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hidden="1" x14ac:dyDescent="0.25">
      <c r="A298" s="21" t="s">
        <v>823</v>
      </c>
      <c r="B298" s="21" t="s">
        <v>1418</v>
      </c>
      <c r="C298" t="s">
        <v>532</v>
      </c>
      <c r="D298">
        <v>0</v>
      </c>
      <c r="E298">
        <v>0</v>
      </c>
      <c r="F298">
        <v>0</v>
      </c>
      <c r="G298">
        <v>0</v>
      </c>
      <c r="H298">
        <v>0</v>
      </c>
      <c r="I298" s="22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hidden="1" x14ac:dyDescent="0.25">
      <c r="A299" s="21" t="s">
        <v>824</v>
      </c>
      <c r="B299" s="21" t="s">
        <v>1418</v>
      </c>
      <c r="C299" t="s">
        <v>532</v>
      </c>
      <c r="D299">
        <v>0</v>
      </c>
      <c r="E299">
        <v>0</v>
      </c>
      <c r="F299">
        <v>0</v>
      </c>
      <c r="G299">
        <v>0</v>
      </c>
      <c r="H299">
        <v>0</v>
      </c>
      <c r="I299" s="22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hidden="1" x14ac:dyDescent="0.25">
      <c r="A300" s="21" t="s">
        <v>825</v>
      </c>
      <c r="B300" s="21" t="s">
        <v>1418</v>
      </c>
      <c r="C300" t="s">
        <v>532</v>
      </c>
      <c r="D300">
        <v>0</v>
      </c>
      <c r="E300">
        <v>0</v>
      </c>
      <c r="F300">
        <v>0</v>
      </c>
      <c r="G300">
        <v>0</v>
      </c>
      <c r="H300">
        <v>0</v>
      </c>
      <c r="I300" s="22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hidden="1" x14ac:dyDescent="0.25">
      <c r="A301" s="21" t="s">
        <v>826</v>
      </c>
      <c r="B301" s="21" t="s">
        <v>1418</v>
      </c>
      <c r="C301" t="s">
        <v>532</v>
      </c>
      <c r="D301">
        <v>0</v>
      </c>
      <c r="E301">
        <v>0</v>
      </c>
      <c r="F301">
        <v>0</v>
      </c>
      <c r="G301">
        <v>0</v>
      </c>
      <c r="H301">
        <v>0</v>
      </c>
      <c r="I301" s="22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hidden="1" x14ac:dyDescent="0.25">
      <c r="A302" s="21" t="s">
        <v>827</v>
      </c>
      <c r="B302" s="21" t="s">
        <v>1418</v>
      </c>
      <c r="C302" t="s">
        <v>532</v>
      </c>
      <c r="D302">
        <v>0</v>
      </c>
      <c r="E302">
        <v>0</v>
      </c>
      <c r="F302">
        <v>0</v>
      </c>
      <c r="G302">
        <v>0</v>
      </c>
      <c r="H302">
        <v>0</v>
      </c>
      <c r="I302" s="2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hidden="1" x14ac:dyDescent="0.25">
      <c r="A303" s="21" t="s">
        <v>828</v>
      </c>
      <c r="B303" s="21" t="s">
        <v>1418</v>
      </c>
      <c r="C303" t="s">
        <v>532</v>
      </c>
      <c r="D303">
        <v>0</v>
      </c>
      <c r="E303">
        <v>0</v>
      </c>
      <c r="F303">
        <v>0</v>
      </c>
      <c r="G303">
        <v>0</v>
      </c>
      <c r="H303">
        <v>0</v>
      </c>
      <c r="I303" s="22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hidden="1" x14ac:dyDescent="0.25">
      <c r="A304" s="21" t="s">
        <v>829</v>
      </c>
      <c r="B304" s="21" t="s">
        <v>1418</v>
      </c>
      <c r="C304" t="s">
        <v>532</v>
      </c>
      <c r="D304">
        <v>0</v>
      </c>
      <c r="E304">
        <v>0</v>
      </c>
      <c r="F304">
        <v>0</v>
      </c>
      <c r="G304">
        <v>0</v>
      </c>
      <c r="H304">
        <v>0</v>
      </c>
      <c r="I304" s="22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hidden="1" x14ac:dyDescent="0.25">
      <c r="A305" s="21" t="s">
        <v>830</v>
      </c>
      <c r="B305" s="21" t="s">
        <v>1418</v>
      </c>
      <c r="C305" t="s">
        <v>532</v>
      </c>
      <c r="D305">
        <v>0</v>
      </c>
      <c r="E305">
        <v>0</v>
      </c>
      <c r="F305">
        <v>0</v>
      </c>
      <c r="G305">
        <v>0</v>
      </c>
      <c r="H305">
        <v>0</v>
      </c>
      <c r="I305" s="22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hidden="1" x14ac:dyDescent="0.25">
      <c r="A306" s="21" t="s">
        <v>831</v>
      </c>
      <c r="B306" s="21" t="s">
        <v>1418</v>
      </c>
      <c r="C306" t="s">
        <v>532</v>
      </c>
      <c r="D306">
        <v>0</v>
      </c>
      <c r="E306">
        <v>0</v>
      </c>
      <c r="F306">
        <v>0</v>
      </c>
      <c r="G306">
        <v>0</v>
      </c>
      <c r="H306">
        <v>0</v>
      </c>
      <c r="I306" s="22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hidden="1" x14ac:dyDescent="0.25">
      <c r="A307" s="21" t="s">
        <v>832</v>
      </c>
      <c r="B307" s="21" t="s">
        <v>1418</v>
      </c>
      <c r="C307" t="s">
        <v>532</v>
      </c>
      <c r="D307">
        <v>0</v>
      </c>
      <c r="E307">
        <v>0</v>
      </c>
      <c r="F307">
        <v>0</v>
      </c>
      <c r="G307">
        <v>0</v>
      </c>
      <c r="H307">
        <v>0</v>
      </c>
      <c r="I307" s="22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hidden="1" x14ac:dyDescent="0.25">
      <c r="A308" s="21" t="s">
        <v>833</v>
      </c>
      <c r="B308" s="21" t="s">
        <v>1418</v>
      </c>
      <c r="C308" t="s">
        <v>532</v>
      </c>
      <c r="D308">
        <v>0</v>
      </c>
      <c r="E308">
        <v>0</v>
      </c>
      <c r="F308">
        <v>0</v>
      </c>
      <c r="G308">
        <v>0</v>
      </c>
      <c r="H308">
        <v>0</v>
      </c>
      <c r="I308" s="22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hidden="1" x14ac:dyDescent="0.25">
      <c r="A309" s="21" t="s">
        <v>834</v>
      </c>
      <c r="B309" s="21" t="s">
        <v>1418</v>
      </c>
      <c r="C309" t="s">
        <v>532</v>
      </c>
      <c r="D309">
        <v>0</v>
      </c>
      <c r="E309">
        <v>0</v>
      </c>
      <c r="F309">
        <v>0</v>
      </c>
      <c r="G309">
        <v>0</v>
      </c>
      <c r="H309">
        <v>0</v>
      </c>
      <c r="I309" s="22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hidden="1" x14ac:dyDescent="0.25">
      <c r="A310" s="21" t="s">
        <v>835</v>
      </c>
      <c r="B310" s="21" t="s">
        <v>1418</v>
      </c>
      <c r="C310" t="s">
        <v>532</v>
      </c>
      <c r="D310">
        <v>0</v>
      </c>
      <c r="E310">
        <v>0</v>
      </c>
      <c r="F310">
        <v>0</v>
      </c>
      <c r="G310">
        <v>0</v>
      </c>
      <c r="H310">
        <v>0</v>
      </c>
      <c r="I310" s="22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hidden="1" x14ac:dyDescent="0.25">
      <c r="A311" s="21" t="s">
        <v>836</v>
      </c>
      <c r="B311" s="21" t="s">
        <v>1418</v>
      </c>
      <c r="C311" t="s">
        <v>532</v>
      </c>
      <c r="D311">
        <v>0</v>
      </c>
      <c r="E311">
        <v>0</v>
      </c>
      <c r="F311">
        <v>0</v>
      </c>
      <c r="G311">
        <v>0</v>
      </c>
      <c r="H311">
        <v>0</v>
      </c>
      <c r="I311" s="22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hidden="1" x14ac:dyDescent="0.25">
      <c r="A312" s="21" t="s">
        <v>837</v>
      </c>
      <c r="B312" s="21" t="s">
        <v>1418</v>
      </c>
      <c r="C312" t="s">
        <v>532</v>
      </c>
      <c r="D312">
        <v>0</v>
      </c>
      <c r="E312">
        <v>0</v>
      </c>
      <c r="F312">
        <v>0</v>
      </c>
      <c r="G312">
        <v>0</v>
      </c>
      <c r="H312">
        <v>0</v>
      </c>
      <c r="I312" s="2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hidden="1" x14ac:dyDescent="0.25">
      <c r="A313" s="21" t="s">
        <v>838</v>
      </c>
      <c r="B313" s="21" t="s">
        <v>1418</v>
      </c>
      <c r="C313" t="s">
        <v>532</v>
      </c>
      <c r="D313">
        <v>0</v>
      </c>
      <c r="E313">
        <v>0</v>
      </c>
      <c r="F313">
        <v>0</v>
      </c>
      <c r="G313">
        <v>0</v>
      </c>
      <c r="H313">
        <v>0</v>
      </c>
      <c r="I313" s="22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hidden="1" x14ac:dyDescent="0.25">
      <c r="A314" s="21" t="s">
        <v>839</v>
      </c>
      <c r="B314" s="21" t="s">
        <v>1418</v>
      </c>
      <c r="C314" t="s">
        <v>532</v>
      </c>
      <c r="D314">
        <v>0</v>
      </c>
      <c r="E314">
        <v>0</v>
      </c>
      <c r="F314">
        <v>0</v>
      </c>
      <c r="G314">
        <v>0</v>
      </c>
      <c r="H314">
        <v>0</v>
      </c>
      <c r="I314" s="22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hidden="1" x14ac:dyDescent="0.25">
      <c r="A315" s="21" t="s">
        <v>840</v>
      </c>
      <c r="B315" s="21" t="s">
        <v>1418</v>
      </c>
      <c r="C315" t="s">
        <v>532</v>
      </c>
      <c r="D315">
        <v>0</v>
      </c>
      <c r="E315">
        <v>0</v>
      </c>
      <c r="F315">
        <v>0</v>
      </c>
      <c r="G315">
        <v>0</v>
      </c>
      <c r="H315">
        <v>0</v>
      </c>
      <c r="I315" s="22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hidden="1" x14ac:dyDescent="0.25">
      <c r="A316" s="21" t="s">
        <v>841</v>
      </c>
      <c r="B316" s="21" t="s">
        <v>1418</v>
      </c>
      <c r="C316" t="s">
        <v>532</v>
      </c>
      <c r="D316">
        <v>0</v>
      </c>
      <c r="E316">
        <v>0</v>
      </c>
      <c r="F316">
        <v>0</v>
      </c>
      <c r="G316">
        <v>0</v>
      </c>
      <c r="H316">
        <v>0</v>
      </c>
      <c r="I316" s="22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hidden="1" x14ac:dyDescent="0.25">
      <c r="A317" s="21" t="s">
        <v>842</v>
      </c>
      <c r="B317" s="21" t="s">
        <v>1418</v>
      </c>
      <c r="C317" t="s">
        <v>532</v>
      </c>
      <c r="D317">
        <v>0</v>
      </c>
      <c r="E317">
        <v>0</v>
      </c>
      <c r="F317">
        <v>0</v>
      </c>
      <c r="G317">
        <v>0</v>
      </c>
      <c r="H317">
        <v>0</v>
      </c>
      <c r="I317" s="22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hidden="1" x14ac:dyDescent="0.25">
      <c r="A318" s="21" t="s">
        <v>843</v>
      </c>
      <c r="B318" s="21" t="s">
        <v>1418</v>
      </c>
      <c r="C318" t="s">
        <v>532</v>
      </c>
      <c r="D318">
        <v>0</v>
      </c>
      <c r="E318">
        <v>0</v>
      </c>
      <c r="F318">
        <v>0</v>
      </c>
      <c r="G318">
        <v>0</v>
      </c>
      <c r="H318">
        <v>0</v>
      </c>
      <c r="I318" s="22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hidden="1" x14ac:dyDescent="0.25">
      <c r="A319" s="21" t="s">
        <v>844</v>
      </c>
      <c r="B319" s="21" t="s">
        <v>1418</v>
      </c>
      <c r="C319" t="s">
        <v>532</v>
      </c>
      <c r="D319">
        <v>0</v>
      </c>
      <c r="E319">
        <v>0</v>
      </c>
      <c r="F319">
        <v>0</v>
      </c>
      <c r="G319">
        <v>0</v>
      </c>
      <c r="H319">
        <v>0</v>
      </c>
      <c r="I319" s="22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hidden="1" x14ac:dyDescent="0.25">
      <c r="A320" s="21" t="s">
        <v>845</v>
      </c>
      <c r="B320" s="21" t="s">
        <v>1418</v>
      </c>
      <c r="C320" t="s">
        <v>532</v>
      </c>
      <c r="D320">
        <v>0</v>
      </c>
      <c r="E320">
        <v>0</v>
      </c>
      <c r="F320">
        <v>0</v>
      </c>
      <c r="G320">
        <v>0</v>
      </c>
      <c r="H320">
        <v>0</v>
      </c>
      <c r="I320" s="22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hidden="1" x14ac:dyDescent="0.25">
      <c r="A321" s="21" t="s">
        <v>846</v>
      </c>
      <c r="B321" s="21" t="s">
        <v>1418</v>
      </c>
      <c r="C321" t="s">
        <v>532</v>
      </c>
      <c r="D321">
        <v>0</v>
      </c>
      <c r="E321">
        <v>0</v>
      </c>
      <c r="F321">
        <v>0</v>
      </c>
      <c r="G321">
        <v>0</v>
      </c>
      <c r="H321">
        <v>0</v>
      </c>
      <c r="I321" s="22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hidden="1" x14ac:dyDescent="0.25">
      <c r="A322" s="21" t="s">
        <v>847</v>
      </c>
      <c r="B322" s="21" t="s">
        <v>1418</v>
      </c>
      <c r="C322" t="s">
        <v>532</v>
      </c>
      <c r="D322">
        <v>0</v>
      </c>
      <c r="E322">
        <v>0</v>
      </c>
      <c r="F322">
        <v>0</v>
      </c>
      <c r="G322">
        <v>0</v>
      </c>
      <c r="H322">
        <v>0</v>
      </c>
      <c r="I322" s="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hidden="1" x14ac:dyDescent="0.25">
      <c r="A323" s="21" t="s">
        <v>848</v>
      </c>
      <c r="B323" s="21" t="s">
        <v>1418</v>
      </c>
      <c r="C323" t="s">
        <v>532</v>
      </c>
      <c r="D323">
        <v>0</v>
      </c>
      <c r="E323">
        <v>0</v>
      </c>
      <c r="F323">
        <v>0</v>
      </c>
      <c r="G323">
        <v>0</v>
      </c>
      <c r="H323">
        <v>0</v>
      </c>
      <c r="I323" s="22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hidden="1" x14ac:dyDescent="0.25">
      <c r="A324" s="21" t="s">
        <v>849</v>
      </c>
      <c r="B324" s="21" t="s">
        <v>1418</v>
      </c>
      <c r="C324" t="s">
        <v>532</v>
      </c>
      <c r="D324">
        <v>0</v>
      </c>
      <c r="E324">
        <v>0</v>
      </c>
      <c r="F324">
        <v>0</v>
      </c>
      <c r="G324">
        <v>0</v>
      </c>
      <c r="H324">
        <v>0</v>
      </c>
      <c r="I324" s="22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hidden="1" x14ac:dyDescent="0.25">
      <c r="A325" s="21" t="s">
        <v>850</v>
      </c>
      <c r="B325" s="21" t="s">
        <v>1418</v>
      </c>
      <c r="C325" t="s">
        <v>532</v>
      </c>
      <c r="D325">
        <v>0</v>
      </c>
      <c r="E325">
        <v>0</v>
      </c>
      <c r="F325">
        <v>0</v>
      </c>
      <c r="G325">
        <v>0</v>
      </c>
      <c r="H325">
        <v>0</v>
      </c>
      <c r="I325" s="22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hidden="1" x14ac:dyDescent="0.25">
      <c r="A326" s="21" t="s">
        <v>851</v>
      </c>
      <c r="B326" s="21" t="s">
        <v>1418</v>
      </c>
      <c r="C326" t="s">
        <v>532</v>
      </c>
      <c r="D326">
        <v>0</v>
      </c>
      <c r="E326">
        <v>0</v>
      </c>
      <c r="F326">
        <v>0</v>
      </c>
      <c r="G326">
        <v>0</v>
      </c>
      <c r="H326">
        <v>0</v>
      </c>
      <c r="I326" s="22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hidden="1" x14ac:dyDescent="0.25">
      <c r="A327" s="21" t="s">
        <v>852</v>
      </c>
      <c r="B327" s="21" t="s">
        <v>1418</v>
      </c>
      <c r="C327" t="s">
        <v>532</v>
      </c>
      <c r="D327">
        <v>0</v>
      </c>
      <c r="E327">
        <v>0</v>
      </c>
      <c r="F327">
        <v>0</v>
      </c>
      <c r="G327">
        <v>0</v>
      </c>
      <c r="H327">
        <v>0</v>
      </c>
      <c r="I327" s="22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hidden="1" x14ac:dyDescent="0.25">
      <c r="A328" s="21" t="s">
        <v>853</v>
      </c>
      <c r="B328" s="21" t="s">
        <v>1418</v>
      </c>
      <c r="C328" t="s">
        <v>532</v>
      </c>
      <c r="D328">
        <v>0</v>
      </c>
      <c r="E328">
        <v>0</v>
      </c>
      <c r="F328">
        <v>0</v>
      </c>
      <c r="G328">
        <v>0</v>
      </c>
      <c r="H328">
        <v>0</v>
      </c>
      <c r="I328" s="22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hidden="1" x14ac:dyDescent="0.25">
      <c r="A329" s="21" t="s">
        <v>854</v>
      </c>
      <c r="B329" s="21" t="s">
        <v>1418</v>
      </c>
      <c r="C329" t="s">
        <v>532</v>
      </c>
      <c r="D329">
        <v>0</v>
      </c>
      <c r="E329">
        <v>0</v>
      </c>
      <c r="F329">
        <v>0</v>
      </c>
      <c r="G329">
        <v>0</v>
      </c>
      <c r="H329">
        <v>0</v>
      </c>
      <c r="I329" s="22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hidden="1" x14ac:dyDescent="0.25">
      <c r="A330" s="21" t="s">
        <v>855</v>
      </c>
      <c r="B330" s="21" t="s">
        <v>1418</v>
      </c>
      <c r="C330" t="s">
        <v>532</v>
      </c>
      <c r="D330">
        <v>0</v>
      </c>
      <c r="E330">
        <v>0</v>
      </c>
      <c r="F330">
        <v>0</v>
      </c>
      <c r="G330">
        <v>0</v>
      </c>
      <c r="H330">
        <v>0</v>
      </c>
      <c r="I330" s="22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hidden="1" x14ac:dyDescent="0.25">
      <c r="A331" s="21" t="s">
        <v>856</v>
      </c>
      <c r="B331" s="21" t="s">
        <v>1418</v>
      </c>
      <c r="C331" t="s">
        <v>532</v>
      </c>
      <c r="D331">
        <v>0</v>
      </c>
      <c r="E331">
        <v>0</v>
      </c>
      <c r="F331">
        <v>0</v>
      </c>
      <c r="G331">
        <v>0</v>
      </c>
      <c r="H331">
        <v>0</v>
      </c>
      <c r="I331" s="22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hidden="1" x14ac:dyDescent="0.25">
      <c r="A332" s="21" t="s">
        <v>857</v>
      </c>
      <c r="B332" s="21" t="s">
        <v>1418</v>
      </c>
      <c r="C332" t="s">
        <v>532</v>
      </c>
      <c r="D332">
        <v>0</v>
      </c>
      <c r="E332">
        <v>0</v>
      </c>
      <c r="F332">
        <v>0</v>
      </c>
      <c r="G332">
        <v>0</v>
      </c>
      <c r="H332">
        <v>0</v>
      </c>
      <c r="I332" s="2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hidden="1" x14ac:dyDescent="0.25">
      <c r="A333" s="21" t="s">
        <v>858</v>
      </c>
      <c r="B333" s="21" t="s">
        <v>1418</v>
      </c>
      <c r="C333" t="s">
        <v>532</v>
      </c>
      <c r="D333">
        <v>0</v>
      </c>
      <c r="E333">
        <v>0</v>
      </c>
      <c r="F333">
        <v>0</v>
      </c>
      <c r="G333">
        <v>0</v>
      </c>
      <c r="H333">
        <v>0</v>
      </c>
      <c r="I333" s="22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hidden="1" x14ac:dyDescent="0.25">
      <c r="A334" s="21" t="s">
        <v>859</v>
      </c>
      <c r="B334" s="21" t="s">
        <v>1418</v>
      </c>
      <c r="C334" t="s">
        <v>532</v>
      </c>
      <c r="D334">
        <v>0</v>
      </c>
      <c r="E334">
        <v>0</v>
      </c>
      <c r="F334">
        <v>0</v>
      </c>
      <c r="G334">
        <v>0</v>
      </c>
      <c r="H334">
        <v>0</v>
      </c>
      <c r="I334" s="22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hidden="1" x14ac:dyDescent="0.25">
      <c r="A335" s="21" t="s">
        <v>860</v>
      </c>
      <c r="B335" s="21" t="s">
        <v>1418</v>
      </c>
      <c r="C335" t="s">
        <v>532</v>
      </c>
      <c r="D335">
        <v>0</v>
      </c>
      <c r="E335">
        <v>0</v>
      </c>
      <c r="F335">
        <v>0</v>
      </c>
      <c r="G335">
        <v>0</v>
      </c>
      <c r="H335">
        <v>0</v>
      </c>
      <c r="I335" s="22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hidden="1" x14ac:dyDescent="0.25">
      <c r="A336" s="21" t="s">
        <v>861</v>
      </c>
      <c r="B336" s="21" t="s">
        <v>1418</v>
      </c>
      <c r="C336" t="s">
        <v>532</v>
      </c>
      <c r="D336">
        <v>0</v>
      </c>
      <c r="E336">
        <v>0</v>
      </c>
      <c r="F336">
        <v>0</v>
      </c>
      <c r="G336">
        <v>0</v>
      </c>
      <c r="H336">
        <v>0</v>
      </c>
      <c r="I336" s="22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hidden="1" x14ac:dyDescent="0.25">
      <c r="A337" s="21" t="s">
        <v>862</v>
      </c>
      <c r="B337" s="21" t="s">
        <v>1418</v>
      </c>
      <c r="C337" t="s">
        <v>532</v>
      </c>
      <c r="D337">
        <v>0</v>
      </c>
      <c r="E337">
        <v>0</v>
      </c>
      <c r="F337">
        <v>0</v>
      </c>
      <c r="G337">
        <v>0</v>
      </c>
      <c r="H337">
        <v>0</v>
      </c>
      <c r="I337" s="22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hidden="1" x14ac:dyDescent="0.25">
      <c r="A338" s="21" t="s">
        <v>863</v>
      </c>
      <c r="B338" s="21" t="s">
        <v>1418</v>
      </c>
      <c r="C338" t="s">
        <v>532</v>
      </c>
      <c r="D338">
        <v>0</v>
      </c>
      <c r="E338">
        <v>0</v>
      </c>
      <c r="F338">
        <v>0</v>
      </c>
      <c r="G338">
        <v>0</v>
      </c>
      <c r="H338">
        <v>0</v>
      </c>
      <c r="I338" s="22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hidden="1" x14ac:dyDescent="0.25">
      <c r="A339" s="21" t="s">
        <v>864</v>
      </c>
      <c r="B339" s="21" t="s">
        <v>1418</v>
      </c>
      <c r="C339" t="s">
        <v>532</v>
      </c>
      <c r="D339">
        <v>0</v>
      </c>
      <c r="E339">
        <v>0</v>
      </c>
      <c r="F339">
        <v>0</v>
      </c>
      <c r="G339">
        <v>0</v>
      </c>
      <c r="H339">
        <v>0</v>
      </c>
      <c r="I339" s="22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hidden="1" x14ac:dyDescent="0.25">
      <c r="A340" s="21" t="s">
        <v>865</v>
      </c>
      <c r="B340" s="21" t="s">
        <v>1418</v>
      </c>
      <c r="C340" t="s">
        <v>532</v>
      </c>
      <c r="D340">
        <v>0</v>
      </c>
      <c r="E340">
        <v>0</v>
      </c>
      <c r="F340">
        <v>0</v>
      </c>
      <c r="G340">
        <v>0</v>
      </c>
      <c r="H340">
        <v>0</v>
      </c>
      <c r="I340" s="22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hidden="1" x14ac:dyDescent="0.25">
      <c r="A341" s="21" t="s">
        <v>866</v>
      </c>
      <c r="B341" s="21" t="s">
        <v>1418</v>
      </c>
      <c r="C341" t="s">
        <v>532</v>
      </c>
      <c r="D341">
        <v>0</v>
      </c>
      <c r="E341">
        <v>0</v>
      </c>
      <c r="F341">
        <v>0</v>
      </c>
      <c r="G341">
        <v>0</v>
      </c>
      <c r="H341">
        <v>0</v>
      </c>
      <c r="I341" s="22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hidden="1" x14ac:dyDescent="0.25">
      <c r="A342" s="21" t="s">
        <v>867</v>
      </c>
      <c r="B342" s="21" t="s">
        <v>1418</v>
      </c>
      <c r="C342" t="s">
        <v>532</v>
      </c>
      <c r="D342">
        <v>0</v>
      </c>
      <c r="E342">
        <v>0</v>
      </c>
      <c r="F342">
        <v>0</v>
      </c>
      <c r="G342">
        <v>0</v>
      </c>
      <c r="H342">
        <v>0</v>
      </c>
      <c r="I342" s="2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hidden="1" x14ac:dyDescent="0.25">
      <c r="A343" s="21" t="s">
        <v>868</v>
      </c>
      <c r="B343" s="21" t="s">
        <v>1418</v>
      </c>
      <c r="C343" t="s">
        <v>532</v>
      </c>
      <c r="D343">
        <v>0</v>
      </c>
      <c r="E343">
        <v>0</v>
      </c>
      <c r="F343">
        <v>0</v>
      </c>
      <c r="G343">
        <v>0</v>
      </c>
      <c r="H343">
        <v>0</v>
      </c>
      <c r="I343" s="22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hidden="1" x14ac:dyDescent="0.25">
      <c r="A344" s="21" t="s">
        <v>869</v>
      </c>
      <c r="B344" s="21" t="s">
        <v>1418</v>
      </c>
      <c r="C344" t="s">
        <v>532</v>
      </c>
      <c r="D344">
        <v>0</v>
      </c>
      <c r="E344">
        <v>0</v>
      </c>
      <c r="F344">
        <v>0</v>
      </c>
      <c r="G344">
        <v>0</v>
      </c>
      <c r="H344">
        <v>0</v>
      </c>
      <c r="I344" s="22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hidden="1" x14ac:dyDescent="0.25">
      <c r="A345" s="21" t="s">
        <v>870</v>
      </c>
      <c r="B345" s="21" t="s">
        <v>1418</v>
      </c>
      <c r="C345" t="s">
        <v>532</v>
      </c>
      <c r="D345">
        <v>0</v>
      </c>
      <c r="E345">
        <v>0</v>
      </c>
      <c r="F345">
        <v>0</v>
      </c>
      <c r="G345">
        <v>0</v>
      </c>
      <c r="H345">
        <v>0</v>
      </c>
      <c r="I345" s="22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hidden="1" x14ac:dyDescent="0.25">
      <c r="A346" s="21" t="s">
        <v>871</v>
      </c>
      <c r="B346" s="21" t="s">
        <v>1418</v>
      </c>
      <c r="C346" t="s">
        <v>532</v>
      </c>
      <c r="D346">
        <v>0</v>
      </c>
      <c r="E346">
        <v>0</v>
      </c>
      <c r="F346">
        <v>0</v>
      </c>
      <c r="G346">
        <v>0</v>
      </c>
      <c r="H346">
        <v>0</v>
      </c>
      <c r="I346" s="22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hidden="1" x14ac:dyDescent="0.25">
      <c r="A347" s="21" t="s">
        <v>872</v>
      </c>
      <c r="B347" s="21" t="s">
        <v>1418</v>
      </c>
      <c r="C347" t="s">
        <v>532</v>
      </c>
      <c r="D347">
        <v>0</v>
      </c>
      <c r="E347">
        <v>0</v>
      </c>
      <c r="F347">
        <v>0</v>
      </c>
      <c r="G347">
        <v>0</v>
      </c>
      <c r="H347">
        <v>0</v>
      </c>
      <c r="I347" s="22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hidden="1" x14ac:dyDescent="0.25">
      <c r="A348" s="21" t="s">
        <v>873</v>
      </c>
      <c r="B348" s="21" t="s">
        <v>1418</v>
      </c>
      <c r="C348" t="s">
        <v>532</v>
      </c>
      <c r="D348">
        <v>0</v>
      </c>
      <c r="E348">
        <v>0</v>
      </c>
      <c r="F348">
        <v>0</v>
      </c>
      <c r="G348">
        <v>0</v>
      </c>
      <c r="H348">
        <v>0</v>
      </c>
      <c r="I348" s="22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hidden="1" x14ac:dyDescent="0.25">
      <c r="A349" s="21" t="s">
        <v>874</v>
      </c>
      <c r="B349" s="21" t="s">
        <v>1418</v>
      </c>
      <c r="C349" t="s">
        <v>532</v>
      </c>
      <c r="D349">
        <v>0</v>
      </c>
      <c r="E349">
        <v>0</v>
      </c>
      <c r="F349">
        <v>0</v>
      </c>
      <c r="G349">
        <v>0</v>
      </c>
      <c r="H349">
        <v>0</v>
      </c>
      <c r="I349" s="22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hidden="1" x14ac:dyDescent="0.25">
      <c r="A350" s="21" t="s">
        <v>875</v>
      </c>
      <c r="B350" s="21" t="s">
        <v>1418</v>
      </c>
      <c r="C350" t="s">
        <v>532</v>
      </c>
      <c r="D350">
        <v>0</v>
      </c>
      <c r="E350">
        <v>0</v>
      </c>
      <c r="F350">
        <v>0</v>
      </c>
      <c r="G350">
        <v>0</v>
      </c>
      <c r="H350">
        <v>0</v>
      </c>
      <c r="I350" s="22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hidden="1" x14ac:dyDescent="0.25">
      <c r="A351" s="21" t="s">
        <v>876</v>
      </c>
      <c r="B351" s="21" t="s">
        <v>1418</v>
      </c>
      <c r="C351" t="s">
        <v>532</v>
      </c>
      <c r="D351">
        <v>0</v>
      </c>
      <c r="E351">
        <v>0</v>
      </c>
      <c r="F351">
        <v>0</v>
      </c>
      <c r="G351">
        <v>0</v>
      </c>
      <c r="H351">
        <v>0</v>
      </c>
      <c r="I351" s="22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hidden="1" x14ac:dyDescent="0.25">
      <c r="A352" s="21" t="s">
        <v>877</v>
      </c>
      <c r="B352" s="21" t="s">
        <v>1418</v>
      </c>
      <c r="C352" t="s">
        <v>532</v>
      </c>
      <c r="D352">
        <v>0</v>
      </c>
      <c r="E352">
        <v>0</v>
      </c>
      <c r="F352">
        <v>0</v>
      </c>
      <c r="G352">
        <v>0</v>
      </c>
      <c r="H352">
        <v>0</v>
      </c>
      <c r="I352" s="2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hidden="1" x14ac:dyDescent="0.25">
      <c r="A353" s="21" t="s">
        <v>878</v>
      </c>
      <c r="B353" s="21" t="s">
        <v>1418</v>
      </c>
      <c r="C353" t="s">
        <v>532</v>
      </c>
      <c r="D353">
        <v>0</v>
      </c>
      <c r="E353">
        <v>0</v>
      </c>
      <c r="F353">
        <v>0</v>
      </c>
      <c r="G353">
        <v>0</v>
      </c>
      <c r="H353">
        <v>0</v>
      </c>
      <c r="I353" s="22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hidden="1" x14ac:dyDescent="0.25">
      <c r="A354" s="21" t="s">
        <v>879</v>
      </c>
      <c r="B354" s="21" t="s">
        <v>1418</v>
      </c>
      <c r="C354" t="s">
        <v>532</v>
      </c>
      <c r="D354">
        <v>0</v>
      </c>
      <c r="E354">
        <v>0</v>
      </c>
      <c r="F354">
        <v>0</v>
      </c>
      <c r="G354">
        <v>0</v>
      </c>
      <c r="H354">
        <v>0</v>
      </c>
      <c r="I354" s="22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hidden="1" x14ac:dyDescent="0.25">
      <c r="A355" s="21" t="s">
        <v>880</v>
      </c>
      <c r="B355" s="21" t="s">
        <v>1418</v>
      </c>
      <c r="C355" t="s">
        <v>532</v>
      </c>
      <c r="D355">
        <v>0</v>
      </c>
      <c r="E355">
        <v>0</v>
      </c>
      <c r="F355">
        <v>0</v>
      </c>
      <c r="G355">
        <v>0</v>
      </c>
      <c r="H355">
        <v>0</v>
      </c>
      <c r="I355" s="22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hidden="1" x14ac:dyDescent="0.25">
      <c r="A356" s="21" t="s">
        <v>881</v>
      </c>
      <c r="B356" s="21" t="s">
        <v>1418</v>
      </c>
      <c r="C356" t="s">
        <v>532</v>
      </c>
      <c r="D356">
        <v>0</v>
      </c>
      <c r="E356">
        <v>0</v>
      </c>
      <c r="F356">
        <v>0</v>
      </c>
      <c r="G356">
        <v>0</v>
      </c>
      <c r="H356">
        <v>0</v>
      </c>
      <c r="I356" s="22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hidden="1" x14ac:dyDescent="0.25">
      <c r="A357" s="21" t="s">
        <v>882</v>
      </c>
      <c r="B357" s="21" t="s">
        <v>1418</v>
      </c>
      <c r="C357" t="s">
        <v>532</v>
      </c>
      <c r="D357">
        <v>0</v>
      </c>
      <c r="E357">
        <v>0</v>
      </c>
      <c r="F357">
        <v>0</v>
      </c>
      <c r="G357">
        <v>0</v>
      </c>
      <c r="H357">
        <v>0</v>
      </c>
      <c r="I357" s="22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hidden="1" x14ac:dyDescent="0.25">
      <c r="A358" s="21" t="s">
        <v>883</v>
      </c>
      <c r="B358" s="21" t="s">
        <v>1418</v>
      </c>
      <c r="C358" t="s">
        <v>532</v>
      </c>
      <c r="D358">
        <v>0</v>
      </c>
      <c r="E358">
        <v>0</v>
      </c>
      <c r="F358">
        <v>0</v>
      </c>
      <c r="G358">
        <v>0</v>
      </c>
      <c r="H358">
        <v>0</v>
      </c>
      <c r="I358" s="22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hidden="1" x14ac:dyDescent="0.25">
      <c r="A359" s="21" t="s">
        <v>884</v>
      </c>
      <c r="B359" s="21" t="s">
        <v>1418</v>
      </c>
      <c r="C359" t="s">
        <v>532</v>
      </c>
      <c r="D359">
        <v>0</v>
      </c>
      <c r="E359">
        <v>0</v>
      </c>
      <c r="F359">
        <v>0</v>
      </c>
      <c r="G359">
        <v>0</v>
      </c>
      <c r="H359">
        <v>0</v>
      </c>
      <c r="I359" s="22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hidden="1" x14ac:dyDescent="0.25">
      <c r="A360" s="21" t="s">
        <v>885</v>
      </c>
      <c r="B360" s="21" t="s">
        <v>1418</v>
      </c>
      <c r="C360" t="s">
        <v>532</v>
      </c>
      <c r="D360">
        <v>0</v>
      </c>
      <c r="E360">
        <v>0</v>
      </c>
      <c r="F360">
        <v>0</v>
      </c>
      <c r="G360">
        <v>0</v>
      </c>
      <c r="H360">
        <v>0</v>
      </c>
      <c r="I360" s="22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hidden="1" x14ac:dyDescent="0.25">
      <c r="A361" s="21" t="s">
        <v>886</v>
      </c>
      <c r="B361" s="21" t="s">
        <v>1418</v>
      </c>
      <c r="C361" t="s">
        <v>532</v>
      </c>
      <c r="D361">
        <v>0</v>
      </c>
      <c r="E361">
        <v>0</v>
      </c>
      <c r="F361">
        <v>0</v>
      </c>
      <c r="G361">
        <v>0</v>
      </c>
      <c r="H361">
        <v>0</v>
      </c>
      <c r="I361" s="22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hidden="1" x14ac:dyDescent="0.25">
      <c r="A362" s="21" t="s">
        <v>887</v>
      </c>
      <c r="B362" s="21" t="s">
        <v>1418</v>
      </c>
      <c r="C362" t="s">
        <v>532</v>
      </c>
      <c r="D362">
        <v>0</v>
      </c>
      <c r="E362">
        <v>0</v>
      </c>
      <c r="F362">
        <v>0</v>
      </c>
      <c r="G362">
        <v>0</v>
      </c>
      <c r="H362">
        <v>0</v>
      </c>
      <c r="I362" s="2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hidden="1" x14ac:dyDescent="0.25">
      <c r="A363" s="21" t="s">
        <v>888</v>
      </c>
      <c r="B363" s="21" t="s">
        <v>1418</v>
      </c>
      <c r="C363" t="s">
        <v>532</v>
      </c>
      <c r="D363">
        <v>0</v>
      </c>
      <c r="E363">
        <v>0</v>
      </c>
      <c r="F363">
        <v>0</v>
      </c>
      <c r="G363">
        <v>0</v>
      </c>
      <c r="H363">
        <v>0</v>
      </c>
      <c r="I363" s="22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hidden="1" x14ac:dyDescent="0.25">
      <c r="A364" s="21" t="s">
        <v>889</v>
      </c>
      <c r="B364" s="21" t="s">
        <v>1418</v>
      </c>
      <c r="C364" t="s">
        <v>532</v>
      </c>
      <c r="D364">
        <v>0</v>
      </c>
      <c r="E364">
        <v>0</v>
      </c>
      <c r="F364">
        <v>0</v>
      </c>
      <c r="G364">
        <v>0</v>
      </c>
      <c r="H364">
        <v>0</v>
      </c>
      <c r="I364" s="22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hidden="1" x14ac:dyDescent="0.25">
      <c r="A365" s="21" t="s">
        <v>890</v>
      </c>
      <c r="B365" s="21" t="s">
        <v>1418</v>
      </c>
      <c r="C365" t="s">
        <v>532</v>
      </c>
      <c r="D365">
        <v>0</v>
      </c>
      <c r="E365">
        <v>0</v>
      </c>
      <c r="F365">
        <v>0</v>
      </c>
      <c r="G365">
        <v>0</v>
      </c>
      <c r="H365">
        <v>0</v>
      </c>
      <c r="I365" s="22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hidden="1" x14ac:dyDescent="0.25">
      <c r="A366" s="21" t="s">
        <v>891</v>
      </c>
      <c r="B366" s="21" t="s">
        <v>1418</v>
      </c>
      <c r="C366" t="s">
        <v>532</v>
      </c>
      <c r="D366">
        <v>0</v>
      </c>
      <c r="E366">
        <v>0</v>
      </c>
      <c r="F366">
        <v>0</v>
      </c>
      <c r="G366">
        <v>0</v>
      </c>
      <c r="H366">
        <v>0</v>
      </c>
      <c r="I366" s="22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hidden="1" x14ac:dyDescent="0.25">
      <c r="A367" s="21" t="s">
        <v>892</v>
      </c>
      <c r="B367" s="21" t="s">
        <v>1418</v>
      </c>
      <c r="C367" t="s">
        <v>532</v>
      </c>
      <c r="D367">
        <v>0</v>
      </c>
      <c r="E367">
        <v>0</v>
      </c>
      <c r="F367">
        <v>0</v>
      </c>
      <c r="G367">
        <v>0</v>
      </c>
      <c r="H367">
        <v>0</v>
      </c>
      <c r="I367" s="22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hidden="1" x14ac:dyDescent="0.25">
      <c r="A368" s="21" t="s">
        <v>893</v>
      </c>
      <c r="B368" s="21" t="s">
        <v>1418</v>
      </c>
      <c r="C368" t="s">
        <v>532</v>
      </c>
      <c r="D368">
        <v>0</v>
      </c>
      <c r="E368">
        <v>0</v>
      </c>
      <c r="F368">
        <v>0</v>
      </c>
      <c r="G368">
        <v>0</v>
      </c>
      <c r="H368">
        <v>0</v>
      </c>
      <c r="I368" s="22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hidden="1" x14ac:dyDescent="0.25">
      <c r="A369" s="21" t="s">
        <v>894</v>
      </c>
      <c r="B369" s="21" t="s">
        <v>1418</v>
      </c>
      <c r="C369" t="s">
        <v>532</v>
      </c>
      <c r="D369">
        <v>0</v>
      </c>
      <c r="E369">
        <v>0</v>
      </c>
      <c r="F369">
        <v>0</v>
      </c>
      <c r="G369">
        <v>0</v>
      </c>
      <c r="H369">
        <v>0</v>
      </c>
      <c r="I369" s="22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hidden="1" x14ac:dyDescent="0.25">
      <c r="A370" s="21" t="s">
        <v>895</v>
      </c>
      <c r="B370" s="21" t="s">
        <v>1418</v>
      </c>
      <c r="C370" t="s">
        <v>532</v>
      </c>
      <c r="D370">
        <v>0</v>
      </c>
      <c r="E370">
        <v>0</v>
      </c>
      <c r="F370">
        <v>0</v>
      </c>
      <c r="G370">
        <v>0</v>
      </c>
      <c r="H370">
        <v>0</v>
      </c>
      <c r="I370" s="22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hidden="1" x14ac:dyDescent="0.25">
      <c r="A371" s="21" t="s">
        <v>896</v>
      </c>
      <c r="B371" s="21" t="s">
        <v>1418</v>
      </c>
      <c r="C371" t="s">
        <v>532</v>
      </c>
      <c r="D371">
        <v>0</v>
      </c>
      <c r="E371">
        <v>0</v>
      </c>
      <c r="F371">
        <v>0</v>
      </c>
      <c r="G371">
        <v>0</v>
      </c>
      <c r="H371">
        <v>0</v>
      </c>
      <c r="I371" s="22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hidden="1" x14ac:dyDescent="0.25">
      <c r="A372" s="21" t="s">
        <v>897</v>
      </c>
      <c r="B372" s="21" t="s">
        <v>1418</v>
      </c>
      <c r="C372" t="s">
        <v>532</v>
      </c>
      <c r="D372">
        <v>0</v>
      </c>
      <c r="E372">
        <v>0</v>
      </c>
      <c r="F372">
        <v>0</v>
      </c>
      <c r="G372">
        <v>0</v>
      </c>
      <c r="H372">
        <v>0</v>
      </c>
      <c r="I372" s="2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hidden="1" x14ac:dyDescent="0.25">
      <c r="A373" s="21" t="s">
        <v>898</v>
      </c>
      <c r="B373" s="21" t="s">
        <v>1418</v>
      </c>
      <c r="C373" t="s">
        <v>532</v>
      </c>
      <c r="D373">
        <v>0</v>
      </c>
      <c r="E373">
        <v>0</v>
      </c>
      <c r="F373">
        <v>0</v>
      </c>
      <c r="G373">
        <v>0</v>
      </c>
      <c r="H373">
        <v>0</v>
      </c>
      <c r="I373" s="22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hidden="1" x14ac:dyDescent="0.25">
      <c r="A374" s="21" t="s">
        <v>899</v>
      </c>
      <c r="B374" s="21" t="s">
        <v>1418</v>
      </c>
      <c r="C374" t="s">
        <v>532</v>
      </c>
      <c r="D374">
        <v>0</v>
      </c>
      <c r="E374">
        <v>0</v>
      </c>
      <c r="F374">
        <v>0</v>
      </c>
      <c r="G374">
        <v>0</v>
      </c>
      <c r="H374">
        <v>0</v>
      </c>
      <c r="I374" s="22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hidden="1" x14ac:dyDescent="0.25">
      <c r="A375" s="21" t="s">
        <v>900</v>
      </c>
      <c r="B375" s="21" t="s">
        <v>1418</v>
      </c>
      <c r="C375" t="s">
        <v>532</v>
      </c>
      <c r="D375">
        <v>0</v>
      </c>
      <c r="E375">
        <v>0</v>
      </c>
      <c r="F375">
        <v>0</v>
      </c>
      <c r="G375">
        <v>0</v>
      </c>
      <c r="H375">
        <v>0</v>
      </c>
      <c r="I375" s="22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hidden="1" x14ac:dyDescent="0.25">
      <c r="A376" s="21" t="s">
        <v>901</v>
      </c>
      <c r="B376" s="21" t="s">
        <v>1418</v>
      </c>
      <c r="C376" t="s">
        <v>532</v>
      </c>
      <c r="D376">
        <v>0</v>
      </c>
      <c r="E376">
        <v>0</v>
      </c>
      <c r="F376">
        <v>0</v>
      </c>
      <c r="G376">
        <v>0</v>
      </c>
      <c r="H376">
        <v>0</v>
      </c>
      <c r="I376" s="22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hidden="1" x14ac:dyDescent="0.25">
      <c r="A377" s="21" t="s">
        <v>902</v>
      </c>
      <c r="B377" s="21" t="s">
        <v>1418</v>
      </c>
      <c r="C377" t="s">
        <v>532</v>
      </c>
      <c r="D377">
        <v>0</v>
      </c>
      <c r="E377">
        <v>0</v>
      </c>
      <c r="F377">
        <v>0</v>
      </c>
      <c r="G377">
        <v>0</v>
      </c>
      <c r="H377">
        <v>0</v>
      </c>
      <c r="I377" s="22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hidden="1" x14ac:dyDescent="0.25">
      <c r="A378" s="21" t="s">
        <v>903</v>
      </c>
      <c r="B378" s="21" t="s">
        <v>1418</v>
      </c>
      <c r="C378" t="s">
        <v>532</v>
      </c>
      <c r="D378">
        <v>0</v>
      </c>
      <c r="E378">
        <v>0</v>
      </c>
      <c r="F378">
        <v>0</v>
      </c>
      <c r="G378">
        <v>0</v>
      </c>
      <c r="H378">
        <v>0</v>
      </c>
      <c r="I378" s="22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hidden="1" x14ac:dyDescent="0.25">
      <c r="A379" s="21" t="s">
        <v>904</v>
      </c>
      <c r="B379" s="21" t="s">
        <v>1418</v>
      </c>
      <c r="C379" t="s">
        <v>532</v>
      </c>
      <c r="D379">
        <v>0</v>
      </c>
      <c r="E379">
        <v>0</v>
      </c>
      <c r="F379">
        <v>0</v>
      </c>
      <c r="G379">
        <v>0</v>
      </c>
      <c r="H379">
        <v>0</v>
      </c>
      <c r="I379" s="22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hidden="1" x14ac:dyDescent="0.25">
      <c r="A380" s="21" t="s">
        <v>905</v>
      </c>
      <c r="B380" s="21" t="s">
        <v>1418</v>
      </c>
      <c r="C380" t="s">
        <v>532</v>
      </c>
      <c r="D380">
        <v>0</v>
      </c>
      <c r="E380">
        <v>0</v>
      </c>
      <c r="F380">
        <v>0</v>
      </c>
      <c r="G380">
        <v>0</v>
      </c>
      <c r="H380">
        <v>0</v>
      </c>
      <c r="I380" s="22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hidden="1" x14ac:dyDescent="0.25">
      <c r="A381" s="21" t="s">
        <v>906</v>
      </c>
      <c r="B381" s="21" t="s">
        <v>1418</v>
      </c>
      <c r="C381" t="s">
        <v>532</v>
      </c>
      <c r="D381">
        <v>0</v>
      </c>
      <c r="E381">
        <v>0</v>
      </c>
      <c r="F381">
        <v>0</v>
      </c>
      <c r="G381">
        <v>0</v>
      </c>
      <c r="H381">
        <v>0</v>
      </c>
      <c r="I381" s="22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hidden="1" x14ac:dyDescent="0.25">
      <c r="A382" s="21" t="s">
        <v>907</v>
      </c>
      <c r="B382" s="21" t="s">
        <v>1418</v>
      </c>
      <c r="C382" t="s">
        <v>532</v>
      </c>
      <c r="D382">
        <v>0</v>
      </c>
      <c r="E382">
        <v>0</v>
      </c>
      <c r="F382">
        <v>0</v>
      </c>
      <c r="G382">
        <v>0</v>
      </c>
      <c r="H382">
        <v>0</v>
      </c>
      <c r="I382" s="2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hidden="1" x14ac:dyDescent="0.25">
      <c r="A383" s="21" t="s">
        <v>908</v>
      </c>
      <c r="B383" s="21" t="s">
        <v>1418</v>
      </c>
      <c r="C383" t="s">
        <v>532</v>
      </c>
      <c r="D383">
        <v>0</v>
      </c>
      <c r="E383">
        <v>0</v>
      </c>
      <c r="F383">
        <v>0</v>
      </c>
      <c r="G383">
        <v>0</v>
      </c>
      <c r="H383">
        <v>0</v>
      </c>
      <c r="I383" s="22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hidden="1" x14ac:dyDescent="0.25">
      <c r="A384" s="21" t="s">
        <v>909</v>
      </c>
      <c r="B384" s="21" t="s">
        <v>1418</v>
      </c>
      <c r="C384" t="s">
        <v>532</v>
      </c>
      <c r="D384">
        <v>0</v>
      </c>
      <c r="E384">
        <v>0</v>
      </c>
      <c r="F384">
        <v>0</v>
      </c>
      <c r="G384">
        <v>0</v>
      </c>
      <c r="H384">
        <v>0</v>
      </c>
      <c r="I384" s="22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hidden="1" x14ac:dyDescent="0.25">
      <c r="A385" s="21" t="s">
        <v>910</v>
      </c>
      <c r="B385" s="21" t="s">
        <v>1418</v>
      </c>
      <c r="C385" t="s">
        <v>532</v>
      </c>
      <c r="D385">
        <v>0</v>
      </c>
      <c r="E385">
        <v>0</v>
      </c>
      <c r="F385">
        <v>0</v>
      </c>
      <c r="G385">
        <v>0</v>
      </c>
      <c r="H385">
        <v>0</v>
      </c>
      <c r="I385" s="22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hidden="1" x14ac:dyDescent="0.25">
      <c r="A386" s="21" t="s">
        <v>911</v>
      </c>
      <c r="B386" s="21" t="s">
        <v>1418</v>
      </c>
      <c r="C386" t="s">
        <v>532</v>
      </c>
      <c r="D386">
        <v>0</v>
      </c>
      <c r="E386">
        <v>0</v>
      </c>
      <c r="F386">
        <v>0</v>
      </c>
      <c r="G386">
        <v>0</v>
      </c>
      <c r="H386">
        <v>0</v>
      </c>
      <c r="I386" s="22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hidden="1" x14ac:dyDescent="0.25">
      <c r="A387" s="21" t="s">
        <v>912</v>
      </c>
      <c r="B387" s="21" t="s">
        <v>1418</v>
      </c>
      <c r="C387" t="s">
        <v>532</v>
      </c>
      <c r="D387">
        <v>0</v>
      </c>
      <c r="E387">
        <v>0</v>
      </c>
      <c r="F387">
        <v>0</v>
      </c>
      <c r="G387">
        <v>0</v>
      </c>
      <c r="H387">
        <v>0</v>
      </c>
      <c r="I387" s="22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hidden="1" x14ac:dyDescent="0.25">
      <c r="A388" s="21" t="s">
        <v>913</v>
      </c>
      <c r="B388" s="21" t="s">
        <v>1418</v>
      </c>
      <c r="C388" t="s">
        <v>532</v>
      </c>
      <c r="D388">
        <v>0</v>
      </c>
      <c r="E388">
        <v>0</v>
      </c>
      <c r="F388">
        <v>0</v>
      </c>
      <c r="G388">
        <v>0</v>
      </c>
      <c r="H388">
        <v>0</v>
      </c>
      <c r="I388" s="22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hidden="1" x14ac:dyDescent="0.25">
      <c r="A389" s="21" t="s">
        <v>914</v>
      </c>
      <c r="B389" s="21" t="s">
        <v>1418</v>
      </c>
      <c r="C389" t="s">
        <v>532</v>
      </c>
      <c r="D389">
        <v>0</v>
      </c>
      <c r="E389">
        <v>0</v>
      </c>
      <c r="F389">
        <v>0</v>
      </c>
      <c r="G389">
        <v>0</v>
      </c>
      <c r="H389">
        <v>0</v>
      </c>
      <c r="I389" s="22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hidden="1" x14ac:dyDescent="0.25">
      <c r="A390" s="21" t="s">
        <v>915</v>
      </c>
      <c r="B390" s="21" t="s">
        <v>1418</v>
      </c>
      <c r="C390" t="s">
        <v>532</v>
      </c>
      <c r="D390">
        <v>0</v>
      </c>
      <c r="E390">
        <v>0</v>
      </c>
      <c r="F390">
        <v>0</v>
      </c>
      <c r="G390">
        <v>0</v>
      </c>
      <c r="H390">
        <v>0</v>
      </c>
      <c r="I390" s="22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hidden="1" x14ac:dyDescent="0.25">
      <c r="A391" s="21" t="s">
        <v>916</v>
      </c>
      <c r="B391" s="21" t="s">
        <v>1418</v>
      </c>
      <c r="C391" t="s">
        <v>532</v>
      </c>
      <c r="D391">
        <v>0</v>
      </c>
      <c r="E391">
        <v>0</v>
      </c>
      <c r="F391">
        <v>0</v>
      </c>
      <c r="G391">
        <v>0</v>
      </c>
      <c r="H391">
        <v>0</v>
      </c>
      <c r="I391" s="22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hidden="1" x14ac:dyDescent="0.25">
      <c r="A392" s="21" t="s">
        <v>917</v>
      </c>
      <c r="B392" s="21" t="s">
        <v>1418</v>
      </c>
      <c r="C392" t="s">
        <v>532</v>
      </c>
      <c r="D392">
        <v>0</v>
      </c>
      <c r="E392">
        <v>0</v>
      </c>
      <c r="F392">
        <v>0</v>
      </c>
      <c r="G392">
        <v>0</v>
      </c>
      <c r="H392">
        <v>0</v>
      </c>
      <c r="I392" s="2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hidden="1" x14ac:dyDescent="0.25">
      <c r="A393" s="21" t="s">
        <v>918</v>
      </c>
      <c r="B393" s="21" t="s">
        <v>1418</v>
      </c>
      <c r="C393" t="s">
        <v>532</v>
      </c>
      <c r="D393">
        <v>0</v>
      </c>
      <c r="E393">
        <v>0</v>
      </c>
      <c r="F393">
        <v>0</v>
      </c>
      <c r="G393">
        <v>0</v>
      </c>
      <c r="H393">
        <v>0</v>
      </c>
      <c r="I393" s="22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hidden="1" x14ac:dyDescent="0.25">
      <c r="A394" s="21" t="s">
        <v>919</v>
      </c>
      <c r="B394" s="21" t="s">
        <v>1418</v>
      </c>
      <c r="C394" t="s">
        <v>532</v>
      </c>
      <c r="D394">
        <v>0</v>
      </c>
      <c r="E394">
        <v>0</v>
      </c>
      <c r="F394">
        <v>0</v>
      </c>
      <c r="G394">
        <v>0</v>
      </c>
      <c r="H394">
        <v>0</v>
      </c>
      <c r="I394" s="22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hidden="1" x14ac:dyDescent="0.25">
      <c r="A395" s="21" t="s">
        <v>920</v>
      </c>
      <c r="B395" s="21" t="s">
        <v>1418</v>
      </c>
      <c r="C395" t="s">
        <v>532</v>
      </c>
      <c r="D395">
        <v>0</v>
      </c>
      <c r="E395">
        <v>0</v>
      </c>
      <c r="F395">
        <v>0</v>
      </c>
      <c r="G395">
        <v>0</v>
      </c>
      <c r="H395">
        <v>0</v>
      </c>
      <c r="I395" s="22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hidden="1" x14ac:dyDescent="0.25">
      <c r="A396" s="21" t="s">
        <v>921</v>
      </c>
      <c r="B396" s="21" t="s">
        <v>1418</v>
      </c>
      <c r="C396" t="s">
        <v>532</v>
      </c>
      <c r="D396">
        <v>0</v>
      </c>
      <c r="E396">
        <v>0</v>
      </c>
      <c r="F396">
        <v>0</v>
      </c>
      <c r="G396">
        <v>0</v>
      </c>
      <c r="H396">
        <v>0</v>
      </c>
      <c r="I396" s="22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hidden="1" x14ac:dyDescent="0.25">
      <c r="A397" s="21" t="s">
        <v>922</v>
      </c>
      <c r="B397" s="21" t="s">
        <v>1418</v>
      </c>
      <c r="C397" t="s">
        <v>532</v>
      </c>
      <c r="D397">
        <v>0</v>
      </c>
      <c r="E397">
        <v>0</v>
      </c>
      <c r="F397">
        <v>0</v>
      </c>
      <c r="G397">
        <v>0</v>
      </c>
      <c r="H397">
        <v>0</v>
      </c>
      <c r="I397" s="22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hidden="1" x14ac:dyDescent="0.25">
      <c r="A398" s="21" t="s">
        <v>923</v>
      </c>
      <c r="B398" s="21" t="s">
        <v>1418</v>
      </c>
      <c r="C398" t="s">
        <v>532</v>
      </c>
      <c r="D398">
        <v>0</v>
      </c>
      <c r="E398">
        <v>0</v>
      </c>
      <c r="F398">
        <v>0</v>
      </c>
      <c r="G398">
        <v>0</v>
      </c>
      <c r="H398">
        <v>0</v>
      </c>
      <c r="I398" s="22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hidden="1" x14ac:dyDescent="0.25">
      <c r="A399" s="21" t="s">
        <v>924</v>
      </c>
      <c r="B399" s="21" t="s">
        <v>1418</v>
      </c>
      <c r="C399" t="s">
        <v>532</v>
      </c>
      <c r="D399">
        <v>0</v>
      </c>
      <c r="E399">
        <v>0</v>
      </c>
      <c r="F399">
        <v>0</v>
      </c>
      <c r="G399">
        <v>0</v>
      </c>
      <c r="H399">
        <v>0</v>
      </c>
      <c r="I399" s="22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hidden="1" x14ac:dyDescent="0.25">
      <c r="A400" s="21" t="s">
        <v>925</v>
      </c>
      <c r="B400" s="21" t="s">
        <v>1418</v>
      </c>
      <c r="C400" t="s">
        <v>532</v>
      </c>
      <c r="D400">
        <v>0</v>
      </c>
      <c r="E400">
        <v>0</v>
      </c>
      <c r="F400">
        <v>0</v>
      </c>
      <c r="G400">
        <v>0</v>
      </c>
      <c r="H400">
        <v>0</v>
      </c>
      <c r="I400" s="22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hidden="1" x14ac:dyDescent="0.25">
      <c r="A401" s="21" t="s">
        <v>926</v>
      </c>
      <c r="B401" s="21" t="s">
        <v>1418</v>
      </c>
      <c r="C401" t="s">
        <v>532</v>
      </c>
      <c r="D401">
        <v>0</v>
      </c>
      <c r="E401">
        <v>0</v>
      </c>
      <c r="F401">
        <v>0</v>
      </c>
      <c r="G401">
        <v>0</v>
      </c>
      <c r="H401">
        <v>0</v>
      </c>
      <c r="I401" s="22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hidden="1" x14ac:dyDescent="0.25">
      <c r="A402" s="21" t="s">
        <v>927</v>
      </c>
      <c r="B402" s="21" t="s">
        <v>1418</v>
      </c>
      <c r="C402" t="s">
        <v>532</v>
      </c>
      <c r="D402">
        <v>0</v>
      </c>
      <c r="E402">
        <v>0</v>
      </c>
      <c r="F402">
        <v>0</v>
      </c>
      <c r="G402">
        <v>0</v>
      </c>
      <c r="H402">
        <v>0</v>
      </c>
      <c r="I402" s="2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hidden="1" x14ac:dyDescent="0.25">
      <c r="A403" s="21" t="s">
        <v>928</v>
      </c>
      <c r="B403" s="21" t="s">
        <v>1418</v>
      </c>
      <c r="C403" t="s">
        <v>532</v>
      </c>
      <c r="D403">
        <v>0</v>
      </c>
      <c r="E403">
        <v>0</v>
      </c>
      <c r="F403">
        <v>0</v>
      </c>
      <c r="G403">
        <v>0</v>
      </c>
      <c r="H403">
        <v>0</v>
      </c>
      <c r="I403" s="22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hidden="1" x14ac:dyDescent="0.25">
      <c r="A404" s="21" t="s">
        <v>929</v>
      </c>
      <c r="B404" s="21" t="s">
        <v>1418</v>
      </c>
      <c r="C404" t="s">
        <v>532</v>
      </c>
      <c r="D404">
        <v>0</v>
      </c>
      <c r="E404">
        <v>0</v>
      </c>
      <c r="F404">
        <v>0</v>
      </c>
      <c r="G404">
        <v>0</v>
      </c>
      <c r="H404">
        <v>0</v>
      </c>
      <c r="I404" s="22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hidden="1" x14ac:dyDescent="0.25">
      <c r="A405" s="21" t="s">
        <v>930</v>
      </c>
      <c r="B405" s="21" t="s">
        <v>1418</v>
      </c>
      <c r="C405" t="s">
        <v>532</v>
      </c>
      <c r="D405">
        <v>0</v>
      </c>
      <c r="E405">
        <v>0</v>
      </c>
      <c r="F405">
        <v>0</v>
      </c>
      <c r="G405">
        <v>0</v>
      </c>
      <c r="H405">
        <v>0</v>
      </c>
      <c r="I405" s="22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hidden="1" x14ac:dyDescent="0.25">
      <c r="A406" s="21" t="s">
        <v>931</v>
      </c>
      <c r="B406" s="21" t="s">
        <v>1418</v>
      </c>
      <c r="C406" t="s">
        <v>532</v>
      </c>
      <c r="D406">
        <v>0</v>
      </c>
      <c r="E406">
        <v>0</v>
      </c>
      <c r="F406">
        <v>0</v>
      </c>
      <c r="G406">
        <v>0</v>
      </c>
      <c r="H406">
        <v>0</v>
      </c>
      <c r="I406" s="22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hidden="1" x14ac:dyDescent="0.25">
      <c r="A407" s="21" t="s">
        <v>932</v>
      </c>
      <c r="B407" s="21" t="s">
        <v>1418</v>
      </c>
      <c r="C407" t="s">
        <v>532</v>
      </c>
      <c r="D407">
        <v>0</v>
      </c>
      <c r="E407">
        <v>0</v>
      </c>
      <c r="F407">
        <v>0</v>
      </c>
      <c r="G407">
        <v>0</v>
      </c>
      <c r="H407">
        <v>0</v>
      </c>
      <c r="I407" s="22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hidden="1" x14ac:dyDescent="0.25">
      <c r="A408" s="21" t="s">
        <v>933</v>
      </c>
      <c r="B408" s="21" t="s">
        <v>1418</v>
      </c>
      <c r="C408" t="s">
        <v>532</v>
      </c>
      <c r="D408">
        <v>0</v>
      </c>
      <c r="E408">
        <v>0</v>
      </c>
      <c r="F408">
        <v>0</v>
      </c>
      <c r="G408">
        <v>0</v>
      </c>
      <c r="H408">
        <v>0</v>
      </c>
      <c r="I408" s="22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hidden="1" x14ac:dyDescent="0.25">
      <c r="A409" s="21" t="s">
        <v>934</v>
      </c>
      <c r="B409" s="21" t="s">
        <v>1418</v>
      </c>
      <c r="C409" t="s">
        <v>532</v>
      </c>
      <c r="D409">
        <v>0</v>
      </c>
      <c r="E409">
        <v>0</v>
      </c>
      <c r="F409">
        <v>0</v>
      </c>
      <c r="G409">
        <v>0</v>
      </c>
      <c r="H409">
        <v>0</v>
      </c>
      <c r="I409" s="22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hidden="1" x14ac:dyDescent="0.25">
      <c r="A410" s="21" t="s">
        <v>935</v>
      </c>
      <c r="B410" s="21" t="s">
        <v>1418</v>
      </c>
      <c r="C410" t="s">
        <v>532</v>
      </c>
      <c r="D410">
        <v>0</v>
      </c>
      <c r="E410">
        <v>0</v>
      </c>
      <c r="F410">
        <v>0</v>
      </c>
      <c r="G410">
        <v>0</v>
      </c>
      <c r="H410">
        <v>0</v>
      </c>
      <c r="I410" s="22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hidden="1" x14ac:dyDescent="0.25">
      <c r="A411" s="21" t="s">
        <v>936</v>
      </c>
      <c r="B411" s="21" t="s">
        <v>1418</v>
      </c>
      <c r="C411" t="s">
        <v>532</v>
      </c>
      <c r="D411">
        <v>0</v>
      </c>
      <c r="E411">
        <v>0</v>
      </c>
      <c r="F411">
        <v>0</v>
      </c>
      <c r="G411">
        <v>0</v>
      </c>
      <c r="H411">
        <v>0</v>
      </c>
      <c r="I411" s="22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hidden="1" x14ac:dyDescent="0.25">
      <c r="A412" s="21" t="s">
        <v>937</v>
      </c>
      <c r="B412" s="21" t="s">
        <v>1418</v>
      </c>
      <c r="C412" t="s">
        <v>532</v>
      </c>
      <c r="D412">
        <v>0</v>
      </c>
      <c r="E412">
        <v>0</v>
      </c>
      <c r="F412">
        <v>0</v>
      </c>
      <c r="G412">
        <v>0</v>
      </c>
      <c r="H412">
        <v>0</v>
      </c>
      <c r="I412" s="2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hidden="1" x14ac:dyDescent="0.25">
      <c r="A413" s="21" t="s">
        <v>938</v>
      </c>
      <c r="B413" s="21" t="s">
        <v>1418</v>
      </c>
      <c r="C413" t="s">
        <v>532</v>
      </c>
      <c r="D413">
        <v>0</v>
      </c>
      <c r="E413">
        <v>0</v>
      </c>
      <c r="F413">
        <v>0</v>
      </c>
      <c r="G413">
        <v>0</v>
      </c>
      <c r="H413">
        <v>0</v>
      </c>
      <c r="I413" s="22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hidden="1" x14ac:dyDescent="0.25">
      <c r="A414" s="21" t="s">
        <v>939</v>
      </c>
      <c r="B414" s="21" t="s">
        <v>1418</v>
      </c>
      <c r="C414" t="s">
        <v>532</v>
      </c>
      <c r="D414">
        <v>0</v>
      </c>
      <c r="E414">
        <v>0</v>
      </c>
      <c r="F414">
        <v>0</v>
      </c>
      <c r="G414">
        <v>0</v>
      </c>
      <c r="H414">
        <v>0</v>
      </c>
      <c r="I414" s="22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hidden="1" x14ac:dyDescent="0.25">
      <c r="A415" s="21" t="s">
        <v>940</v>
      </c>
      <c r="B415" s="21" t="s">
        <v>1418</v>
      </c>
      <c r="C415" t="s">
        <v>532</v>
      </c>
      <c r="D415">
        <v>0</v>
      </c>
      <c r="E415">
        <v>0</v>
      </c>
      <c r="F415">
        <v>0</v>
      </c>
      <c r="G415">
        <v>0</v>
      </c>
      <c r="H415">
        <v>0</v>
      </c>
      <c r="I415" s="22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hidden="1" x14ac:dyDescent="0.25">
      <c r="A416" s="21" t="s">
        <v>941</v>
      </c>
      <c r="B416" s="23" t="s">
        <v>1418</v>
      </c>
      <c r="C416" t="s">
        <v>532</v>
      </c>
      <c r="D416">
        <v>0</v>
      </c>
      <c r="E416">
        <v>0</v>
      </c>
      <c r="F416">
        <v>0</v>
      </c>
      <c r="G416">
        <v>0</v>
      </c>
      <c r="H416">
        <v>0</v>
      </c>
      <c r="I416" s="22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hidden="1" x14ac:dyDescent="0.25">
      <c r="A417" s="21" t="s">
        <v>942</v>
      </c>
      <c r="B417" s="23" t="s">
        <v>1418</v>
      </c>
      <c r="C417" t="s">
        <v>532</v>
      </c>
      <c r="D417">
        <v>0</v>
      </c>
      <c r="E417">
        <v>0</v>
      </c>
      <c r="F417">
        <v>0</v>
      </c>
      <c r="G417">
        <v>0</v>
      </c>
      <c r="H417">
        <v>0</v>
      </c>
      <c r="I417" s="22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hidden="1" x14ac:dyDescent="0.25">
      <c r="A418" s="21" t="s">
        <v>943</v>
      </c>
      <c r="B418" s="23" t="s">
        <v>1418</v>
      </c>
      <c r="C418" t="s">
        <v>532</v>
      </c>
      <c r="D418">
        <v>0</v>
      </c>
      <c r="E418">
        <v>0</v>
      </c>
      <c r="F418">
        <v>0</v>
      </c>
      <c r="G418">
        <v>0</v>
      </c>
      <c r="H418">
        <v>0</v>
      </c>
      <c r="I418" s="22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hidden="1" x14ac:dyDescent="0.25">
      <c r="A419" s="21" t="s">
        <v>944</v>
      </c>
      <c r="B419" s="23" t="s">
        <v>1418</v>
      </c>
      <c r="C419" t="s">
        <v>532</v>
      </c>
      <c r="D419">
        <v>0</v>
      </c>
      <c r="E419">
        <v>0</v>
      </c>
      <c r="F419">
        <v>0</v>
      </c>
      <c r="G419">
        <v>0</v>
      </c>
      <c r="H419">
        <v>0</v>
      </c>
      <c r="I419" s="22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hidden="1" x14ac:dyDescent="0.25">
      <c r="A420" s="21" t="s">
        <v>945</v>
      </c>
      <c r="B420" s="23" t="s">
        <v>1418</v>
      </c>
      <c r="C420" t="s">
        <v>532</v>
      </c>
      <c r="D420">
        <v>0</v>
      </c>
      <c r="E420">
        <v>0</v>
      </c>
      <c r="F420">
        <v>0</v>
      </c>
      <c r="G420">
        <v>0</v>
      </c>
      <c r="H420">
        <v>0</v>
      </c>
      <c r="I420" s="22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hidden="1" x14ac:dyDescent="0.25">
      <c r="A421" s="21" t="s">
        <v>946</v>
      </c>
      <c r="B421" s="23" t="s">
        <v>1418</v>
      </c>
      <c r="C421" t="s">
        <v>532</v>
      </c>
      <c r="D421">
        <v>0</v>
      </c>
      <c r="E421">
        <v>0</v>
      </c>
      <c r="F421">
        <v>0</v>
      </c>
      <c r="G421">
        <v>0</v>
      </c>
      <c r="H421">
        <v>0</v>
      </c>
      <c r="I421" s="22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hidden="1" x14ac:dyDescent="0.25">
      <c r="A422" s="21" t="s">
        <v>947</v>
      </c>
      <c r="B422" s="23" t="s">
        <v>1418</v>
      </c>
      <c r="C422" t="s">
        <v>532</v>
      </c>
      <c r="D422">
        <v>0</v>
      </c>
      <c r="E422">
        <v>0</v>
      </c>
      <c r="F422">
        <v>0</v>
      </c>
      <c r="G422">
        <v>0</v>
      </c>
      <c r="H422">
        <v>0</v>
      </c>
      <c r="I422" s="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hidden="1" x14ac:dyDescent="0.25">
      <c r="A423" s="21" t="s">
        <v>948</v>
      </c>
      <c r="B423" s="23" t="s">
        <v>1418</v>
      </c>
      <c r="C423" t="s">
        <v>532</v>
      </c>
      <c r="D423">
        <v>0</v>
      </c>
      <c r="E423">
        <v>0</v>
      </c>
      <c r="F423">
        <v>0</v>
      </c>
      <c r="G423">
        <v>0</v>
      </c>
      <c r="H423">
        <v>0</v>
      </c>
      <c r="I423" s="22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hidden="1" x14ac:dyDescent="0.25">
      <c r="A424" s="21" t="s">
        <v>949</v>
      </c>
      <c r="B424" s="23" t="s">
        <v>1418</v>
      </c>
      <c r="C424" t="s">
        <v>532</v>
      </c>
      <c r="D424">
        <v>0</v>
      </c>
      <c r="E424">
        <v>0</v>
      </c>
      <c r="F424">
        <v>0</v>
      </c>
      <c r="G424">
        <v>0</v>
      </c>
      <c r="H424">
        <v>0</v>
      </c>
      <c r="I424" s="22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hidden="1" x14ac:dyDescent="0.25">
      <c r="A425" s="21" t="s">
        <v>950</v>
      </c>
      <c r="B425" s="24" t="s">
        <v>1418</v>
      </c>
      <c r="C425" t="s">
        <v>532</v>
      </c>
      <c r="D425">
        <v>0</v>
      </c>
      <c r="E425">
        <v>0</v>
      </c>
      <c r="F425">
        <v>0</v>
      </c>
      <c r="G425">
        <v>0</v>
      </c>
      <c r="H425">
        <v>0</v>
      </c>
      <c r="I425" s="22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25">
      <c r="A426" s="21" t="s">
        <v>951</v>
      </c>
      <c r="B426" s="24" t="s">
        <v>1420</v>
      </c>
      <c r="C426" t="s">
        <v>532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25">
      <c r="A427" s="21" t="s">
        <v>952</v>
      </c>
      <c r="B427" s="24" t="s">
        <v>1420</v>
      </c>
      <c r="C427" t="s">
        <v>532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 x14ac:dyDescent="0.25">
      <c r="A428" s="21" t="s">
        <v>953</v>
      </c>
      <c r="B428" s="24" t="s">
        <v>1420</v>
      </c>
      <c r="C428" t="s">
        <v>532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x14ac:dyDescent="0.25">
      <c r="A429" s="21" t="s">
        <v>954</v>
      </c>
      <c r="B429" s="24" t="s">
        <v>1420</v>
      </c>
      <c r="C429" t="s">
        <v>532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5">
      <c r="A430" s="21" t="s">
        <v>955</v>
      </c>
      <c r="B430" s="24" t="s">
        <v>1420</v>
      </c>
      <c r="C430" t="s">
        <v>532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5">
      <c r="A431" s="21" t="s">
        <v>956</v>
      </c>
      <c r="B431" s="24" t="s">
        <v>1420</v>
      </c>
      <c r="C431" t="s">
        <v>532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25">
      <c r="A432" s="21" t="s">
        <v>957</v>
      </c>
      <c r="B432" s="24" t="s">
        <v>1420</v>
      </c>
      <c r="C432" t="s">
        <v>532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25">
      <c r="A433" s="21" t="s">
        <v>958</v>
      </c>
      <c r="B433" s="24" t="s">
        <v>1420</v>
      </c>
      <c r="C433" t="s">
        <v>532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25">
      <c r="A434" s="21" t="s">
        <v>959</v>
      </c>
      <c r="B434" s="24" t="s">
        <v>1420</v>
      </c>
      <c r="C434" t="s">
        <v>532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 s="21" t="s">
        <v>960</v>
      </c>
      <c r="B435" s="24" t="s">
        <v>1420</v>
      </c>
      <c r="C435" t="s">
        <v>532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 s="21" t="s">
        <v>961</v>
      </c>
      <c r="B436" s="24" t="s">
        <v>1420</v>
      </c>
      <c r="C436" t="s">
        <v>532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25">
      <c r="A437" s="21" t="s">
        <v>962</v>
      </c>
      <c r="B437" s="24" t="s">
        <v>1420</v>
      </c>
      <c r="C437" t="s">
        <v>532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5">
      <c r="A438" s="21" t="s">
        <v>963</v>
      </c>
      <c r="B438" s="24" t="s">
        <v>1420</v>
      </c>
      <c r="C438" t="s">
        <v>532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25">
      <c r="A439" s="21" t="s">
        <v>964</v>
      </c>
      <c r="B439" s="24" t="s">
        <v>1420</v>
      </c>
      <c r="C439" t="s">
        <v>532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 s="21" t="s">
        <v>965</v>
      </c>
      <c r="B440" s="24" t="s">
        <v>1420</v>
      </c>
      <c r="C440" t="s">
        <v>532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 s="21" t="s">
        <v>966</v>
      </c>
      <c r="B441" s="24" t="s">
        <v>1420</v>
      </c>
      <c r="C441" t="s">
        <v>532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 s="21" t="s">
        <v>967</v>
      </c>
      <c r="B442" s="24" t="s">
        <v>1420</v>
      </c>
      <c r="C442" t="s">
        <v>532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25">
      <c r="A443" s="21" t="s">
        <v>968</v>
      </c>
      <c r="B443" s="24" t="s">
        <v>1420</v>
      </c>
      <c r="C443" t="s">
        <v>532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 s="21" t="s">
        <v>969</v>
      </c>
      <c r="B444" s="24" t="s">
        <v>1420</v>
      </c>
      <c r="C444" t="s">
        <v>532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 s="21" t="s">
        <v>970</v>
      </c>
      <c r="B445" s="24" t="s">
        <v>1420</v>
      </c>
      <c r="C445" t="s">
        <v>532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hidden="1" x14ac:dyDescent="0.25">
      <c r="A446" s="21" t="s">
        <v>971</v>
      </c>
      <c r="B446" s="24" t="s">
        <v>1418</v>
      </c>
      <c r="C446" t="s">
        <v>532</v>
      </c>
      <c r="D446">
        <v>0</v>
      </c>
      <c r="E446">
        <v>0</v>
      </c>
      <c r="F446">
        <v>0</v>
      </c>
      <c r="G446">
        <v>0</v>
      </c>
      <c r="H446">
        <v>0</v>
      </c>
      <c r="I446" s="22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hidden="1" x14ac:dyDescent="0.25">
      <c r="A447" s="21" t="s">
        <v>972</v>
      </c>
      <c r="B447" s="24" t="s">
        <v>1419</v>
      </c>
      <c r="C447" t="s">
        <v>973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hidden="1" x14ac:dyDescent="0.25">
      <c r="A448" s="21" t="s">
        <v>974</v>
      </c>
      <c r="B448" s="24" t="s">
        <v>1419</v>
      </c>
      <c r="C448" t="s">
        <v>973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hidden="1" x14ac:dyDescent="0.25">
      <c r="A449" s="21" t="s">
        <v>975</v>
      </c>
      <c r="B449" s="24" t="s">
        <v>1419</v>
      </c>
      <c r="C449" t="s">
        <v>973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hidden="1" x14ac:dyDescent="0.25">
      <c r="A450" s="21" t="s">
        <v>976</v>
      </c>
      <c r="B450" s="24" t="s">
        <v>1419</v>
      </c>
      <c r="C450" t="s">
        <v>973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hidden="1" x14ac:dyDescent="0.25">
      <c r="A451" s="21" t="s">
        <v>977</v>
      </c>
      <c r="B451" s="24" t="s">
        <v>1419</v>
      </c>
      <c r="C451" t="s">
        <v>973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hidden="1" x14ac:dyDescent="0.25">
      <c r="A452" s="21" t="s">
        <v>978</v>
      </c>
      <c r="B452" s="24" t="s">
        <v>1419</v>
      </c>
      <c r="C452" t="s">
        <v>973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 hidden="1" x14ac:dyDescent="0.25">
      <c r="A453" s="21" t="s">
        <v>979</v>
      </c>
      <c r="B453" s="24" t="s">
        <v>1419</v>
      </c>
      <c r="C453" t="s">
        <v>973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hidden="1" x14ac:dyDescent="0.25">
      <c r="A454" s="21" t="s">
        <v>980</v>
      </c>
      <c r="B454" s="24" t="s">
        <v>1419</v>
      </c>
      <c r="C454" t="s">
        <v>973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hidden="1" x14ac:dyDescent="0.25">
      <c r="A455" s="21" t="s">
        <v>981</v>
      </c>
      <c r="B455" s="24" t="s">
        <v>1419</v>
      </c>
      <c r="C455" t="s">
        <v>973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hidden="1" x14ac:dyDescent="0.25">
      <c r="A456" s="21" t="s">
        <v>982</v>
      </c>
      <c r="B456" s="24" t="s">
        <v>1419</v>
      </c>
      <c r="C456" t="s">
        <v>973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hidden="1" x14ac:dyDescent="0.25">
      <c r="A457" s="21" t="s">
        <v>983</v>
      </c>
      <c r="B457" s="24" t="s">
        <v>1419</v>
      </c>
      <c r="C457" t="s">
        <v>973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hidden="1" x14ac:dyDescent="0.25">
      <c r="A458" s="21" t="s">
        <v>984</v>
      </c>
      <c r="B458" s="24" t="s">
        <v>1419</v>
      </c>
      <c r="C458" t="s">
        <v>973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hidden="1" x14ac:dyDescent="0.25">
      <c r="A459" s="21" t="s">
        <v>985</v>
      </c>
      <c r="B459" s="24" t="s">
        <v>1419</v>
      </c>
      <c r="C459" t="s">
        <v>973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hidden="1" x14ac:dyDescent="0.25">
      <c r="A460" s="21" t="s">
        <v>986</v>
      </c>
      <c r="B460" s="24" t="s">
        <v>1419</v>
      </c>
      <c r="C460" t="s">
        <v>973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</row>
    <row r="461" spans="1:20" hidden="1" x14ac:dyDescent="0.25">
      <c r="A461" s="21" t="s">
        <v>987</v>
      </c>
      <c r="B461" s="24" t="s">
        <v>1419</v>
      </c>
      <c r="C461" t="s">
        <v>973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0</v>
      </c>
    </row>
    <row r="462" spans="1:20" hidden="1" x14ac:dyDescent="0.25">
      <c r="A462" s="21" t="s">
        <v>988</v>
      </c>
      <c r="B462" s="24" t="s">
        <v>1419</v>
      </c>
      <c r="C462" t="s">
        <v>973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</row>
    <row r="463" spans="1:20" hidden="1" x14ac:dyDescent="0.25">
      <c r="A463" s="21" t="s">
        <v>989</v>
      </c>
      <c r="B463" s="24" t="s">
        <v>1419</v>
      </c>
      <c r="C463" t="s">
        <v>973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</row>
    <row r="464" spans="1:20" hidden="1" x14ac:dyDescent="0.25">
      <c r="A464" s="21" t="s">
        <v>990</v>
      </c>
      <c r="B464" s="24" t="s">
        <v>1419</v>
      </c>
      <c r="C464" t="s">
        <v>973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</row>
    <row r="465" spans="1:20" hidden="1" x14ac:dyDescent="0.25">
      <c r="A465" s="21" t="s">
        <v>991</v>
      </c>
      <c r="B465" s="24" t="s">
        <v>1419</v>
      </c>
      <c r="C465" t="s">
        <v>973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</row>
    <row r="466" spans="1:20" hidden="1" x14ac:dyDescent="0.25">
      <c r="A466" s="21" t="s">
        <v>992</v>
      </c>
      <c r="B466" s="24" t="s">
        <v>1419</v>
      </c>
      <c r="C466" t="s">
        <v>973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</row>
    <row r="467" spans="1:20" hidden="1" x14ac:dyDescent="0.25">
      <c r="A467" s="21" t="s">
        <v>993</v>
      </c>
      <c r="B467" s="24" t="s">
        <v>1419</v>
      </c>
      <c r="C467" t="s">
        <v>973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</row>
    <row r="468" spans="1:20" hidden="1" x14ac:dyDescent="0.25">
      <c r="A468" s="21" t="s">
        <v>994</v>
      </c>
      <c r="B468" s="24" t="s">
        <v>1419</v>
      </c>
      <c r="C468" t="s">
        <v>973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</row>
    <row r="469" spans="1:20" hidden="1" x14ac:dyDescent="0.25">
      <c r="A469" s="21" t="s">
        <v>995</v>
      </c>
      <c r="B469" s="24" t="s">
        <v>1419</v>
      </c>
      <c r="C469" t="s">
        <v>973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</row>
    <row r="470" spans="1:20" hidden="1" x14ac:dyDescent="0.25">
      <c r="A470" s="21" t="s">
        <v>996</v>
      </c>
      <c r="B470" s="24" t="s">
        <v>1419</v>
      </c>
      <c r="C470" t="s">
        <v>973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</row>
    <row r="471" spans="1:20" hidden="1" x14ac:dyDescent="0.25">
      <c r="A471" s="21" t="s">
        <v>997</v>
      </c>
      <c r="B471" s="24" t="s">
        <v>1419</v>
      </c>
      <c r="C471" t="s">
        <v>973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</row>
    <row r="472" spans="1:20" hidden="1" x14ac:dyDescent="0.25">
      <c r="A472" s="21" t="s">
        <v>998</v>
      </c>
      <c r="B472" s="24" t="s">
        <v>1419</v>
      </c>
      <c r="C472" t="s">
        <v>973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</row>
    <row r="473" spans="1:20" hidden="1" x14ac:dyDescent="0.25">
      <c r="A473" s="21" t="s">
        <v>999</v>
      </c>
      <c r="B473" s="24" t="s">
        <v>1419</v>
      </c>
      <c r="C473" t="s">
        <v>973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</row>
    <row r="474" spans="1:20" hidden="1" x14ac:dyDescent="0.25">
      <c r="A474" s="21" t="s">
        <v>1000</v>
      </c>
      <c r="B474" s="24" t="s">
        <v>1419</v>
      </c>
      <c r="C474" t="s">
        <v>973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</row>
    <row r="475" spans="1:20" hidden="1" x14ac:dyDescent="0.25">
      <c r="A475" s="21" t="s">
        <v>1001</v>
      </c>
      <c r="B475" s="24" t="s">
        <v>1419</v>
      </c>
      <c r="C475" t="s">
        <v>973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</row>
    <row r="476" spans="1:20" hidden="1" x14ac:dyDescent="0.25">
      <c r="A476" s="21" t="s">
        <v>1002</v>
      </c>
      <c r="B476" s="24" t="s">
        <v>1419</v>
      </c>
      <c r="C476" t="s">
        <v>973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</row>
    <row r="477" spans="1:20" hidden="1" x14ac:dyDescent="0.25">
      <c r="A477" s="21" t="s">
        <v>1003</v>
      </c>
      <c r="B477" s="24" t="s">
        <v>1419</v>
      </c>
      <c r="C477" t="s">
        <v>973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</row>
    <row r="478" spans="1:20" hidden="1" x14ac:dyDescent="0.25">
      <c r="A478" s="21" t="s">
        <v>1004</v>
      </c>
      <c r="B478" s="24" t="s">
        <v>1419</v>
      </c>
      <c r="C478" t="s">
        <v>973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</row>
    <row r="479" spans="1:20" hidden="1" x14ac:dyDescent="0.25">
      <c r="A479" s="21" t="s">
        <v>1005</v>
      </c>
      <c r="B479" s="24" t="s">
        <v>1419</v>
      </c>
      <c r="C479" t="s">
        <v>973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</row>
    <row r="480" spans="1:20" hidden="1" x14ac:dyDescent="0.25">
      <c r="A480" s="21" t="s">
        <v>1006</v>
      </c>
      <c r="B480" s="24" t="s">
        <v>1419</v>
      </c>
      <c r="C480" t="s">
        <v>973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0</v>
      </c>
    </row>
    <row r="481" spans="1:20" hidden="1" x14ac:dyDescent="0.25">
      <c r="A481" s="21" t="s">
        <v>1007</v>
      </c>
      <c r="B481" s="24" t="s">
        <v>1419</v>
      </c>
      <c r="C481" t="s">
        <v>973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0</v>
      </c>
    </row>
    <row r="482" spans="1:20" hidden="1" x14ac:dyDescent="0.25">
      <c r="A482" s="21" t="s">
        <v>1008</v>
      </c>
      <c r="B482" s="24" t="s">
        <v>1419</v>
      </c>
      <c r="C482" t="s">
        <v>973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</row>
    <row r="483" spans="1:20" hidden="1" x14ac:dyDescent="0.25">
      <c r="A483" s="21" t="s">
        <v>1009</v>
      </c>
      <c r="B483" s="24" t="s">
        <v>1419</v>
      </c>
      <c r="C483" t="s">
        <v>973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</row>
    <row r="484" spans="1:20" hidden="1" x14ac:dyDescent="0.25">
      <c r="A484" s="21" t="s">
        <v>1010</v>
      </c>
      <c r="B484" s="24" t="s">
        <v>1419</v>
      </c>
      <c r="C484" t="s">
        <v>973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0</v>
      </c>
      <c r="T484">
        <v>0</v>
      </c>
    </row>
    <row r="485" spans="1:20" hidden="1" x14ac:dyDescent="0.25">
      <c r="A485" s="21" t="s">
        <v>1011</v>
      </c>
      <c r="B485" s="24" t="s">
        <v>1419</v>
      </c>
      <c r="C485" t="s">
        <v>973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</row>
    <row r="486" spans="1:20" hidden="1" x14ac:dyDescent="0.25">
      <c r="A486" s="21" t="s">
        <v>1012</v>
      </c>
      <c r="B486" s="24" t="s">
        <v>1419</v>
      </c>
      <c r="C486" t="s">
        <v>973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</row>
    <row r="487" spans="1:20" hidden="1" x14ac:dyDescent="0.25">
      <c r="A487" s="21" t="s">
        <v>1013</v>
      </c>
      <c r="B487" s="24" t="s">
        <v>1419</v>
      </c>
      <c r="C487" t="s">
        <v>973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0</v>
      </c>
    </row>
    <row r="488" spans="1:20" hidden="1" x14ac:dyDescent="0.25">
      <c r="A488" s="21" t="s">
        <v>1014</v>
      </c>
      <c r="B488" s="24" t="s">
        <v>1419</v>
      </c>
      <c r="C488" t="s">
        <v>973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0</v>
      </c>
      <c r="T488">
        <v>0</v>
      </c>
    </row>
    <row r="489" spans="1:20" hidden="1" x14ac:dyDescent="0.25">
      <c r="A489" s="21" t="s">
        <v>1015</v>
      </c>
      <c r="B489" s="24" t="s">
        <v>1419</v>
      </c>
      <c r="C489" t="s">
        <v>973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0</v>
      </c>
    </row>
    <row r="490" spans="1:20" hidden="1" x14ac:dyDescent="0.25">
      <c r="A490" s="21" t="s">
        <v>1016</v>
      </c>
      <c r="B490" s="24" t="s">
        <v>1419</v>
      </c>
      <c r="C490" t="s">
        <v>973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</row>
    <row r="491" spans="1:20" hidden="1" x14ac:dyDescent="0.25">
      <c r="A491" s="21" t="s">
        <v>1017</v>
      </c>
      <c r="B491" s="24" t="s">
        <v>1419</v>
      </c>
      <c r="C491" t="s">
        <v>973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</row>
    <row r="492" spans="1:20" hidden="1" x14ac:dyDescent="0.25">
      <c r="A492" s="21" t="s">
        <v>1018</v>
      </c>
      <c r="B492" s="24" t="s">
        <v>1419</v>
      </c>
      <c r="C492" t="s">
        <v>973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</row>
    <row r="493" spans="1:20" hidden="1" x14ac:dyDescent="0.25">
      <c r="A493" s="21" t="s">
        <v>1019</v>
      </c>
      <c r="B493" s="24" t="s">
        <v>1419</v>
      </c>
      <c r="C493" t="s">
        <v>973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</row>
    <row r="494" spans="1:20" hidden="1" x14ac:dyDescent="0.25">
      <c r="A494" s="21" t="s">
        <v>1020</v>
      </c>
      <c r="B494" s="24" t="s">
        <v>1419</v>
      </c>
      <c r="C494" t="s">
        <v>973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</row>
    <row r="495" spans="1:20" hidden="1" x14ac:dyDescent="0.25">
      <c r="A495" s="21" t="s">
        <v>1021</v>
      </c>
      <c r="B495" s="24" t="s">
        <v>1419</v>
      </c>
      <c r="C495" t="s">
        <v>973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</row>
    <row r="496" spans="1:20" hidden="1" x14ac:dyDescent="0.25">
      <c r="A496" s="21" t="s">
        <v>1022</v>
      </c>
      <c r="B496" s="24" t="s">
        <v>1419</v>
      </c>
      <c r="C496" t="s">
        <v>973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</row>
    <row r="497" spans="1:20" hidden="1" x14ac:dyDescent="0.25">
      <c r="A497" s="21" t="s">
        <v>1023</v>
      </c>
      <c r="B497" s="24" t="s">
        <v>1419</v>
      </c>
      <c r="C497" t="s">
        <v>973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</row>
    <row r="498" spans="1:20" hidden="1" x14ac:dyDescent="0.25">
      <c r="A498" s="21" t="s">
        <v>1024</v>
      </c>
      <c r="B498" s="24" t="s">
        <v>1419</v>
      </c>
      <c r="C498" t="s">
        <v>973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</row>
    <row r="499" spans="1:20" hidden="1" x14ac:dyDescent="0.25">
      <c r="A499" s="21" t="s">
        <v>1025</v>
      </c>
      <c r="B499" s="24" t="s">
        <v>1419</v>
      </c>
      <c r="C499" t="s">
        <v>973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0</v>
      </c>
    </row>
    <row r="500" spans="1:20" hidden="1" x14ac:dyDescent="0.25">
      <c r="A500" s="21" t="s">
        <v>1026</v>
      </c>
      <c r="B500" s="24" t="s">
        <v>1419</v>
      </c>
      <c r="C500" t="s">
        <v>973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</v>
      </c>
    </row>
    <row r="501" spans="1:20" hidden="1" x14ac:dyDescent="0.25">
      <c r="A501" s="21" t="s">
        <v>1027</v>
      </c>
      <c r="B501" s="24" t="s">
        <v>1419</v>
      </c>
      <c r="C501" t="s">
        <v>973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</row>
    <row r="502" spans="1:20" hidden="1" x14ac:dyDescent="0.25">
      <c r="A502" s="21" t="s">
        <v>1028</v>
      </c>
      <c r="B502" s="24" t="s">
        <v>1419</v>
      </c>
      <c r="C502" t="s">
        <v>973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</row>
    <row r="503" spans="1:20" hidden="1" x14ac:dyDescent="0.25">
      <c r="A503" s="21" t="s">
        <v>1029</v>
      </c>
      <c r="B503" s="24" t="s">
        <v>1419</v>
      </c>
      <c r="C503" t="s">
        <v>973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</row>
    <row r="504" spans="1:20" hidden="1" x14ac:dyDescent="0.25">
      <c r="A504" s="21" t="s">
        <v>1030</v>
      </c>
      <c r="B504" s="24" t="s">
        <v>1419</v>
      </c>
      <c r="C504" t="s">
        <v>973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</row>
    <row r="505" spans="1:20" hidden="1" x14ac:dyDescent="0.25">
      <c r="A505" s="21" t="s">
        <v>1031</v>
      </c>
      <c r="B505" s="24" t="s">
        <v>1419</v>
      </c>
      <c r="C505" t="s">
        <v>973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</row>
    <row r="506" spans="1:20" hidden="1" x14ac:dyDescent="0.25">
      <c r="A506" s="21" t="s">
        <v>1032</v>
      </c>
      <c r="B506" s="24" t="s">
        <v>1419</v>
      </c>
      <c r="C506" t="s">
        <v>973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</row>
    <row r="507" spans="1:20" hidden="1" x14ac:dyDescent="0.25">
      <c r="A507" s="21" t="s">
        <v>1033</v>
      </c>
      <c r="B507" s="24" t="s">
        <v>1419</v>
      </c>
      <c r="C507" t="s">
        <v>973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</row>
    <row r="508" spans="1:20" hidden="1" x14ac:dyDescent="0.25">
      <c r="A508" s="21" t="s">
        <v>1034</v>
      </c>
      <c r="B508" s="24" t="s">
        <v>1419</v>
      </c>
      <c r="C508" t="s">
        <v>973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</row>
    <row r="509" spans="1:20" hidden="1" x14ac:dyDescent="0.25">
      <c r="A509" s="21" t="s">
        <v>1035</v>
      </c>
      <c r="B509" s="24" t="s">
        <v>1419</v>
      </c>
      <c r="C509" t="s">
        <v>973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</row>
    <row r="510" spans="1:20" hidden="1" x14ac:dyDescent="0.25">
      <c r="A510" s="21" t="s">
        <v>1036</v>
      </c>
      <c r="B510" s="24" t="s">
        <v>1419</v>
      </c>
      <c r="C510" t="s">
        <v>973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</row>
    <row r="511" spans="1:20" hidden="1" x14ac:dyDescent="0.25">
      <c r="A511" s="21" t="s">
        <v>1037</v>
      </c>
      <c r="B511" s="24" t="s">
        <v>1419</v>
      </c>
      <c r="C511" t="s">
        <v>973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</row>
    <row r="512" spans="1:20" hidden="1" x14ac:dyDescent="0.25">
      <c r="A512" s="21" t="s">
        <v>1038</v>
      </c>
      <c r="B512" s="24" t="s">
        <v>1419</v>
      </c>
      <c r="C512" t="s">
        <v>973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</row>
    <row r="513" spans="1:20" hidden="1" x14ac:dyDescent="0.25">
      <c r="A513" s="21" t="s">
        <v>1039</v>
      </c>
      <c r="B513" s="24" t="s">
        <v>1419</v>
      </c>
      <c r="C513" t="s">
        <v>973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</row>
    <row r="514" spans="1:20" hidden="1" x14ac:dyDescent="0.25">
      <c r="A514" s="21" t="s">
        <v>1040</v>
      </c>
      <c r="B514" s="24" t="s">
        <v>1419</v>
      </c>
      <c r="C514" t="s">
        <v>973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</row>
    <row r="515" spans="1:20" hidden="1" x14ac:dyDescent="0.25">
      <c r="A515" s="21" t="s">
        <v>1041</v>
      </c>
      <c r="B515" s="24" t="s">
        <v>1419</v>
      </c>
      <c r="C515" t="s">
        <v>973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0</v>
      </c>
    </row>
    <row r="516" spans="1:20" hidden="1" x14ac:dyDescent="0.25">
      <c r="A516" s="21" t="s">
        <v>1042</v>
      </c>
      <c r="B516" s="24" t="s">
        <v>1419</v>
      </c>
      <c r="C516" t="s">
        <v>973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</row>
    <row r="517" spans="1:20" hidden="1" x14ac:dyDescent="0.25">
      <c r="A517" s="21" t="s">
        <v>1043</v>
      </c>
      <c r="B517" s="24" t="s">
        <v>1419</v>
      </c>
      <c r="C517" t="s">
        <v>973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</row>
    <row r="518" spans="1:20" hidden="1" x14ac:dyDescent="0.25">
      <c r="A518" s="21" t="s">
        <v>1044</v>
      </c>
      <c r="B518" s="24" t="s">
        <v>1419</v>
      </c>
      <c r="C518" t="s">
        <v>973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</row>
    <row r="519" spans="1:20" hidden="1" x14ac:dyDescent="0.25">
      <c r="A519" s="21" t="s">
        <v>1045</v>
      </c>
      <c r="B519" s="24" t="s">
        <v>1419</v>
      </c>
      <c r="C519" t="s">
        <v>973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</row>
    <row r="520" spans="1:20" hidden="1" x14ac:dyDescent="0.25">
      <c r="A520" s="21" t="s">
        <v>1046</v>
      </c>
      <c r="B520" s="24" t="s">
        <v>1419</v>
      </c>
      <c r="C520" t="s">
        <v>973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</row>
    <row r="521" spans="1:20" hidden="1" x14ac:dyDescent="0.25">
      <c r="A521" s="21" t="s">
        <v>1047</v>
      </c>
      <c r="B521" s="24" t="s">
        <v>1419</v>
      </c>
      <c r="C521" t="s">
        <v>973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</row>
    <row r="522" spans="1:20" hidden="1" x14ac:dyDescent="0.25">
      <c r="A522" s="21" t="s">
        <v>1048</v>
      </c>
      <c r="B522" s="24" t="s">
        <v>1419</v>
      </c>
      <c r="C522" t="s">
        <v>973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</row>
    <row r="523" spans="1:20" hidden="1" x14ac:dyDescent="0.25">
      <c r="A523" s="21" t="s">
        <v>1049</v>
      </c>
      <c r="B523" s="24" t="s">
        <v>1419</v>
      </c>
      <c r="C523" t="s">
        <v>973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0</v>
      </c>
    </row>
    <row r="524" spans="1:20" hidden="1" x14ac:dyDescent="0.25">
      <c r="A524" s="21" t="s">
        <v>1050</v>
      </c>
      <c r="B524" s="24" t="s">
        <v>1419</v>
      </c>
      <c r="C524" t="s">
        <v>973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</row>
    <row r="525" spans="1:20" hidden="1" x14ac:dyDescent="0.25">
      <c r="A525" s="21" t="s">
        <v>1051</v>
      </c>
      <c r="B525" s="24" t="s">
        <v>1419</v>
      </c>
      <c r="C525" t="s">
        <v>973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0</v>
      </c>
    </row>
    <row r="526" spans="1:20" hidden="1" x14ac:dyDescent="0.25">
      <c r="A526" s="21" t="s">
        <v>1052</v>
      </c>
      <c r="B526" s="24" t="s">
        <v>1419</v>
      </c>
      <c r="C526" t="s">
        <v>973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</row>
    <row r="527" spans="1:20" hidden="1" x14ac:dyDescent="0.25">
      <c r="A527" s="21" t="s">
        <v>1053</v>
      </c>
      <c r="B527" s="24" t="s">
        <v>1419</v>
      </c>
      <c r="C527" t="s">
        <v>973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</row>
    <row r="528" spans="1:20" hidden="1" x14ac:dyDescent="0.25">
      <c r="A528" s="21" t="s">
        <v>1054</v>
      </c>
      <c r="B528" s="24" t="s">
        <v>1419</v>
      </c>
      <c r="C528" t="s">
        <v>973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</row>
    <row r="529" spans="1:20" hidden="1" x14ac:dyDescent="0.25">
      <c r="A529" s="21" t="s">
        <v>1055</v>
      </c>
      <c r="B529" s="24" t="s">
        <v>1419</v>
      </c>
      <c r="C529" t="s">
        <v>973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</row>
    <row r="530" spans="1:20" hidden="1" x14ac:dyDescent="0.25">
      <c r="A530" s="21" t="s">
        <v>1056</v>
      </c>
      <c r="B530" s="24" t="s">
        <v>1419</v>
      </c>
      <c r="C530" t="s">
        <v>973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</row>
    <row r="531" spans="1:20" hidden="1" x14ac:dyDescent="0.25">
      <c r="A531" s="21" t="s">
        <v>1057</v>
      </c>
      <c r="B531" s="24" t="s">
        <v>1419</v>
      </c>
      <c r="C531" t="s">
        <v>973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</row>
    <row r="532" spans="1:20" hidden="1" x14ac:dyDescent="0.25">
      <c r="A532" s="21" t="s">
        <v>1058</v>
      </c>
      <c r="B532" s="24" t="s">
        <v>1419</v>
      </c>
      <c r="C532" t="s">
        <v>973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1</v>
      </c>
      <c r="Q532">
        <v>0</v>
      </c>
      <c r="R532">
        <v>0</v>
      </c>
      <c r="S532">
        <v>0</v>
      </c>
      <c r="T532">
        <v>0</v>
      </c>
    </row>
    <row r="533" spans="1:20" hidden="1" x14ac:dyDescent="0.25">
      <c r="A533" s="21" t="s">
        <v>1059</v>
      </c>
      <c r="B533" s="24" t="s">
        <v>1419</v>
      </c>
      <c r="C533" t="s">
        <v>973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</row>
    <row r="534" spans="1:20" hidden="1" x14ac:dyDescent="0.25">
      <c r="A534" s="21" t="s">
        <v>1060</v>
      </c>
      <c r="B534" s="24" t="s">
        <v>1419</v>
      </c>
      <c r="C534" t="s">
        <v>973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</row>
    <row r="535" spans="1:20" hidden="1" x14ac:dyDescent="0.25">
      <c r="A535" s="21" t="s">
        <v>1061</v>
      </c>
      <c r="B535" s="24" t="s">
        <v>1419</v>
      </c>
      <c r="C535" t="s">
        <v>973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0</v>
      </c>
      <c r="T535">
        <v>0</v>
      </c>
    </row>
    <row r="536" spans="1:20" hidden="1" x14ac:dyDescent="0.25">
      <c r="A536" s="21" t="s">
        <v>1062</v>
      </c>
      <c r="B536" s="24" t="s">
        <v>1419</v>
      </c>
      <c r="C536" t="s">
        <v>973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</row>
    <row r="537" spans="1:20" hidden="1" x14ac:dyDescent="0.25">
      <c r="A537" s="21" t="s">
        <v>1063</v>
      </c>
      <c r="B537" s="24" t="s">
        <v>1419</v>
      </c>
      <c r="C537" t="s">
        <v>973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0</v>
      </c>
    </row>
    <row r="538" spans="1:20" hidden="1" x14ac:dyDescent="0.25">
      <c r="A538" s="21" t="s">
        <v>1064</v>
      </c>
      <c r="B538" s="24" t="s">
        <v>1419</v>
      </c>
      <c r="C538" t="s">
        <v>973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</row>
    <row r="539" spans="1:20" hidden="1" x14ac:dyDescent="0.25">
      <c r="A539" s="21" t="s">
        <v>1065</v>
      </c>
      <c r="B539" s="24" t="s">
        <v>1419</v>
      </c>
      <c r="C539" t="s">
        <v>973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</row>
    <row r="540" spans="1:20" hidden="1" x14ac:dyDescent="0.25">
      <c r="A540" s="21" t="s">
        <v>1066</v>
      </c>
      <c r="B540" s="24" t="s">
        <v>1419</v>
      </c>
      <c r="C540" t="s">
        <v>973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</row>
    <row r="541" spans="1:20" hidden="1" x14ac:dyDescent="0.25">
      <c r="A541" s="21" t="s">
        <v>1067</v>
      </c>
      <c r="B541" s="24" t="s">
        <v>1419</v>
      </c>
      <c r="C541" t="s">
        <v>973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1</v>
      </c>
      <c r="Q541">
        <v>0</v>
      </c>
      <c r="R541">
        <v>0</v>
      </c>
      <c r="S541">
        <v>0</v>
      </c>
      <c r="T541">
        <v>0</v>
      </c>
    </row>
    <row r="542" spans="1:20" hidden="1" x14ac:dyDescent="0.25">
      <c r="A542" s="21" t="s">
        <v>1068</v>
      </c>
      <c r="B542" s="24" t="s">
        <v>1419</v>
      </c>
      <c r="C542" t="s">
        <v>973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</row>
    <row r="543" spans="1:20" hidden="1" x14ac:dyDescent="0.25">
      <c r="A543" s="21" t="s">
        <v>1069</v>
      </c>
      <c r="B543" s="24" t="s">
        <v>1419</v>
      </c>
      <c r="C543" t="s">
        <v>973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1</v>
      </c>
      <c r="Q543">
        <v>0</v>
      </c>
      <c r="R543">
        <v>0</v>
      </c>
      <c r="S543">
        <v>0</v>
      </c>
      <c r="T543">
        <v>0</v>
      </c>
    </row>
    <row r="544" spans="1:20" hidden="1" x14ac:dyDescent="0.25">
      <c r="A544" s="21" t="s">
        <v>1070</v>
      </c>
      <c r="B544" s="24" t="s">
        <v>1419</v>
      </c>
      <c r="C544" t="s">
        <v>973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</row>
    <row r="545" spans="1:20" hidden="1" x14ac:dyDescent="0.25">
      <c r="A545" s="21" t="s">
        <v>1071</v>
      </c>
      <c r="B545" s="24" t="s">
        <v>1419</v>
      </c>
      <c r="C545" t="s">
        <v>973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</row>
    <row r="546" spans="1:20" hidden="1" x14ac:dyDescent="0.25">
      <c r="A546" s="21" t="s">
        <v>1072</v>
      </c>
      <c r="B546" s="24" t="s">
        <v>1419</v>
      </c>
      <c r="C546" t="s">
        <v>973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</row>
    <row r="547" spans="1:20" hidden="1" x14ac:dyDescent="0.25">
      <c r="A547" s="21" t="s">
        <v>1073</v>
      </c>
      <c r="B547" s="24" t="s">
        <v>1419</v>
      </c>
      <c r="C547" t="s">
        <v>973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</row>
    <row r="548" spans="1:20" hidden="1" x14ac:dyDescent="0.25">
      <c r="A548" s="21" t="s">
        <v>1074</v>
      </c>
      <c r="B548" s="24" t="s">
        <v>1419</v>
      </c>
      <c r="C548" t="s">
        <v>973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0</v>
      </c>
      <c r="R548">
        <v>0</v>
      </c>
      <c r="S548">
        <v>0</v>
      </c>
      <c r="T548">
        <v>0</v>
      </c>
    </row>
    <row r="549" spans="1:20" hidden="1" x14ac:dyDescent="0.25">
      <c r="A549" s="21" t="s">
        <v>1075</v>
      </c>
      <c r="B549" s="24" t="s">
        <v>1419</v>
      </c>
      <c r="C549" t="s">
        <v>973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</row>
    <row r="550" spans="1:20" hidden="1" x14ac:dyDescent="0.25">
      <c r="A550" s="21" t="s">
        <v>1076</v>
      </c>
      <c r="B550" s="24" t="s">
        <v>1419</v>
      </c>
      <c r="C550" t="s">
        <v>973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</row>
    <row r="551" spans="1:20" hidden="1" x14ac:dyDescent="0.25">
      <c r="A551" s="21" t="s">
        <v>1077</v>
      </c>
      <c r="B551" s="24" t="s">
        <v>1419</v>
      </c>
      <c r="C551" t="s">
        <v>973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</row>
    <row r="552" spans="1:20" hidden="1" x14ac:dyDescent="0.25">
      <c r="A552" s="21" t="s">
        <v>1078</v>
      </c>
      <c r="B552" s="24" t="s">
        <v>1419</v>
      </c>
      <c r="C552" t="s">
        <v>973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</row>
    <row r="553" spans="1:20" hidden="1" x14ac:dyDescent="0.25">
      <c r="A553" s="21" t="s">
        <v>1079</v>
      </c>
      <c r="B553" s="24" t="s">
        <v>1419</v>
      </c>
      <c r="C553" t="s">
        <v>973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</row>
    <row r="554" spans="1:20" hidden="1" x14ac:dyDescent="0.25">
      <c r="A554" s="21" t="s">
        <v>1080</v>
      </c>
      <c r="B554" s="24" t="s">
        <v>1419</v>
      </c>
      <c r="C554" t="s">
        <v>973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</row>
    <row r="555" spans="1:20" hidden="1" x14ac:dyDescent="0.25">
      <c r="A555" s="21" t="s">
        <v>1081</v>
      </c>
      <c r="B555" s="24" t="s">
        <v>1419</v>
      </c>
      <c r="C555" t="s">
        <v>973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</row>
    <row r="556" spans="1:20" hidden="1" x14ac:dyDescent="0.25">
      <c r="A556" s="21" t="s">
        <v>1082</v>
      </c>
      <c r="B556" s="24" t="s">
        <v>1419</v>
      </c>
      <c r="C556" t="s">
        <v>973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0</v>
      </c>
      <c r="R556">
        <v>0</v>
      </c>
      <c r="S556">
        <v>0</v>
      </c>
      <c r="T556">
        <v>0</v>
      </c>
    </row>
    <row r="557" spans="1:20" hidden="1" x14ac:dyDescent="0.25">
      <c r="A557" s="21" t="s">
        <v>1083</v>
      </c>
      <c r="B557" s="24" t="s">
        <v>1419</v>
      </c>
      <c r="C557" t="s">
        <v>973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</row>
    <row r="558" spans="1:20" hidden="1" x14ac:dyDescent="0.25">
      <c r="A558" s="21" t="s">
        <v>1084</v>
      </c>
      <c r="B558" s="24" t="s">
        <v>1419</v>
      </c>
      <c r="C558" t="s">
        <v>973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</row>
    <row r="559" spans="1:20" hidden="1" x14ac:dyDescent="0.25">
      <c r="A559" s="21" t="s">
        <v>1085</v>
      </c>
      <c r="B559" s="24" t="s">
        <v>1419</v>
      </c>
      <c r="C559" t="s">
        <v>973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1</v>
      </c>
      <c r="Q559">
        <v>0</v>
      </c>
      <c r="R559">
        <v>0</v>
      </c>
      <c r="S559">
        <v>0</v>
      </c>
      <c r="T559">
        <v>0</v>
      </c>
    </row>
    <row r="560" spans="1:20" hidden="1" x14ac:dyDescent="0.25">
      <c r="A560" s="21" t="s">
        <v>1086</v>
      </c>
      <c r="B560" s="24" t="s">
        <v>1419</v>
      </c>
      <c r="C560" t="s">
        <v>973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</row>
    <row r="561" spans="1:20" hidden="1" x14ac:dyDescent="0.25">
      <c r="A561" s="21" t="s">
        <v>1087</v>
      </c>
      <c r="B561" s="24" t="s">
        <v>1419</v>
      </c>
      <c r="C561" t="s">
        <v>973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</row>
    <row r="562" spans="1:20" hidden="1" x14ac:dyDescent="0.25">
      <c r="A562" s="21" t="s">
        <v>1088</v>
      </c>
      <c r="B562" s="24" t="s">
        <v>1419</v>
      </c>
      <c r="C562" t="s">
        <v>973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0</v>
      </c>
      <c r="T562">
        <v>0</v>
      </c>
    </row>
    <row r="563" spans="1:20" hidden="1" x14ac:dyDescent="0.25">
      <c r="A563" s="21" t="s">
        <v>1089</v>
      </c>
      <c r="B563" s="24" t="s">
        <v>1419</v>
      </c>
      <c r="C563" t="s">
        <v>973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1</v>
      </c>
    </row>
    <row r="564" spans="1:20" hidden="1" x14ac:dyDescent="0.25">
      <c r="A564" s="21" t="s">
        <v>1090</v>
      </c>
      <c r="B564" s="24" t="s">
        <v>1419</v>
      </c>
      <c r="C564" t="s">
        <v>973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1</v>
      </c>
    </row>
    <row r="565" spans="1:20" hidden="1" x14ac:dyDescent="0.25">
      <c r="A565" s="21" t="s">
        <v>1091</v>
      </c>
      <c r="B565" s="24" t="s">
        <v>1419</v>
      </c>
      <c r="C565" t="s">
        <v>973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1</v>
      </c>
    </row>
    <row r="566" spans="1:20" hidden="1" x14ac:dyDescent="0.25">
      <c r="A566" s="21" t="s">
        <v>1092</v>
      </c>
      <c r="B566" s="24" t="s">
        <v>1419</v>
      </c>
      <c r="C566" t="s">
        <v>973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0</v>
      </c>
      <c r="T566">
        <v>1</v>
      </c>
    </row>
    <row r="567" spans="1:20" hidden="1" x14ac:dyDescent="0.25">
      <c r="A567" s="21" t="s">
        <v>1093</v>
      </c>
      <c r="B567" s="24" t="s">
        <v>1419</v>
      </c>
      <c r="C567" t="s">
        <v>973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1</v>
      </c>
    </row>
    <row r="568" spans="1:20" hidden="1" x14ac:dyDescent="0.25">
      <c r="A568" s="21" t="s">
        <v>1094</v>
      </c>
      <c r="B568" s="24" t="s">
        <v>1419</v>
      </c>
      <c r="C568" t="s">
        <v>973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1</v>
      </c>
    </row>
    <row r="569" spans="1:20" hidden="1" x14ac:dyDescent="0.25">
      <c r="A569" s="21" t="s">
        <v>1095</v>
      </c>
      <c r="B569" s="24" t="s">
        <v>1419</v>
      </c>
      <c r="C569" t="s">
        <v>973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1</v>
      </c>
    </row>
    <row r="570" spans="1:20" hidden="1" x14ac:dyDescent="0.25">
      <c r="A570" s="21" t="s">
        <v>1096</v>
      </c>
      <c r="B570" s="24" t="s">
        <v>1419</v>
      </c>
      <c r="C570" t="s">
        <v>973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1</v>
      </c>
    </row>
    <row r="571" spans="1:20" hidden="1" x14ac:dyDescent="0.25">
      <c r="A571" s="21" t="s">
        <v>1097</v>
      </c>
      <c r="B571" s="24" t="s">
        <v>1419</v>
      </c>
      <c r="C571" t="s">
        <v>973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1</v>
      </c>
    </row>
    <row r="572" spans="1:20" hidden="1" x14ac:dyDescent="0.25">
      <c r="A572" s="21" t="s">
        <v>1098</v>
      </c>
      <c r="B572" s="24" t="s">
        <v>1419</v>
      </c>
      <c r="C572" t="s">
        <v>973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1</v>
      </c>
    </row>
    <row r="573" spans="1:20" hidden="1" x14ac:dyDescent="0.25">
      <c r="A573" s="21" t="s">
        <v>1099</v>
      </c>
      <c r="B573" s="24" t="s">
        <v>1419</v>
      </c>
      <c r="C573" t="s">
        <v>973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1</v>
      </c>
    </row>
    <row r="574" spans="1:20" hidden="1" x14ac:dyDescent="0.25">
      <c r="A574" s="21" t="s">
        <v>1100</v>
      </c>
      <c r="B574" s="24" t="s">
        <v>1419</v>
      </c>
      <c r="C574" t="s">
        <v>973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1</v>
      </c>
    </row>
    <row r="575" spans="1:20" hidden="1" x14ac:dyDescent="0.25">
      <c r="A575" s="21" t="s">
        <v>1101</v>
      </c>
      <c r="B575" s="24" t="s">
        <v>1419</v>
      </c>
      <c r="C575" t="s">
        <v>973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1</v>
      </c>
    </row>
    <row r="576" spans="1:20" hidden="1" x14ac:dyDescent="0.25">
      <c r="A576" s="21" t="s">
        <v>1102</v>
      </c>
      <c r="B576" s="24" t="s">
        <v>1419</v>
      </c>
      <c r="C576" t="s">
        <v>973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1</v>
      </c>
    </row>
    <row r="577" spans="1:20" hidden="1" x14ac:dyDescent="0.25">
      <c r="A577" s="21" t="s">
        <v>1103</v>
      </c>
      <c r="B577" s="24" t="s">
        <v>1419</v>
      </c>
      <c r="C577" t="s">
        <v>973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1</v>
      </c>
    </row>
    <row r="578" spans="1:20" hidden="1" x14ac:dyDescent="0.25">
      <c r="A578" s="21" t="s">
        <v>1104</v>
      </c>
      <c r="B578" s="24" t="s">
        <v>1419</v>
      </c>
      <c r="C578" t="s">
        <v>973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1</v>
      </c>
    </row>
    <row r="579" spans="1:20" hidden="1" x14ac:dyDescent="0.25">
      <c r="A579" s="21" t="s">
        <v>1105</v>
      </c>
      <c r="B579" s="24" t="s">
        <v>1419</v>
      </c>
      <c r="C579" t="s">
        <v>973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1</v>
      </c>
    </row>
    <row r="580" spans="1:20" hidden="1" x14ac:dyDescent="0.25">
      <c r="A580" s="21" t="s">
        <v>1106</v>
      </c>
      <c r="B580" s="24" t="s">
        <v>1419</v>
      </c>
      <c r="C580" t="s">
        <v>973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0</v>
      </c>
      <c r="T580">
        <v>1</v>
      </c>
    </row>
    <row r="581" spans="1:20" hidden="1" x14ac:dyDescent="0.25">
      <c r="A581" s="21" t="s">
        <v>1107</v>
      </c>
      <c r="B581" s="24" t="s">
        <v>1419</v>
      </c>
      <c r="C581" t="s">
        <v>973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1</v>
      </c>
    </row>
    <row r="582" spans="1:20" hidden="1" x14ac:dyDescent="0.25">
      <c r="A582" s="21" t="s">
        <v>1108</v>
      </c>
      <c r="B582" s="24" t="s">
        <v>1419</v>
      </c>
      <c r="C582" t="s">
        <v>973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1</v>
      </c>
    </row>
    <row r="583" spans="1:20" hidden="1" x14ac:dyDescent="0.25">
      <c r="A583" s="21" t="s">
        <v>1109</v>
      </c>
      <c r="B583" s="24" t="s">
        <v>1419</v>
      </c>
      <c r="C583" t="s">
        <v>973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1</v>
      </c>
    </row>
    <row r="584" spans="1:20" hidden="1" x14ac:dyDescent="0.25">
      <c r="A584" s="21" t="s">
        <v>1110</v>
      </c>
      <c r="B584" s="24" t="s">
        <v>1419</v>
      </c>
      <c r="C584" t="s">
        <v>973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1</v>
      </c>
    </row>
    <row r="585" spans="1:20" hidden="1" x14ac:dyDescent="0.25">
      <c r="A585" s="21" t="s">
        <v>1111</v>
      </c>
      <c r="B585" s="24" t="s">
        <v>1419</v>
      </c>
      <c r="C585" t="s">
        <v>973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1</v>
      </c>
    </row>
    <row r="586" spans="1:20" hidden="1" x14ac:dyDescent="0.25">
      <c r="A586" s="21" t="s">
        <v>1112</v>
      </c>
      <c r="B586" s="24" t="s">
        <v>1419</v>
      </c>
      <c r="C586" t="s">
        <v>973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1</v>
      </c>
    </row>
    <row r="587" spans="1:20" hidden="1" x14ac:dyDescent="0.25">
      <c r="A587" s="21" t="s">
        <v>1113</v>
      </c>
      <c r="B587" s="24" t="s">
        <v>1419</v>
      </c>
      <c r="C587" t="s">
        <v>973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1</v>
      </c>
    </row>
    <row r="588" spans="1:20" hidden="1" x14ac:dyDescent="0.25">
      <c r="A588" s="21" t="s">
        <v>1114</v>
      </c>
      <c r="B588" s="24" t="s">
        <v>1419</v>
      </c>
      <c r="C588" t="s">
        <v>973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1</v>
      </c>
    </row>
    <row r="589" spans="1:20" hidden="1" x14ac:dyDescent="0.25">
      <c r="A589" s="21" t="s">
        <v>1115</v>
      </c>
      <c r="B589" s="24" t="s">
        <v>1419</v>
      </c>
      <c r="C589" t="s">
        <v>973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1</v>
      </c>
    </row>
    <row r="590" spans="1:20" hidden="1" x14ac:dyDescent="0.25">
      <c r="A590" s="21" t="s">
        <v>1116</v>
      </c>
      <c r="B590" s="24" t="s">
        <v>1419</v>
      </c>
      <c r="C590" t="s">
        <v>973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1</v>
      </c>
    </row>
    <row r="591" spans="1:20" hidden="1" x14ac:dyDescent="0.25">
      <c r="A591" s="21" t="s">
        <v>1117</v>
      </c>
      <c r="B591" s="24" t="s">
        <v>1419</v>
      </c>
      <c r="C591" t="s">
        <v>973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1</v>
      </c>
    </row>
    <row r="592" spans="1:20" hidden="1" x14ac:dyDescent="0.25">
      <c r="A592" s="21" t="s">
        <v>1118</v>
      </c>
      <c r="B592" s="24" t="s">
        <v>1419</v>
      </c>
      <c r="C592" t="s">
        <v>973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1</v>
      </c>
    </row>
    <row r="593" spans="1:20" hidden="1" x14ac:dyDescent="0.25">
      <c r="A593" s="21" t="s">
        <v>1119</v>
      </c>
      <c r="B593" s="24" t="s">
        <v>1419</v>
      </c>
      <c r="C593" t="s">
        <v>973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1</v>
      </c>
    </row>
    <row r="594" spans="1:20" hidden="1" x14ac:dyDescent="0.25">
      <c r="A594" s="21" t="s">
        <v>1120</v>
      </c>
      <c r="B594" s="24" t="s">
        <v>1419</v>
      </c>
      <c r="C594" t="s">
        <v>973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0</v>
      </c>
      <c r="S594">
        <v>0</v>
      </c>
      <c r="T594">
        <v>1</v>
      </c>
    </row>
    <row r="595" spans="1:20" hidden="1" x14ac:dyDescent="0.25">
      <c r="A595" s="21" t="s">
        <v>1121</v>
      </c>
      <c r="B595" s="24" t="s">
        <v>1419</v>
      </c>
      <c r="C595" t="s">
        <v>973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1</v>
      </c>
    </row>
    <row r="596" spans="1:20" hidden="1" x14ac:dyDescent="0.25">
      <c r="A596" s="21" t="s">
        <v>1122</v>
      </c>
      <c r="B596" s="24" t="s">
        <v>1419</v>
      </c>
      <c r="C596" t="s">
        <v>973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1</v>
      </c>
    </row>
    <row r="597" spans="1:20" hidden="1" x14ac:dyDescent="0.25">
      <c r="A597" s="21" t="s">
        <v>1123</v>
      </c>
      <c r="B597" s="24" t="s">
        <v>1419</v>
      </c>
      <c r="C597" t="s">
        <v>973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1</v>
      </c>
    </row>
    <row r="598" spans="1:20" hidden="1" x14ac:dyDescent="0.25">
      <c r="A598" s="21" t="s">
        <v>1124</v>
      </c>
      <c r="B598" s="24" t="s">
        <v>1419</v>
      </c>
      <c r="C598" t="s">
        <v>973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0</v>
      </c>
      <c r="T598">
        <v>1</v>
      </c>
    </row>
    <row r="599" spans="1:20" hidden="1" x14ac:dyDescent="0.25">
      <c r="A599" s="21" t="s">
        <v>1125</v>
      </c>
      <c r="B599" s="24" t="s">
        <v>1419</v>
      </c>
      <c r="C599" t="s">
        <v>973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1</v>
      </c>
    </row>
    <row r="600" spans="1:20" hidden="1" x14ac:dyDescent="0.25">
      <c r="A600" s="21" t="s">
        <v>1126</v>
      </c>
      <c r="B600" s="24" t="s">
        <v>1419</v>
      </c>
      <c r="C600" t="s">
        <v>973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1</v>
      </c>
    </row>
    <row r="601" spans="1:20" hidden="1" x14ac:dyDescent="0.25">
      <c r="A601" s="21" t="s">
        <v>1127</v>
      </c>
      <c r="B601" s="24" t="s">
        <v>1419</v>
      </c>
      <c r="C601" t="s">
        <v>973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1</v>
      </c>
    </row>
    <row r="602" spans="1:20" hidden="1" x14ac:dyDescent="0.25">
      <c r="A602" s="21" t="s">
        <v>1128</v>
      </c>
      <c r="B602" s="24" t="s">
        <v>1419</v>
      </c>
      <c r="C602" t="s">
        <v>973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1</v>
      </c>
    </row>
    <row r="603" spans="1:20" hidden="1" x14ac:dyDescent="0.25">
      <c r="A603" s="21" t="s">
        <v>1129</v>
      </c>
      <c r="B603" s="24" t="s">
        <v>1419</v>
      </c>
      <c r="C603" t="s">
        <v>973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1</v>
      </c>
    </row>
    <row r="604" spans="1:20" hidden="1" x14ac:dyDescent="0.25">
      <c r="A604" s="21" t="s">
        <v>1130</v>
      </c>
      <c r="B604" s="24" t="s">
        <v>1419</v>
      </c>
      <c r="C604" t="s">
        <v>973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1</v>
      </c>
    </row>
    <row r="605" spans="1:20" hidden="1" x14ac:dyDescent="0.25">
      <c r="A605" s="21" t="s">
        <v>1131</v>
      </c>
      <c r="B605" s="24" t="s">
        <v>1419</v>
      </c>
      <c r="C605" t="s">
        <v>973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1</v>
      </c>
    </row>
    <row r="606" spans="1:20" hidden="1" x14ac:dyDescent="0.25">
      <c r="A606" s="21" t="s">
        <v>1132</v>
      </c>
      <c r="B606" s="24" t="s">
        <v>1419</v>
      </c>
      <c r="C606" t="s">
        <v>973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0</v>
      </c>
      <c r="S606">
        <v>0</v>
      </c>
      <c r="T606">
        <v>1</v>
      </c>
    </row>
    <row r="607" spans="1:20" hidden="1" x14ac:dyDescent="0.25">
      <c r="A607" s="21" t="s">
        <v>1133</v>
      </c>
      <c r="B607" s="24" t="s">
        <v>1419</v>
      </c>
      <c r="C607" t="s">
        <v>973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1</v>
      </c>
    </row>
    <row r="608" spans="1:20" hidden="1" x14ac:dyDescent="0.25">
      <c r="A608" s="21" t="s">
        <v>1134</v>
      </c>
      <c r="B608" s="24" t="s">
        <v>1419</v>
      </c>
      <c r="C608" t="s">
        <v>973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1</v>
      </c>
    </row>
    <row r="609" spans="1:20" hidden="1" x14ac:dyDescent="0.25">
      <c r="A609" s="21" t="s">
        <v>1135</v>
      </c>
      <c r="B609" s="24" t="s">
        <v>1419</v>
      </c>
      <c r="C609" t="s">
        <v>973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1</v>
      </c>
    </row>
    <row r="610" spans="1:20" hidden="1" x14ac:dyDescent="0.25">
      <c r="A610" s="21" t="s">
        <v>1136</v>
      </c>
      <c r="B610" s="24" t="s">
        <v>1419</v>
      </c>
      <c r="C610" t="s">
        <v>973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1</v>
      </c>
    </row>
    <row r="611" spans="1:20" hidden="1" x14ac:dyDescent="0.25">
      <c r="A611" s="21" t="s">
        <v>1137</v>
      </c>
      <c r="B611" s="24" t="s">
        <v>1419</v>
      </c>
      <c r="C611" t="s">
        <v>973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1</v>
      </c>
    </row>
    <row r="612" spans="1:20" hidden="1" x14ac:dyDescent="0.25">
      <c r="A612" s="21" t="s">
        <v>1138</v>
      </c>
      <c r="B612" s="24" t="s">
        <v>1419</v>
      </c>
      <c r="C612" t="s">
        <v>973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1</v>
      </c>
    </row>
    <row r="613" spans="1:20" hidden="1" x14ac:dyDescent="0.25">
      <c r="A613" s="21" t="s">
        <v>1139</v>
      </c>
      <c r="B613" s="24" t="s">
        <v>1419</v>
      </c>
      <c r="C613" t="s">
        <v>973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1</v>
      </c>
    </row>
    <row r="614" spans="1:20" hidden="1" x14ac:dyDescent="0.25">
      <c r="A614" s="21" t="s">
        <v>1140</v>
      </c>
      <c r="B614" s="24" t="s">
        <v>1419</v>
      </c>
      <c r="C614" t="s">
        <v>973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1</v>
      </c>
    </row>
    <row r="615" spans="1:20" hidden="1" x14ac:dyDescent="0.25">
      <c r="A615" s="21" t="s">
        <v>1141</v>
      </c>
      <c r="B615" s="24" t="s">
        <v>1419</v>
      </c>
      <c r="C615" t="s">
        <v>973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1</v>
      </c>
    </row>
    <row r="616" spans="1:20" hidden="1" x14ac:dyDescent="0.25">
      <c r="A616" s="21" t="s">
        <v>1142</v>
      </c>
      <c r="B616" s="24" t="s">
        <v>1419</v>
      </c>
      <c r="C616" t="s">
        <v>973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1</v>
      </c>
    </row>
    <row r="617" spans="1:20" hidden="1" x14ac:dyDescent="0.25">
      <c r="A617" s="21" t="s">
        <v>1143</v>
      </c>
      <c r="B617" s="24" t="s">
        <v>1419</v>
      </c>
      <c r="C617" t="s">
        <v>973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1</v>
      </c>
    </row>
    <row r="618" spans="1:20" hidden="1" x14ac:dyDescent="0.25">
      <c r="A618" s="21" t="s">
        <v>1144</v>
      </c>
      <c r="B618" s="24" t="s">
        <v>1419</v>
      </c>
      <c r="C618" t="s">
        <v>973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1</v>
      </c>
    </row>
    <row r="619" spans="1:20" hidden="1" x14ac:dyDescent="0.25">
      <c r="A619" s="21" t="s">
        <v>1145</v>
      </c>
      <c r="B619" s="24" t="s">
        <v>1419</v>
      </c>
      <c r="C619" t="s">
        <v>973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1</v>
      </c>
    </row>
    <row r="620" spans="1:20" hidden="1" x14ac:dyDescent="0.25">
      <c r="A620" s="21" t="s">
        <v>1146</v>
      </c>
      <c r="B620" s="24" t="s">
        <v>1419</v>
      </c>
      <c r="C620" t="s">
        <v>973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1</v>
      </c>
    </row>
    <row r="621" spans="1:20" hidden="1" x14ac:dyDescent="0.25">
      <c r="A621" s="21" t="s">
        <v>1147</v>
      </c>
      <c r="B621" s="24" t="s">
        <v>1419</v>
      </c>
      <c r="C621" t="s">
        <v>973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1</v>
      </c>
    </row>
    <row r="622" spans="1:20" hidden="1" x14ac:dyDescent="0.25">
      <c r="A622" s="21" t="s">
        <v>1148</v>
      </c>
      <c r="B622" s="24" t="s">
        <v>1419</v>
      </c>
      <c r="C622" t="s">
        <v>973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1</v>
      </c>
    </row>
    <row r="623" spans="1:20" hidden="1" x14ac:dyDescent="0.25">
      <c r="A623" s="21" t="s">
        <v>1149</v>
      </c>
      <c r="B623" s="24" t="s">
        <v>1419</v>
      </c>
      <c r="C623" t="s">
        <v>973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1</v>
      </c>
    </row>
    <row r="624" spans="1:20" hidden="1" x14ac:dyDescent="0.25">
      <c r="A624" s="21" t="s">
        <v>1150</v>
      </c>
      <c r="B624" s="24" t="s">
        <v>1419</v>
      </c>
      <c r="C624" t="s">
        <v>973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1</v>
      </c>
    </row>
    <row r="625" spans="1:20" hidden="1" x14ac:dyDescent="0.25">
      <c r="A625" s="21" t="s">
        <v>1151</v>
      </c>
      <c r="B625" s="24" t="s">
        <v>1419</v>
      </c>
      <c r="C625" t="s">
        <v>973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1</v>
      </c>
    </row>
    <row r="626" spans="1:20" hidden="1" x14ac:dyDescent="0.25">
      <c r="A626" s="21" t="s">
        <v>1152</v>
      </c>
      <c r="B626" s="24" t="s">
        <v>1419</v>
      </c>
      <c r="C626" t="s">
        <v>973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1</v>
      </c>
    </row>
    <row r="627" spans="1:20" hidden="1" x14ac:dyDescent="0.25">
      <c r="A627" s="21" t="s">
        <v>1153</v>
      </c>
      <c r="B627" s="24" t="s">
        <v>1419</v>
      </c>
      <c r="C627" t="s">
        <v>973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1</v>
      </c>
    </row>
    <row r="628" spans="1:20" hidden="1" x14ac:dyDescent="0.25">
      <c r="A628" s="21" t="s">
        <v>1154</v>
      </c>
      <c r="B628" s="24" t="s">
        <v>1419</v>
      </c>
      <c r="C628" t="s">
        <v>973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1</v>
      </c>
    </row>
    <row r="629" spans="1:20" hidden="1" x14ac:dyDescent="0.25">
      <c r="A629" s="21" t="s">
        <v>1155</v>
      </c>
      <c r="B629" s="24" t="s">
        <v>1419</v>
      </c>
      <c r="C629" t="s">
        <v>973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1</v>
      </c>
    </row>
    <row r="630" spans="1:20" hidden="1" x14ac:dyDescent="0.25">
      <c r="A630" s="21" t="s">
        <v>1156</v>
      </c>
      <c r="B630" s="24" t="s">
        <v>1419</v>
      </c>
      <c r="C630" t="s">
        <v>973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1</v>
      </c>
    </row>
    <row r="631" spans="1:20" hidden="1" x14ac:dyDescent="0.25">
      <c r="A631" s="21" t="s">
        <v>1157</v>
      </c>
      <c r="B631" s="24" t="s">
        <v>1419</v>
      </c>
      <c r="C631" t="s">
        <v>973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0</v>
      </c>
      <c r="T631">
        <v>1</v>
      </c>
    </row>
    <row r="632" spans="1:20" hidden="1" x14ac:dyDescent="0.25">
      <c r="A632" s="21" t="s">
        <v>1158</v>
      </c>
      <c r="B632" s="24" t="s">
        <v>1419</v>
      </c>
      <c r="C632" t="s">
        <v>973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1</v>
      </c>
    </row>
    <row r="633" spans="1:20" hidden="1" x14ac:dyDescent="0.25">
      <c r="A633" s="21" t="s">
        <v>1159</v>
      </c>
      <c r="B633" s="24" t="s">
        <v>1419</v>
      </c>
      <c r="C633" t="s">
        <v>973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1</v>
      </c>
    </row>
    <row r="634" spans="1:20" hidden="1" x14ac:dyDescent="0.25">
      <c r="A634" s="21" t="s">
        <v>1160</v>
      </c>
      <c r="B634" s="24" t="s">
        <v>1419</v>
      </c>
      <c r="C634" t="s">
        <v>973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1</v>
      </c>
    </row>
    <row r="635" spans="1:20" hidden="1" x14ac:dyDescent="0.25">
      <c r="A635" s="21" t="s">
        <v>1161</v>
      </c>
      <c r="B635" s="24" t="s">
        <v>1419</v>
      </c>
      <c r="C635" t="s">
        <v>973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0</v>
      </c>
      <c r="T635">
        <v>1</v>
      </c>
    </row>
    <row r="636" spans="1:20" hidden="1" x14ac:dyDescent="0.25">
      <c r="A636" s="21" t="s">
        <v>1162</v>
      </c>
      <c r="B636" s="24" t="s">
        <v>1419</v>
      </c>
      <c r="C636" t="s">
        <v>973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0</v>
      </c>
      <c r="T636">
        <v>1</v>
      </c>
    </row>
    <row r="637" spans="1:20" hidden="1" x14ac:dyDescent="0.25">
      <c r="A637" s="21" t="s">
        <v>1163</v>
      </c>
      <c r="B637" s="24" t="s">
        <v>1419</v>
      </c>
      <c r="C637" t="s">
        <v>973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1</v>
      </c>
    </row>
    <row r="638" spans="1:20" hidden="1" x14ac:dyDescent="0.25">
      <c r="A638" s="21" t="s">
        <v>1164</v>
      </c>
      <c r="B638" s="24" t="s">
        <v>1419</v>
      </c>
      <c r="C638" t="s">
        <v>973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1</v>
      </c>
    </row>
    <row r="639" spans="1:20" hidden="1" x14ac:dyDescent="0.25">
      <c r="A639" s="21" t="s">
        <v>1165</v>
      </c>
      <c r="B639" s="24" t="s">
        <v>1419</v>
      </c>
      <c r="C639" t="s">
        <v>973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1</v>
      </c>
    </row>
    <row r="640" spans="1:20" hidden="1" x14ac:dyDescent="0.25">
      <c r="A640" s="21" t="s">
        <v>1166</v>
      </c>
      <c r="B640" s="24" t="s">
        <v>1419</v>
      </c>
      <c r="C640" t="s">
        <v>973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1</v>
      </c>
    </row>
  </sheetData>
  <autoFilter ref="A2:T640" xr:uid="{35D1A928-D834-4837-B95C-2571D71DCB52}">
    <filterColumn colId="0">
      <filters>
        <filter val="Domestic Extraction Used - Crop residues - Feed"/>
        <filter val="Domestic Extraction Used - Crop residues - Straw"/>
        <filter val="Domestic Extraction Used - Fishery - Aquatic plants"/>
        <filter val="Domestic Extraction Used - Fishery - Inland waters fish catch"/>
        <filter val="Domestic Extraction Used - Fishery - Marine fish catch"/>
        <filter val="Domestic Extraction Used - Fishery - Other (e.g. Aquatic mammals)"/>
        <filter val="Domestic Extraction Used - Fodder crops - Alfalfa for Forage and Silage"/>
        <filter val="Domestic Extraction Used - Fodder crops - Beets for Fodder"/>
        <filter val="Domestic Extraction Used - Fodder crops - Cabbage for Fodder"/>
        <filter val="Domestic Extraction Used - Fodder crops - Carrots for Fodder"/>
        <filter val="Domestic Extraction Used - Fodder crops - Clover for Forage and Silage"/>
        <filter val="Domestic Extraction Used - Fodder crops - Forage Products nec"/>
        <filter val="Domestic Extraction Used - Fodder crops - Grasses nec for Forage and Silage"/>
        <filter val="Domestic Extraction Used - Fodder crops - Green Oilseeds for Fodder"/>
        <filter val="Domestic Extraction Used - Fodder crops - Leguminous nec for forage and Silage"/>
        <filter val="Domestic Extraction Used - Fodder crops - Maize for Forage and Silage"/>
        <filter val="Domestic Extraction Used - Fodder crops - Other grasses"/>
        <filter val="Domestic Extraction Used - Fodder crops - Rye Grass, Forage and Silage"/>
        <filter val="Domestic Extraction Used - Fodder crops - Sorghum for Forage and Silage"/>
        <filter val="Domestic Extraction Used - Fodder crops - Swedes for Fodder"/>
        <filter val="Domestic Extraction Used - Fodder crops - Turnips for Fodder"/>
        <filter val="Domestic Extraction Used - Fodder crops - Vegetables and Roots, Fodder"/>
        <filter val="Domestic Extraction Used - Forestry - Coniferous wood - Industrial roundwood"/>
        <filter val="Domestic Extraction Used - Forestry - Coniferous wood - Wood fuel"/>
        <filter val="Domestic Extraction Used - Forestry - Kapok Fruit"/>
        <filter val="Domestic Extraction Used - Forestry - Natural Gums"/>
        <filter val="Domestic Extraction Used - Forestry - Non-coniferous wood - Industrial roundwood"/>
        <filter val="Domestic Extraction Used - Forestry - Non-coniferous wood - Wood fuel"/>
        <filter val="Domestic Extraction Used - Forestry - Raw materials other than wood"/>
        <filter val="Domestic Extraction Used - Fossil Fuel: Total"/>
        <filter val="Domestic Extraction Used - Grazing"/>
        <filter val="Domestic Extraction Used - Metal Ores - Bauxite and aluminium ores"/>
        <filter val="Domestic Extraction Used - Metal Ores - Copper ores"/>
        <filter val="Domestic Extraction Used - Metal Ores - Gold ores"/>
        <filter val="Domestic Extraction Used - Metal Ores - Iron ores"/>
        <filter val="Domestic Extraction Used - Metal Ores - Lead ores"/>
        <filter val="Domestic Extraction Used - Metal Ores - Nickel ores"/>
        <filter val="Domestic Extraction Used - Metal Ores - Other non-ferrous metal ores"/>
        <filter val="Domestic Extraction Used - Metal Ores - PGM ores"/>
        <filter val="Domestic Extraction Used - Metal Ores - Silver ores"/>
        <filter val="Domestic Extraction Used - Metal Ores - Tin ores"/>
        <filter val="Domestic Extraction Used - Metal Ores - Uranium and thorium ores"/>
        <filter val="Domestic Extraction Used - Metal Ores - Zinc ores"/>
        <filter val="Domestic Extraction Used - Non-Metallic Minerals - Building stones"/>
        <filter val="Domestic Extraction Used - Non-Metallic Minerals - Chemical and fertilizer minerals"/>
        <filter val="Domestic Extraction Used - Non-Metallic Minerals - Clays and kaolin"/>
        <filter val="Domestic Extraction Used - Non-Metallic Minerals - Gravel and sand"/>
        <filter val="Domestic Extraction Used - Non-Metallic Minerals - Limestone, gypsum, chalk, dolomite"/>
        <filter val="Domestic Extraction Used - Non-Metallic Minerals - Other minerals"/>
        <filter val="Domestic Extraction Used - Non-Metallic Minerals - Salt"/>
        <filter val="Domestic Extraction Used - Non-Metallic Minerals - Slate"/>
        <filter val="Domestic Extraction Used - Primary Crops - Abaca"/>
        <filter val="Domestic Extraction Used - Primary Crops - Agave Fibres nes"/>
        <filter val="Domestic Extraction Used - Primary Crops - Almonds"/>
        <filter val="Domestic Extraction Used - Primary Crops - Anise, Badian, Fennel"/>
        <filter val="Domestic Extraction Used - Primary Crops - Apples"/>
        <filter val="Domestic Extraction Used - Primary Crops - Apricots"/>
        <filter val="Domestic Extraction Used - Primary Crops - Arecanuts"/>
        <filter val="Domestic Extraction Used - Primary Crops - Artichokes"/>
        <filter val="Domestic Extraction Used - Primary Crops - Asparagus"/>
        <filter val="Domestic Extraction Used - Primary Crops - Avocados"/>
        <filter val="Domestic Extraction Used - Primary Crops - Bambara beans"/>
        <filter val="Domestic Extraction Used - Primary Crops - Bananas"/>
        <filter val="Domestic Extraction Used - Primary Crops - Barley"/>
        <filter val="Domestic Extraction Used - Primary Crops - Beans, dry"/>
        <filter val="Domestic Extraction Used - Primary Crops - Beans, green"/>
        <filter val="Domestic Extraction Used - Primary Crops - Beeswax"/>
        <filter val="Domestic Extraction Used - Primary Crops - Berries nec"/>
        <filter val="Domestic Extraction Used - Primary Crops - Blueberries"/>
        <filter val="Domestic Extraction Used - Primary Crops - Brazil nuts, with shell"/>
        <filter val="Domestic Extraction Used - Primary Crops - Broad beans, horse beans, dry"/>
        <filter val="Domestic Extraction Used - Primary Crops - Buckwheat"/>
        <filter val="Domestic Extraction Used - Primary Crops - Cabbages"/>
        <filter val="Domestic Extraction Used - Primary Crops - Canary Seed"/>
        <filter val="Domestic Extraction Used - Primary Crops - Carobs"/>
        <filter val="Domestic Extraction Used - Primary Crops - Carrots"/>
        <filter val="Domestic Extraction Used - Primary Crops - Cashew nuts, with shell"/>
        <filter val="Domestic Extraction Used - Primary Crops - Cashewapple"/>
        <filter val="Domestic Extraction Used - Primary Crops - Cassava"/>
        <filter val="Domestic Extraction Used - Primary Crops - Cassava leaves"/>
        <filter val="Domestic Extraction Used - Primary Crops - Castor oil seed"/>
        <filter val="Domestic Extraction Used - Primary Crops - Cauliflower"/>
        <filter val="Domestic Extraction Used - Primary Crops - Cereals nec"/>
        <filter val="Domestic Extraction Used - Primary Crops - Cherries"/>
        <filter val="Domestic Extraction Used - Primary Crops - Chestnuts"/>
        <filter val="Domestic Extraction Used - Primary Crops - Chick peas"/>
        <filter val="Domestic Extraction Used - Primary Crops - Chicory Roots"/>
        <filter val="Domestic Extraction Used - Primary Crops - Chillies and peppers, dry"/>
        <filter val="Domestic Extraction Used - Primary Crops - Chillies and peppers, green"/>
        <filter val="Domestic Extraction Used - Primary Crops - Cinnamon"/>
        <filter val="Domestic Extraction Used - Primary Crops - Citrus Fruit nec"/>
        <filter val="Domestic Extraction Used - Primary Crops - Cloves"/>
        <filter val="Domestic Extraction Used - Primary Crops - Cocoa Beans"/>
        <filter val="Domestic Extraction Used - Primary Crops - Coconuts"/>
        <filter val="Domestic Extraction Used - Primary Crops - Coffee, Green"/>
        <filter val="Domestic Extraction Used - Primary Crops - Coir"/>
        <filter val="Domestic Extraction Used - Primary Crops - Cotton Lint"/>
        <filter val="Domestic Extraction Used - Primary Crops - Cottonseed"/>
        <filter val="Domestic Extraction Used - Primary Crops - Cow peas, dry"/>
        <filter val="Domestic Extraction Used - Primary Crops - Cranberries"/>
        <filter val="Domestic Extraction Used - Primary Crops - Cucumbers and Gherkins"/>
        <filter val="Domestic Extraction Used - Primary Crops - Currants"/>
        <filter val="Domestic Extraction Used - Primary Crops - Dates"/>
        <filter val="Domestic Extraction Used - Primary Crops - Eggplants"/>
        <filter val="Domestic Extraction Used - Primary Crops - Fibre Crops nes"/>
        <filter val="Domestic Extraction Used - Primary Crops - Figs"/>
        <filter val="Domestic Extraction Used - Primary Crops - Flax Fibre and Tow"/>
        <filter val="Domestic Extraction Used - Primary Crops - Fonio"/>
        <filter val="Domestic Extraction Used - Primary Crops - Fruit Fresh Nes"/>
        <filter val="Domestic Extraction Used - Primary Crops - Fruit, tropical fresh nes"/>
        <filter val="Domestic Extraction Used - Primary Crops - Garlic"/>
        <filter val="Domestic Extraction Used - Primary Crops - Ginger"/>
        <filter val="Domestic Extraction Used - Primary Crops - Gooseberries"/>
        <filter val="Domestic Extraction Used - Primary Crops - Grapefruit and Pomelos"/>
        <filter val="Domestic Extraction Used - Primary Crops - Grapes"/>
        <filter val="Domestic Extraction Used - Primary Crops - Groundnuts in Shell"/>
        <filter val="Domestic Extraction Used - Primary Crops - Hazelnuts"/>
        <filter val="Domestic Extraction Used - Primary Crops - Hemp Fibre and Tow"/>
        <filter val="Domestic Extraction Used - Primary Crops - Hempseed"/>
        <filter val="Domestic Extraction Used - Primary Crops - Honey"/>
        <filter val="Domestic Extraction Used - Primary Crops - Hops"/>
        <filter val="Domestic Extraction Used - Primary Crops - Jojoba Seeds"/>
        <filter val="Domestic Extraction Used - Primary Crops - Jute and Jute-like Fibres"/>
        <filter val="Domestic Extraction Used - Primary Crops - Kapok Fibre"/>
        <filter val="Domestic Extraction Used - Primary Crops - Kapokseed in Shell"/>
        <filter val="Domestic Extraction Used - Primary Crops - Karite Nuts"/>
        <filter val="Domestic Extraction Used - Primary Crops - Kiwi Fruit"/>
        <filter val="Domestic Extraction Used - Primary Crops - Kolanuts"/>
        <filter val="Domestic Extraction Used - Primary Crops - Leeks and other Alliac. Veg."/>
        <filter val="Domestic Extraction Used - Primary Crops - Leguminous vegetables, nes"/>
        <filter val="Domestic Extraction Used - Primary Crops - Lemons and Limes"/>
        <filter val="Domestic Extraction Used - Primary Crops - Lentils"/>
        <filter val="Domestic Extraction Used - Primary Crops - Lettuce"/>
        <filter val="Domestic Extraction Used - Primary Crops - Linseed"/>
        <filter val="Domestic Extraction Used - Primary Crops - Lupins"/>
        <filter val="Domestic Extraction Used - Primary Crops - Maize"/>
        <filter val="Domestic Extraction Used - Primary Crops - Maize, green"/>
        <filter val="Domestic Extraction Used - Primary Crops - Mangoes, mangosteens, guavas"/>
        <filter val="Domestic Extraction Used - Primary Crops - Mate"/>
        <filter val="Domestic Extraction Used - Primary Crops - Melonseed"/>
        <filter val="Domestic Extraction Used - Primary Crops - Millet"/>
        <filter val="Domestic Extraction Used - Primary Crops - Mixed Grain"/>
        <filter val="Domestic Extraction Used - Primary Crops - Mushrooms"/>
        <filter val="Domestic Extraction Used - Primary Crops - Mustard Seed"/>
        <filter val="Domestic Extraction Used - Primary Crops - Natural Rubber"/>
        <filter val="Domestic Extraction Used - Primary Crops - Nutmeg, mace and cardamoms"/>
        <filter val="Domestic Extraction Used - Primary Crops - Nuts, nes"/>
        <filter val="Domestic Extraction Used - Primary Crops - Oats"/>
        <filter val="Domestic Extraction Used - Primary Crops - Oil Palm Fruit"/>
        <filter val="Domestic Extraction Used - Primary Crops - Oilseeds nec"/>
        <filter val="Domestic Extraction Used - Primary Crops - Okra"/>
        <filter val="Domestic Extraction Used - Primary Crops - Olives"/>
        <filter val="Domestic Extraction Used - Primary Crops - Onions"/>
        <filter val="Domestic Extraction Used - Primary Crops - Onions, dry"/>
        <filter val="Domestic Extraction Used - Primary Crops - Oranges"/>
        <filter val="Domestic Extraction Used - Primary Crops - Other Bastfibres"/>
        <filter val="Domestic Extraction Used - Primary Crops - Other melons"/>
        <filter val="Domestic Extraction Used - Primary Crops - Papayas"/>
        <filter val="Domestic Extraction Used - Primary Crops - Peaches and Nectarines"/>
        <filter val="Domestic Extraction Used - Primary Crops - Pears"/>
        <filter val="Domestic Extraction Used - Primary Crops - Peas, dry"/>
        <filter val="Domestic Extraction Used - Primary Crops - Peas, Green"/>
        <filter val="Domestic Extraction Used - Primary Crops - Pepper"/>
        <filter val="Domestic Extraction Used - Primary Crops - Peppermint"/>
        <filter val="Domestic Extraction Used - Primary Crops - Persimmons"/>
        <filter val="Domestic Extraction Used - Primary Crops - Pigeon peas"/>
        <filter val="Domestic Extraction Used - Primary Crops - Pineapples"/>
        <filter val="Domestic Extraction Used - Primary Crops - Pistachios"/>
        <filter val="Domestic Extraction Used - Primary Crops - Plantains"/>
        <filter val="Domestic Extraction Used - Primary Crops - Plums"/>
        <filter val="Domestic Extraction Used - Primary Crops - Pome fruit, nes"/>
        <filter val="Domestic Extraction Used - Primary Crops - Poppy Seed"/>
        <filter val="Domestic Extraction Used - Primary Crops - Potatoes"/>
        <filter val="Domestic Extraction Used - Primary Crops - Pulses nec"/>
        <filter val="Domestic Extraction Used - Primary Crops - Pumpkins, Squash, Gourds"/>
        <filter val="Domestic Extraction Used - Primary Crops - Pyrethrum, Dried Flowers"/>
        <filter val="Domestic Extraction Used - Primary Crops - Quinces"/>
        <filter val="Domestic Extraction Used - Primary Crops - Quinoa"/>
        <filter val="Domestic Extraction Used - Primary Crops - Ramie"/>
        <filter val="Domestic Extraction Used - Primary Crops - Rapeseed"/>
        <filter val="Domestic Extraction Used - Primary Crops - Raspberries"/>
        <filter val="Domestic Extraction Used - Primary Crops - Rice"/>
        <filter val="Domestic Extraction Used - Primary Crops - Roots and Tubers, nes"/>
        <filter val="Domestic Extraction Used - Primary Crops - Rye"/>
        <filter val="Domestic Extraction Used - Primary Crops - Safflower Seed"/>
        <filter val="Domestic Extraction Used - Primary Crops - Sesame Seed"/>
        <filter val="Domestic Extraction Used - Primary Crops - Sisal"/>
        <filter val="Domestic Extraction Used - Primary Crops - Sorghum"/>
        <filter val="Domestic Extraction Used - Primary Crops - Sour Cherries"/>
        <filter val="Domestic Extraction Used - Primary Crops - Soybeans"/>
        <filter val="Domestic Extraction Used - Primary Crops - Spices nec"/>
        <filter val="Domestic Extraction Used - Primary Crops - Spinach"/>
        <filter val="Domestic Extraction Used - Primary Crops - Stone Fruit nec,"/>
        <filter val="Domestic Extraction Used - Primary Crops - Strawberries"/>
        <filter val="Domestic Extraction Used - Primary Crops - String beans"/>
        <filter val="Domestic Extraction Used - Primary Crops - Sugar Beets"/>
        <filter val="Domestic Extraction Used - Primary Crops - Sugar Cane"/>
        <filter val="Domestic Extraction Used - Primary Crops - Sugar Crops nes"/>
        <filter val="Domestic Extraction Used - Primary Crops - Sunflower Seed"/>
        <filter val="Domestic Extraction Used - Primary Crops - Sweet Potatoes"/>
        <filter val="Domestic Extraction Used - Primary Crops - Tallowtree Seeds"/>
        <filter val="Domestic Extraction Used - Primary Crops - Tang. Mand Clement. Satsma"/>
        <filter val="Domestic Extraction Used - Primary Crops - Taro"/>
        <filter val="Domestic Extraction Used - Primary Crops - Tea"/>
        <filter val="Domestic Extraction Used - Primary Crops - Tea nes"/>
        <filter val="Domestic Extraction Used - Primary Crops - Tobacco Leaves"/>
        <filter val="Domestic Extraction Used - Primary Crops - Tomatoes"/>
        <filter val="Domestic Extraction Used - Primary Crops - Triticale"/>
        <filter val="Domestic Extraction Used - Primary Crops - Tung Nuts"/>
        <filter val="Domestic Extraction Used - Primary Crops - Vanilla"/>
        <filter val="Domestic Extraction Used - Primary Crops - Vegetables Fresh nec"/>
        <filter val="Domestic Extraction Used - Primary Crops - Vetches"/>
        <filter val="Domestic Extraction Used - Primary Crops - Walnuts"/>
        <filter val="Domestic Extraction Used - Primary Crops - Watermelons"/>
        <filter val="Domestic Extraction Used - Primary Crops - Wheat"/>
        <filter val="Domestic Extraction Used - Primary Crops - Yams"/>
        <filter val="Domestic Extraction Used - Primary Crops - Yautia"/>
        <filter val="Unused Domestic Extraction - Crop residues - Feed"/>
        <filter val="Unused Domestic Extraction - Crop residues - Straw"/>
        <filter val="Unused Domestic Extraction - Fishery - Aquatic plants"/>
        <filter val="Unused Domestic Extraction - Fishery - Inland waters fish catch"/>
        <filter val="Unused Domestic Extraction - Fishery - Marine fish catch"/>
        <filter val="Unused Domestic Extraction - Fishery - Other (e.g. Aquatic mammals)"/>
        <filter val="Unused Domestic Extraction - Fodder crops - Alfalfa for Forage and Silage"/>
        <filter val="Unused Domestic Extraction - Fodder crops - Beets for Fodder"/>
        <filter val="Unused Domestic Extraction - Fodder crops - Cabbage for Fodder"/>
        <filter val="Unused Domestic Extraction - Fodder crops - Carrots for Fodder"/>
        <filter val="Unused Domestic Extraction - Fodder crops - Clover for Forage and Silage"/>
        <filter val="Unused Domestic Extraction - Fodder crops - Forage Products nec"/>
        <filter val="Unused Domestic Extraction - Fodder crops - Grasses nec for Forage and Silage"/>
        <filter val="Unused Domestic Extraction - Fodder crops - Green Oilseeds for Fodder"/>
        <filter val="Unused Domestic Extraction - Fodder crops - Leguminous nec for forage and Silage"/>
        <filter val="Unused Domestic Extraction - Fodder crops - Maize for Forage and Silage"/>
        <filter val="Unused Domestic Extraction - Fodder crops - Other grasses"/>
        <filter val="Unused Domestic Extraction - Fodder crops - Rye Grass, Forage and Silage"/>
        <filter val="Unused Domestic Extraction - Fodder crops - Sorghum for Forage and Silage"/>
        <filter val="Unused Domestic Extraction - Fodder crops - Swedes for Fodder"/>
        <filter val="Unused Domestic Extraction - Fodder crops - Turnips for Fodder"/>
        <filter val="Unused Domestic Extraction - Fodder crops - Vegetables and Roots, Fodder"/>
        <filter val="Unused Domestic Extraction - Forestry - Coniferous wood - Industrial roundwood"/>
        <filter val="Unused Domestic Extraction - Forestry - Coniferous wood - Wood fuel"/>
        <filter val="Unused Domestic Extraction - Forestry - Kapok Fruit"/>
        <filter val="Unused Domestic Extraction - Forestry - Natural Gums"/>
        <filter val="Unused Domestic Extraction - Forestry - Non-coniferous wood - Industrial roundwood"/>
        <filter val="Unused Domestic Extraction - Forestry - Non-coniferous wood - Wood fuel"/>
        <filter val="Unused Domestic Extraction - Forestry - Raw materials other than wood"/>
        <filter val="Unused Domestic Extraction - Fossil Fuels - Anthracite"/>
        <filter val="Unused Domestic Extraction - Fossil Fuels - Coking coal"/>
        <filter val="Unused Domestic Extraction - Fossil Fuels - Crude oil"/>
        <filter val="Unused Domestic Extraction - Fossil Fuels - Lignite/brown coal"/>
        <filter val="Unused Domestic Extraction - Fossil Fuels - Natural gas"/>
        <filter val="Unused Domestic Extraction - Fossil Fuels - Natural gas liquids"/>
        <filter val="Unused Domestic Extraction - Fossil Fuels - Other bituminous coal"/>
        <filter val="Unused Domestic Extraction - Fossil Fuels - Peat"/>
        <filter val="Unused Domestic Extraction - Fossil Fuels - Sub-bituminous coal"/>
        <filter val="Unused Domestic Extraction - Grazing"/>
        <filter val="Unused Domestic Extraction - Metal Ores - Bauxite and aluminium ores"/>
        <filter val="Unused Domestic Extraction - Metal Ores - Copper ores"/>
        <filter val="Unused Domestic Extraction - Metal Ores - Gold ores"/>
        <filter val="Unused Domestic Extraction - Metal Ores - Iron ores"/>
        <filter val="Unused Domestic Extraction - Metal Ores - Lead ores"/>
        <filter val="Unused Domestic Extraction - Metal Ores - Nickel ores"/>
        <filter val="Unused Domestic Extraction - Metal Ores - Other non-ferrous metal ores"/>
        <filter val="Unused Domestic Extraction - Metal Ores - PGM ores"/>
        <filter val="Unused Domestic Extraction - Metal Ores - Silver ores"/>
        <filter val="Unused Domestic Extraction - Metal Ores - Tin ores"/>
        <filter val="Unused Domestic Extraction - Metal Ores - Uranium and thorium ores"/>
        <filter val="Unused Domestic Extraction - Metal Ores - Zinc ores"/>
        <filter val="Unused Domestic Extraction - Non-Metallic Minerals - Building stones"/>
        <filter val="Unused Domestic Extraction - Non-Metallic Minerals - Chemical and fertilizer minerals"/>
        <filter val="Unused Domestic Extraction - Non-Metallic Minerals - Clays and kaolin"/>
        <filter val="Unused Domestic Extraction - Non-Metallic Minerals - Gravel and sand"/>
        <filter val="Unused Domestic Extraction - Non-Metallic Minerals - Limestone, gypsum, chalk, dolomite"/>
        <filter val="Unused Domestic Extraction - Non-Metallic Minerals - Other minerals"/>
        <filter val="Unused Domestic Extraction - Non-Metallic Minerals - Salt"/>
        <filter val="Unused Domestic Extraction - Non-Metallic Minerals - Slate"/>
        <filter val="Unused Domestic Extraction - Primary Crops - Abaca"/>
        <filter val="Unused Domestic Extraction - Primary Crops - Agave Fibres nes"/>
        <filter val="Unused Domestic Extraction - Primary Crops - Almonds"/>
        <filter val="Unused Domestic Extraction - Primary Crops - Anise, Badian, Fennel"/>
        <filter val="Unused Domestic Extraction - Primary Crops - Apples"/>
        <filter val="Unused Domestic Extraction - Primary Crops - Apricots"/>
        <filter val="Unused Domestic Extraction - Primary Crops - Arecanuts"/>
        <filter val="Unused Domestic Extraction - Primary Crops - Artichokes"/>
        <filter val="Unused Domestic Extraction - Primary Crops - Asparagus"/>
        <filter val="Unused Domestic Extraction - Primary Crops - Avocados"/>
        <filter val="Unused Domestic Extraction - Primary Crops - Bambara beans"/>
        <filter val="Unused Domestic Extraction - Primary Crops - Bananas"/>
        <filter val="Unused Domestic Extraction - Primary Crops - Barley"/>
        <filter val="Unused Domestic Extraction - Primary Crops - Beans, dry"/>
        <filter val="Unused Domestic Extraction - Primary Crops - Beans, green"/>
        <filter val="Unused Domestic Extraction - Primary Crops - Berries nec"/>
        <filter val="Unused Domestic Extraction - Primary Crops - Blueberries"/>
        <filter val="Unused Domestic Extraction - Primary Crops - Brazil nuts, with shell"/>
        <filter val="Unused Domestic Extraction - Primary Crops - Broad beans, horse beans, dry"/>
        <filter val="Unused Domestic Extraction - Primary Crops - Buckwheat"/>
        <filter val="Unused Domestic Extraction - Primary Crops - Cabbages"/>
        <filter val="Unused Domestic Extraction - Primary Crops - Canary Seed"/>
        <filter val="Unused Domestic Extraction - Primary Crops - Carobs"/>
        <filter val="Unused Domestic Extraction - Primary Crops - Carrots"/>
        <filter val="Unused Domestic Extraction - Primary Crops - Cashew nuts, with shell"/>
        <filter val="Unused Domestic Extraction - Primary Crops - Cashewapple"/>
        <filter val="Unused Domestic Extraction - Primary Crops - Cassava"/>
        <filter val="Unused Domestic Extraction - Primary Crops - Cassava leaves"/>
        <filter val="Unused Domestic Extraction - Primary Crops - Castor oil seed"/>
        <filter val="Unused Domestic Extraction - Primary Crops - Cauliflower"/>
        <filter val="Unused Domestic Extraction - Primary Crops - Cereals nec"/>
        <filter val="Unused Domestic Extraction - Primary Crops - Cherries"/>
        <filter val="Unused Domestic Extraction - Primary Crops - Chestnuts"/>
        <filter val="Unused Domestic Extraction - Primary Crops - Chick peas"/>
        <filter val="Unused Domestic Extraction - Primary Crops - Chicory Roots"/>
        <filter val="Unused Domestic Extraction - Primary Crops - Chillies and peppers, dry"/>
        <filter val="Unused Domestic Extraction - Primary Crops - Chillies and peppers, green"/>
        <filter val="Unused Domestic Extraction - Primary Crops - Cinnamon"/>
        <filter val="Unused Domestic Extraction - Primary Crops - Citrus Fruit nec"/>
        <filter val="Unused Domestic Extraction - Primary Crops - Cloves"/>
        <filter val="Unused Domestic Extraction - Primary Crops - Cocoa Beans"/>
        <filter val="Unused Domestic Extraction - Primary Crops - Coconuts"/>
        <filter val="Unused Domestic Extraction - Primary Crops - Coffee, Green"/>
        <filter val="Unused Domestic Extraction - Primary Crops - Coir"/>
        <filter val="Unused Domestic Extraction - Primary Crops - Cotton Lint"/>
        <filter val="Unused Domestic Extraction - Primary Crops - Cottonseed"/>
        <filter val="Unused Domestic Extraction - Primary Crops - Cow peas, dry"/>
        <filter val="Unused Domestic Extraction - Primary Crops - Cranberries"/>
        <filter val="Unused Domestic Extraction - Primary Crops - Cucumbers and Gherkins"/>
        <filter val="Unused Domestic Extraction - Primary Crops - Currants"/>
        <filter val="Unused Domestic Extraction - Primary Crops - Dates"/>
        <filter val="Unused Domestic Extraction - Primary Crops - Eggplants"/>
        <filter val="Unused Domestic Extraction - Primary Crops - Fibre Crops nes"/>
        <filter val="Unused Domestic Extraction - Primary Crops - Figs"/>
        <filter val="Unused Domestic Extraction - Primary Crops - Flax Fibre and Tow"/>
        <filter val="Unused Domestic Extraction - Primary Crops - Fonio"/>
        <filter val="Unused Domestic Extraction - Primary Crops - Fruit Fresh Nes"/>
        <filter val="Unused Domestic Extraction - Primary Crops - Fruit, tropical fresh nes"/>
        <filter val="Unused Domestic Extraction - Primary Crops - Garlic"/>
        <filter val="Unused Domestic Extraction - Primary Crops - Ginger"/>
        <filter val="Unused Domestic Extraction - Primary Crops - Gooseberries"/>
        <filter val="Unused Domestic Extraction - Primary Crops - Grapefruit and Pomelos"/>
        <filter val="Unused Domestic Extraction - Primary Crops - Grapes"/>
        <filter val="Unused Domestic Extraction - Primary Crops - Groundnuts in Shell"/>
        <filter val="Unused Domestic Extraction - Primary Crops - Hazelnuts"/>
        <filter val="Unused Domestic Extraction - Primary Crops - Hemp Fibre and Tow"/>
        <filter val="Unused Domestic Extraction - Primary Crops - Hempseed"/>
        <filter val="Unused Domestic Extraction - Primary Crops - Hops"/>
        <filter val="Unused Domestic Extraction - Primary Crops - Jojoba Seeds"/>
        <filter val="Unused Domestic Extraction - Primary Crops - Jute and Jute-like Fibres"/>
        <filter val="Unused Domestic Extraction - Primary Crops - Kapok Fibre"/>
        <filter val="Unused Domestic Extraction - Primary Crops - Kapokseed in Shell"/>
        <filter val="Unused Domestic Extraction - Primary Crops - Karite Nuts"/>
        <filter val="Unused Domestic Extraction - Primary Crops - Kiwi Fruit"/>
        <filter val="Unused Domestic Extraction - Primary Crops - Kolanuts"/>
        <filter val="Unused Domestic Extraction - Primary Crops - Leeks and other Alliac. Veg."/>
        <filter val="Unused Domestic Extraction - Primary Crops - Leguminous vegetables, nes"/>
        <filter val="Unused Domestic Extraction - Primary Crops - Lemons and Limes"/>
        <filter val="Unused Domestic Extraction - Primary Crops - Lentils"/>
        <filter val="Unused Domestic Extraction - Primary Crops - Lettuce"/>
        <filter val="Unused Domestic Extraction - Primary Crops - Linseed"/>
        <filter val="Unused Domestic Extraction - Primary Crops - Lupins"/>
        <filter val="Unused Domestic Extraction - Primary Crops - Maize"/>
        <filter val="Unused Domestic Extraction - Primary Crops - Maize, green"/>
        <filter val="Unused Domestic Extraction - Primary Crops - Mangoes, mangosteens, guavas"/>
        <filter val="Unused Domestic Extraction - Primary Crops - Mate"/>
        <filter val="Unused Domestic Extraction - Primary Crops - Melonseed"/>
        <filter val="Unused Domestic Extraction - Primary Crops - Millet"/>
        <filter val="Unused Domestic Extraction - Primary Crops - Mixed Grain"/>
        <filter val="Unused Domestic Extraction - Primary Crops - Mushrooms"/>
        <filter val="Unused Domestic Extraction - Primary Crops - Mustard Seed"/>
        <filter val="Unused Domestic Extraction - Primary Crops - Natural Rubber"/>
        <filter val="Unused Domestic Extraction - Primary Crops - Nutmeg, mace and cardamoms"/>
        <filter val="Unused Domestic Extraction - Primary Crops - Nuts, nes"/>
        <filter val="Unused Domestic Extraction - Primary Crops - Oats"/>
        <filter val="Unused Domestic Extraction - Primary Crops - Oil Palm Fruit"/>
        <filter val="Unused Domestic Extraction - Primary Crops - Oilseeds nec"/>
        <filter val="Unused Domestic Extraction - Primary Crops - Okra"/>
        <filter val="Unused Domestic Extraction - Primary Crops - Olives"/>
        <filter val="Unused Domestic Extraction - Primary Crops - Onions"/>
        <filter val="Unused Domestic Extraction - Primary Crops - Onions, dry"/>
        <filter val="Unused Domestic Extraction - Primary Crops - Oranges"/>
        <filter val="Unused Domestic Extraction - Primary Crops - Other Bastfibres"/>
        <filter val="Unused Domestic Extraction - Primary Crops - Other melons"/>
        <filter val="Unused Domestic Extraction - Primary Crops - Papayas"/>
        <filter val="Unused Domestic Extraction - Primary Crops - Peaches and Nectarines"/>
        <filter val="Unused Domestic Extraction - Primary Crops - Pears"/>
        <filter val="Unused Domestic Extraction - Primary Crops - Peas, dry"/>
        <filter val="Unused Domestic Extraction - Primary Crops - Peas, Green"/>
        <filter val="Unused Domestic Extraction - Primary Crops - Pepper"/>
        <filter val="Unused Domestic Extraction - Primary Crops - Peppermint"/>
        <filter val="Unused Domestic Extraction - Primary Crops - Persimmons"/>
        <filter val="Unused Domestic Extraction - Primary Crops - Pigeon peas"/>
        <filter val="Unused Domestic Extraction - Primary Crops - Pineapples"/>
        <filter val="Unused Domestic Extraction - Primary Crops - Pistachios"/>
        <filter val="Unused Domestic Extraction - Primary Crops - Plantains"/>
        <filter val="Unused Domestic Extraction - Primary Crops - Plums"/>
        <filter val="Unused Domestic Extraction - Primary Crops - Pome fruit, nes"/>
        <filter val="Unused Domestic Extraction - Primary Crops - Poppy Seed"/>
        <filter val="Unused Domestic Extraction - Primary Crops - Potatoes"/>
        <filter val="Unused Domestic Extraction - Primary Crops - Pulses nec"/>
        <filter val="Unused Domestic Extraction - Primary Crops - Pumpkins, Squash, Gourds"/>
        <filter val="Unused Domestic Extraction - Primary Crops - Pyrethrum, Dried Flowers"/>
        <filter val="Unused Domestic Extraction - Primary Crops - Quinces"/>
        <filter val="Unused Domestic Extraction - Primary Crops - Quinoa"/>
        <filter val="Unused Domestic Extraction - Primary Crops - Ramie"/>
        <filter val="Unused Domestic Extraction - Primary Crops - Rapeseed"/>
        <filter val="Unused Domestic Extraction - Primary Crops - Raspberries"/>
        <filter val="Unused Domestic Extraction - Primary Crops - Rice"/>
        <filter val="Unused Domestic Extraction - Primary Crops - Roots and Tubers, nes"/>
        <filter val="Unused Domestic Extraction - Primary Crops - Rye"/>
        <filter val="Unused Domestic Extraction - Primary Crops - Safflower Seed"/>
        <filter val="Unused Domestic Extraction - Primary Crops - Sesame Seed"/>
        <filter val="Unused Domestic Extraction - Primary Crops - Sisal"/>
        <filter val="Unused Domestic Extraction - Primary Crops - Sorghum"/>
        <filter val="Unused Domestic Extraction - Primary Crops - Sour Cherries"/>
        <filter val="Unused Domestic Extraction - Primary Crops - Soybeans"/>
        <filter val="Unused Domestic Extraction - Primary Crops - Spices nec"/>
        <filter val="Unused Domestic Extraction - Primary Crops - Spinach"/>
        <filter val="Unused Domestic Extraction - Primary Crops - Stone Fruit nec,"/>
        <filter val="Unused Domestic Extraction - Primary Crops - Strawberries"/>
        <filter val="Unused Domestic Extraction - Primary Crops - String beans"/>
        <filter val="Unused Domestic Extraction - Primary Crops - Sugar Beets"/>
        <filter val="Unused Domestic Extraction - Primary Crops - Sugar Cane"/>
        <filter val="Unused Domestic Extraction - Primary Crops - Sugar Crops nes"/>
        <filter val="Unused Domestic Extraction - Primary Crops - Sunflower Seed"/>
        <filter val="Unused Domestic Extraction - Primary Crops - Sweet Potatoes"/>
        <filter val="Unused Domestic Extraction - Primary Crops - Tallowtree Seeds"/>
        <filter val="Unused Domestic Extraction - Primary Crops - Tang. Mand Clement. Satsma"/>
        <filter val="Unused Domestic Extraction - Primary Crops - Taro"/>
        <filter val="Unused Domestic Extraction - Primary Crops - Tea"/>
        <filter val="Unused Domestic Extraction - Primary Crops - Tea nes"/>
        <filter val="Unused Domestic Extraction - Primary Crops - Tobacco Leaves"/>
        <filter val="Unused Domestic Extraction - Primary Crops - Tomatoes"/>
        <filter val="Unused Domestic Extraction - Primary Crops - Triticale"/>
        <filter val="Unused Domestic Extraction - Primary Crops - Tung Nuts"/>
        <filter val="Unused Domestic Extraction - Primary Crops - Vanilla"/>
        <filter val="Unused Domestic Extraction - Primary Crops - Vegetables Fresh nec"/>
        <filter val="Unused Domestic Extraction - Primary Crops - Vetches"/>
        <filter val="Unused Domestic Extraction - Primary Crops - Walnuts"/>
        <filter val="Unused Domestic Extraction - Primary Crops - Watermelons"/>
        <filter val="Unused Domestic Extraction - Primary Crops - Wheat"/>
        <filter val="Unused Domestic Extraction - Primary Crops - Yams"/>
        <filter val="Unused Domestic Extraction - Primary Crops - Yautia"/>
      </filters>
    </filterColumn>
    <filterColumn colId="1">
      <filters>
        <filter val="Abiotic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info</vt:lpstr>
      <vt:lpstr>classification</vt:lpstr>
      <vt:lpstr>Q_factorinputs</vt:lpstr>
      <vt:lpstr>Q_emissions</vt:lpstr>
      <vt:lpstr>Q_resources</vt:lpstr>
      <vt:lpstr>Q_materials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       </dc:creator>
  <dc:description/>
  <cp:lastModifiedBy>Michelle Steenmeijer</cp:lastModifiedBy>
  <cp:revision>4</cp:revision>
  <dcterms:created xsi:type="dcterms:W3CDTF">2018-05-24T12:55:00Z</dcterms:created>
  <dcterms:modified xsi:type="dcterms:W3CDTF">2021-11-02T08:13:05Z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